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план задачи" sheetId="1" r:id="rId4"/>
    <sheet state="hidden" name="Работа по дням" sheetId="2" r:id="rId5"/>
    <sheet state="visible" name="База клиентов" sheetId="3" r:id="rId6"/>
    <sheet state="visible" name="Работа с АКБ" sheetId="4" r:id="rId7"/>
    <sheet state="visible" name="Ушедшие клиенты  НДЗ" sheetId="5" r:id="rId8"/>
    <sheet state="hidden" name="Клиенты по статусам" sheetId="6" r:id="rId9"/>
    <sheet state="hidden" name="Партнеры в порядке убывания" sheetId="7" r:id="rId10"/>
    <sheet state="visible" name="Новые клиенты" sheetId="8" r:id="rId11"/>
    <sheet state="visible" name="Поляна" sheetId="9" r:id="rId12"/>
    <sheet state="visible" name="Роза Хутор" sheetId="10" r:id="rId13"/>
    <sheet state="visible" name="Эстосадок" sheetId="11" r:id="rId14"/>
    <sheet state="visible" name="Адлер" sheetId="12" r:id="rId15"/>
    <sheet state="visible" name="Пробники" sheetId="13" r:id="rId16"/>
    <sheet state="hidden" name="Работа с клиентами" sheetId="14" r:id="rId17"/>
  </sheets>
  <definedNames>
    <definedName hidden="1" localSheetId="3" name="_xlnm._FilterDatabase">'Работа с АКБ'!$A$1:$AF$27</definedName>
    <definedName hidden="1" localSheetId="4" name="_xlnm._FilterDatabase">'Ушедшие клиенты  НДЗ'!$A$1:$Z$1</definedName>
  </definedNames>
  <calcPr/>
  <extLst>
    <ext uri="GoogleSheetsCustomDataVersion2">
      <go:sheetsCustomData xmlns:go="http://customooxmlschemas.google.com/" r:id="rId18" roundtripDataChecksum="rh8HM+GBgJwqyyy51azccGnO2TdB33xjKXWGGiedDE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8">
      <text>
        <t xml:space="preserve">======
ID#AAABsNzV4Co
Valentina Shvedova    (2025-10-10 07:36:57)
результат? дата следующего контакта?</t>
      </text>
    </comment>
    <comment authorId="0" ref="M125">
      <text>
        <t xml:space="preserve">======
ID#AAABsNzV4Ck
Valentina Shvedova    (2025-10-10 07:36:46)
результат? дата следующего контакта?</t>
      </text>
    </comment>
    <comment authorId="0" ref="M95">
      <text>
        <t xml:space="preserve">======
ID#AAABsNpWMoM
Valentina Shvedova    (2025-10-10 07:36:30)
результат? дата следующего контакта?</t>
      </text>
    </comment>
    <comment authorId="0" ref="M124">
      <text>
        <t xml:space="preserve">======
ID#AAABsCExjTs
Valentina Shvedova    (2025-10-10 07:36:17)
результат? дата следующего контакта?</t>
      </text>
    </comment>
    <comment authorId="0" ref="M123">
      <text>
        <t xml:space="preserve">======
ID#AAABsCExjTo
Valentina Shvedova    (2025-10-10 07:36:09)
дата следующего контакта?</t>
      </text>
    </comment>
    <comment authorId="0" ref="M122">
      <text>
        <t xml:space="preserve">======
ID#AAABsCExjTk
Valentina Shvedova    (2025-10-10 07:35:42)
результат?</t>
      </text>
    </comment>
    <comment authorId="0" ref="M121">
      <text>
        <t xml:space="preserve">======
ID#AAABsCExjTg
Valentina Shvedova    (2025-10-10 07:35:25)
результат? дата следующего контакта?</t>
      </text>
    </comment>
    <comment authorId="0" ref="M17">
      <text>
        <t xml:space="preserve">======
ID#AAABsCExjTc
Valentina Shvedova    (2025-10-10 07:34:54)
результат? дата следующего контакта?</t>
      </text>
    </comment>
    <comment authorId="0" ref="M118">
      <text>
        <t xml:space="preserve">======
ID#AAABsCExjTY
Valentina Shvedova    (2025-10-10 07:34:44)
результат? дата следующего контакта?</t>
      </text>
    </comment>
    <comment authorId="0" ref="L116">
      <text>
        <t xml:space="preserve">======
ID#AAABsCExjTU
Valentina Shvedova    (2025-10-10 07:34:32)
результат? дата следующего контакта?</t>
      </text>
    </comment>
    <comment authorId="0" ref="L115">
      <text>
        <t xml:space="preserve">======
ID#AAABsCExjTQ
Valentina Shvedova    (2025-10-10 07:34:15)
результат? дата следующего контакта?</t>
      </text>
    </comment>
    <comment authorId="0" ref="N114">
      <text>
        <t xml:space="preserve">======
ID#AAABsCExjTM
Valentina Shvedova    (2025-10-10 07:33:57)
результат? дата следующего контакта?</t>
      </text>
    </comment>
    <comment authorId="0" ref="L113">
      <text>
        <t xml:space="preserve">======
ID#AAABsCExjTI
Valentina Shvedova    (2025-10-10 07:33:40)
результат? дата следующего контакта?</t>
      </text>
    </comment>
    <comment authorId="0" ref="L15">
      <text>
        <t xml:space="preserve">======
ID#AAABsCExjTE
Valentina Shvedova    (2025-10-10 07:33:11)
результат? дата следующего контакта?</t>
      </text>
    </comment>
    <comment authorId="0" ref="M91">
      <text>
        <t xml:space="preserve">======
ID#AAABsCExjTA
Valentina Shvedova    (2025-10-10 07:32:18)
КАКОЙ РЕЗУЛЬТАТ?</t>
      </text>
    </comment>
  </commentList>
  <extLst>
    <ext uri="GoogleSheetsCustomDataVersion2">
      <go:sheetsCustomData xmlns:go="http://customooxmlschemas.google.com/" r:id="rId1" roundtripDataSignature="AMtx7mj/HWv6iUVaB0CZAm8N9pqSCTkFbg=="/>
    </ext>
  </extLst>
</comments>
</file>

<file path=xl/sharedStrings.xml><?xml version="1.0" encoding="utf-8"?>
<sst xmlns="http://schemas.openxmlformats.org/spreadsheetml/2006/main" count="9694" uniqueCount="4718">
  <si>
    <t xml:space="preserve">В1В-1 </t>
  </si>
  <si>
    <t>Артышко Семен</t>
  </si>
  <si>
    <t>задача</t>
  </si>
  <si>
    <t>план в день</t>
  </si>
  <si>
    <t>факт</t>
  </si>
  <si>
    <t>акб</t>
  </si>
  <si>
    <t>новые</t>
  </si>
  <si>
    <t>звонки</t>
  </si>
  <si>
    <t>встречи вторник-четверг</t>
  </si>
  <si>
    <t>план октябрь</t>
  </si>
  <si>
    <t>новые + возвращенные  клиенты</t>
  </si>
  <si>
    <t>отработка АКБ</t>
  </si>
  <si>
    <t>выручка</t>
  </si>
  <si>
    <t>Дата</t>
  </si>
  <si>
    <t>Листы, в которые вносил данные</t>
  </si>
  <si>
    <r>
      <rPr>
        <rFont val="Arial"/>
        <color theme="1"/>
      </rPr>
      <t xml:space="preserve">АКБ, новые клиенты, </t>
    </r>
    <r>
      <rPr>
        <rFont val="Arial"/>
        <b/>
        <color theme="1"/>
      </rPr>
      <t>Поселок</t>
    </r>
  </si>
  <si>
    <t>Покупатель</t>
  </si>
  <si>
    <t>июль 2025</t>
  </si>
  <si>
    <t>июнь 2025</t>
  </si>
  <si>
    <t>май 2025</t>
  </si>
  <si>
    <t>март 2025</t>
  </si>
  <si>
    <t>июль 2024</t>
  </si>
  <si>
    <t>июнь 2024</t>
  </si>
  <si>
    <t>май 2024</t>
  </si>
  <si>
    <t>март 2024</t>
  </si>
  <si>
    <t>Итого</t>
  </si>
  <si>
    <t>Номенклатура</t>
  </si>
  <si>
    <t>Выручка,</t>
  </si>
  <si>
    <t>########</t>
  </si>
  <si>
    <t>#########</t>
  </si>
  <si>
    <t>##########</t>
  </si>
  <si>
    <t>Анна</t>
  </si>
  <si>
    <t>Лыков Владимир Октябревич</t>
  </si>
  <si>
    <t>371 950,00</t>
  </si>
  <si>
    <t>250 300,00</t>
  </si>
  <si>
    <t>280 000,00</t>
  </si>
  <si>
    <t>201 550,00</t>
  </si>
  <si>
    <t>297 600,00</t>
  </si>
  <si>
    <t>320 800,00</t>
  </si>
  <si>
    <t>157 600,00</t>
  </si>
  <si>
    <t>128 700,00</t>
  </si>
  <si>
    <t>465 900,00</t>
  </si>
  <si>
    <t>240 600,00</t>
  </si>
  <si>
    <t>271 800,00</t>
  </si>
  <si>
    <t>524 100,00</t>
  </si>
  <si>
    <t>609 750,00</t>
  </si>
  <si>
    <t>135 641,00</t>
  </si>
  <si>
    <t>125 500,00</t>
  </si>
  <si>
    <t>223 052,00</t>
  </si>
  <si>
    <t>324 000,00</t>
  </si>
  <si>
    <t>382 210,00</t>
  </si>
  <si>
    <t>5 311 053,00</t>
  </si>
  <si>
    <t>Любовь</t>
  </si>
  <si>
    <t>Начарьян Гоарик Ониковна ИП</t>
  </si>
  <si>
    <t>55 500,00</t>
  </si>
  <si>
    <t>104 500,00</t>
  </si>
  <si>
    <t>62 500,00</t>
  </si>
  <si>
    <t>46 000,00</t>
  </si>
  <si>
    <t>197 800,00</t>
  </si>
  <si>
    <t>96 600,00</t>
  </si>
  <si>
    <t>116 500,00</t>
  </si>
  <si>
    <t>86 000,00</t>
  </si>
  <si>
    <t>183 950,00</t>
  </si>
  <si>
    <t>54 700,00</t>
  </si>
  <si>
    <t>51 300,00</t>
  </si>
  <si>
    <t>66 500,00</t>
  </si>
  <si>
    <t>49 600,00</t>
  </si>
  <si>
    <t>130 000,00</t>
  </si>
  <si>
    <t>175 250,00</t>
  </si>
  <si>
    <t>25 000,00</t>
  </si>
  <si>
    <t>386 750,00</t>
  </si>
  <si>
    <t>35 250,00</t>
  </si>
  <si>
    <t>7 500,00</t>
  </si>
  <si>
    <t>1 931 200,00</t>
  </si>
  <si>
    <t>Петросян Ашот Аркадьевич</t>
  </si>
  <si>
    <t>108 300,00</t>
  </si>
  <si>
    <t>228 000,00</t>
  </si>
  <si>
    <t>51 000,00</t>
  </si>
  <si>
    <t>190 000,00</t>
  </si>
  <si>
    <t>304 000,00</t>
  </si>
  <si>
    <t>88 925,00</t>
  </si>
  <si>
    <t>57 000,00</t>
  </si>
  <si>
    <t>83 100,00</t>
  </si>
  <si>
    <t>91 258,00</t>
  </si>
  <si>
    <t>80 490,00</t>
  </si>
  <si>
    <t>76 000,00</t>
  </si>
  <si>
    <t>1 409 373,00</t>
  </si>
  <si>
    <t>ЮНИВЕРСИТИ ПЛАЗА ООО</t>
  </si>
  <si>
    <t>112 750,00</t>
  </si>
  <si>
    <t>151 425,00</t>
  </si>
  <si>
    <t>50 500,00</t>
  </si>
  <si>
    <t>128 125,00</t>
  </si>
  <si>
    <t>1 107,00</t>
  </si>
  <si>
    <t>218 750,00</t>
  </si>
  <si>
    <t>211 000,00</t>
  </si>
  <si>
    <t>183 500,00</t>
  </si>
  <si>
    <t>123 750,00</t>
  </si>
  <si>
    <t>1 180 907,00</t>
  </si>
  <si>
    <t>Баранова Валентина Андреевна</t>
  </si>
  <si>
    <t>259 000,00</t>
  </si>
  <si>
    <t>260 500,00</t>
  </si>
  <si>
    <t>95 750,00</t>
  </si>
  <si>
    <t>220 000,00</t>
  </si>
  <si>
    <t>835 250,00</t>
  </si>
  <si>
    <t>М-АЛЬЯНС АО</t>
  </si>
  <si>
    <t>42 000,00</t>
  </si>
  <si>
    <t>54 000,00</t>
  </si>
  <si>
    <t>111 250,00</t>
  </si>
  <si>
    <t>15 000,00</t>
  </si>
  <si>
    <t>18 976,00</t>
  </si>
  <si>
    <t>30 000,00</t>
  </si>
  <si>
    <t>120 000,00</t>
  </si>
  <si>
    <t>10 800,00</t>
  </si>
  <si>
    <t>6 600,00</t>
  </si>
  <si>
    <t>388 375,00</t>
  </si>
  <si>
    <t>797 001,00</t>
  </si>
  <si>
    <t>СПОРТСТРОЙИНВЕСТ ООО</t>
  </si>
  <si>
    <t>20 000,00</t>
  </si>
  <si>
    <t>259 475,00</t>
  </si>
  <si>
    <t>117 375,00</t>
  </si>
  <si>
    <t>64 425,00</t>
  </si>
  <si>
    <t>44 675,00</t>
  </si>
  <si>
    <t>123 800,00</t>
  </si>
  <si>
    <t>58 525,00</t>
  </si>
  <si>
    <t>688 275,00</t>
  </si>
  <si>
    <t>ФАРФОР ООО</t>
  </si>
  <si>
    <t>155 500,00</t>
  </si>
  <si>
    <t>146 000,00</t>
  </si>
  <si>
    <t>27 160,00</t>
  </si>
  <si>
    <t>142 500,00</t>
  </si>
  <si>
    <t>1 600,00</t>
  </si>
  <si>
    <t>170 560,00</t>
  </si>
  <si>
    <t>16 464,00</t>
  </si>
  <si>
    <t>659 784,00</t>
  </si>
  <si>
    <t>РОМАНОВ ОТЕЛЬ МЕНЕДЖМЕНТ ООО</t>
  </si>
  <si>
    <t>69 500,00</t>
  </si>
  <si>
    <t>56 000,00</t>
  </si>
  <si>
    <t>46 500,00</t>
  </si>
  <si>
    <t>84 000,00</t>
  </si>
  <si>
    <t>17 500,00</t>
  </si>
  <si>
    <t>34 000,00</t>
  </si>
  <si>
    <t>121 000,00</t>
  </si>
  <si>
    <t>16 500,00</t>
  </si>
  <si>
    <t>41 000,00</t>
  </si>
  <si>
    <t>15 650,00</t>
  </si>
  <si>
    <t>10 200,00</t>
  </si>
  <si>
    <t>587 850,00</t>
  </si>
  <si>
    <t>ТИХИЙ БРИЗ ООО</t>
  </si>
  <si>
    <t>25 900,00</t>
  </si>
  <si>
    <t>9 610,00</t>
  </si>
  <si>
    <t>16 300,00</t>
  </si>
  <si>
    <t>9 630,00</t>
  </si>
  <si>
    <t>13 600,00</t>
  </si>
  <si>
    <t>42 200,00</t>
  </si>
  <si>
    <t>9 600,00</t>
  </si>
  <si>
    <t>48 600,00</t>
  </si>
  <si>
    <t>19 200,00</t>
  </si>
  <si>
    <t>32 300,00</t>
  </si>
  <si>
    <t>19 500,00</t>
  </si>
  <si>
    <t>51 800,00</t>
  </si>
  <si>
    <t>39 000,00</t>
  </si>
  <si>
    <t>32 600,00</t>
  </si>
  <si>
    <t>587 540,00</t>
  </si>
  <si>
    <t>ООО ХВОЯ</t>
  </si>
  <si>
    <t>114 000,00</t>
  </si>
  <si>
    <t>494 000,00</t>
  </si>
  <si>
    <t>МОРЕЛЕСА ООО</t>
  </si>
  <si>
    <t>56 500,00</t>
  </si>
  <si>
    <t>40 000,00</t>
  </si>
  <si>
    <t>75 000,00</t>
  </si>
  <si>
    <t>217 000,00</t>
  </si>
  <si>
    <t>463 500,00</t>
  </si>
  <si>
    <t>Новичкова Алена Андреевна (Натурика розничный магазин) ИП</t>
  </si>
  <si>
    <t>196 721,00</t>
  </si>
  <si>
    <t>85 478,00</t>
  </si>
  <si>
    <t>177 507,00</t>
  </si>
  <si>
    <t>460 276,00</t>
  </si>
  <si>
    <t>РОЗА ХУТОР ООО</t>
  </si>
  <si>
    <t>11 000,00</t>
  </si>
  <si>
    <t>53 000,00</t>
  </si>
  <si>
    <t>37 700,00</t>
  </si>
  <si>
    <t>26 500,00</t>
  </si>
  <si>
    <t>17 000,00</t>
  </si>
  <si>
    <t>32 500,00</t>
  </si>
  <si>
    <t>49 500,00</t>
  </si>
  <si>
    <t>23 000,00</t>
  </si>
  <si>
    <t>71 490,00</t>
  </si>
  <si>
    <t>48 000,00</t>
  </si>
  <si>
    <t>455 690,00</t>
  </si>
  <si>
    <t>ЛИБЕРТИ ООО</t>
  </si>
  <si>
    <t>62 000,00</t>
  </si>
  <si>
    <t>22 000,00</t>
  </si>
  <si>
    <t>69 000,00</t>
  </si>
  <si>
    <t>45 000,00</t>
  </si>
  <si>
    <t>18 000,00</t>
  </si>
  <si>
    <t>47 715,00</t>
  </si>
  <si>
    <t>436 715,00</t>
  </si>
  <si>
    <t>СЫРОВАРНЯ ЕКАТЕРИНБУРГ ООО</t>
  </si>
  <si>
    <t>22 010,00</t>
  </si>
  <si>
    <t>33 000,00</t>
  </si>
  <si>
    <t>14 950,00</t>
  </si>
  <si>
    <t>18 550,00</t>
  </si>
  <si>
    <t>24 500,00</t>
  </si>
  <si>
    <t>57 600,00</t>
  </si>
  <si>
    <t>30 999,00</t>
  </si>
  <si>
    <t>383 609,00</t>
  </si>
  <si>
    <t>ЛУНА ЛАУНЖ ООО</t>
  </si>
  <si>
    <t>12 100,00</t>
  </si>
  <si>
    <t>23 900,00</t>
  </si>
  <si>
    <t>43 000,00</t>
  </si>
  <si>
    <t>14 400,00</t>
  </si>
  <si>
    <t>44 550,00</t>
  </si>
  <si>
    <t>25 500,00</t>
  </si>
  <si>
    <t>5 775,00</t>
  </si>
  <si>
    <t>72 100,00</t>
  </si>
  <si>
    <t>379 325,00</t>
  </si>
  <si>
    <t>МОГУ ООО (Могу кофейни)</t>
  </si>
  <si>
    <t>27 500,00</t>
  </si>
  <si>
    <t>29 700,00</t>
  </si>
  <si>
    <t>359 300,00</t>
  </si>
  <si>
    <t>ФУДЛАЙФ ООО</t>
  </si>
  <si>
    <t>24 200,00</t>
  </si>
  <si>
    <t>15 400,00</t>
  </si>
  <si>
    <t>15 840,00</t>
  </si>
  <si>
    <t>13 530,00</t>
  </si>
  <si>
    <t>5 170,00</t>
  </si>
  <si>
    <t>28 050,00</t>
  </si>
  <si>
    <t>8 140,00</t>
  </si>
  <si>
    <t>11 110,00</t>
  </si>
  <si>
    <t>18 480,00</t>
  </si>
  <si>
    <t>18 930,00</t>
  </si>
  <si>
    <t>4 400,00</t>
  </si>
  <si>
    <t>27 720,00</t>
  </si>
  <si>
    <t>53 150,00</t>
  </si>
  <si>
    <t>13 800,00</t>
  </si>
  <si>
    <t>4 500,00</t>
  </si>
  <si>
    <t>15 500,00</t>
  </si>
  <si>
    <t>359 100,00</t>
  </si>
  <si>
    <t>ИП Ременюк Виктория Александровна</t>
  </si>
  <si>
    <t>100 050,00</t>
  </si>
  <si>
    <t>68 000,00</t>
  </si>
  <si>
    <t>31 500,00</t>
  </si>
  <si>
    <t>33 500,00</t>
  </si>
  <si>
    <t>6 250,00</t>
  </si>
  <si>
    <t>27 000,00</t>
  </si>
  <si>
    <t>49 000,00</t>
  </si>
  <si>
    <t>43 600,00</t>
  </si>
  <si>
    <t>358 900,00</t>
  </si>
  <si>
    <t>АЭРОДИНАМИКА ООО</t>
  </si>
  <si>
    <t>96 000,00</t>
  </si>
  <si>
    <t>254 400,00</t>
  </si>
  <si>
    <t>350 400,00</t>
  </si>
  <si>
    <t>Силантьев Дмитрий Анатольевич (Натурика магазин)</t>
  </si>
  <si>
    <t>14 539,00</t>
  </si>
  <si>
    <t>156 225,00</t>
  </si>
  <si>
    <t>348 271,00</t>
  </si>
  <si>
    <t>Вильгельм София Сергеевна ИП</t>
  </si>
  <si>
    <t>32 400,00</t>
  </si>
  <si>
    <t>286 900,00</t>
  </si>
  <si>
    <t>319 300,00</t>
  </si>
  <si>
    <t>ДОН-СПОРТ ООО</t>
  </si>
  <si>
    <t>52 200,00</t>
  </si>
  <si>
    <t>41 800,00</t>
  </si>
  <si>
    <t>40 450,00</t>
  </si>
  <si>
    <t>50 850,00</t>
  </si>
  <si>
    <t>300 300,00</t>
  </si>
  <si>
    <t>ЛОБСТЕР МОЛОДЕЦ ООО</t>
  </si>
  <si>
    <t>15 420,00</t>
  </si>
  <si>
    <t>19 820,00</t>
  </si>
  <si>
    <t>23 120,00</t>
  </si>
  <si>
    <t>20 100,00</t>
  </si>
  <si>
    <t>15 600,00</t>
  </si>
  <si>
    <t>13 400,00</t>
  </si>
  <si>
    <t>9 000,00</t>
  </si>
  <si>
    <t>14 700,00</t>
  </si>
  <si>
    <t>298 780,00</t>
  </si>
  <si>
    <t>СТАРЫХ ДМИТРИЙ АЛЕКСАНДРОВИЧ ИП</t>
  </si>
  <si>
    <t>148 375,00</t>
  </si>
  <si>
    <t>29 995,00</t>
  </si>
  <si>
    <t>45 575,00</t>
  </si>
  <si>
    <t>41 575,00</t>
  </si>
  <si>
    <t>23 125,00</t>
  </si>
  <si>
    <t>288 645,00</t>
  </si>
  <si>
    <t>МАТЕРИЯ ООО</t>
  </si>
  <si>
    <t>5 500,00</t>
  </si>
  <si>
    <t>22 500,00</t>
  </si>
  <si>
    <t>69 350,00</t>
  </si>
  <si>
    <t>21 500,00</t>
  </si>
  <si>
    <t>11 500,00</t>
  </si>
  <si>
    <t>33 950,00</t>
  </si>
  <si>
    <t>30 300,00</t>
  </si>
  <si>
    <t>268 625,00</t>
  </si>
  <si>
    <t>Митрош Гера Евгеньевна ИП</t>
  </si>
  <si>
    <t>41 200,00</t>
  </si>
  <si>
    <t>36 350,00</t>
  </si>
  <si>
    <t>10 000,00</t>
  </si>
  <si>
    <t>34 200,00</t>
  </si>
  <si>
    <t>9 024,00</t>
  </si>
  <si>
    <t>29 000,00</t>
  </si>
  <si>
    <t>261 774,00</t>
  </si>
  <si>
    <t>Каратеев Александр Сергеевич ИП</t>
  </si>
  <si>
    <t>34 580,00</t>
  </si>
  <si>
    <t>26 530,00</t>
  </si>
  <si>
    <t>26 020,00</t>
  </si>
  <si>
    <t>33 250,00</t>
  </si>
  <si>
    <t>138 475,00</t>
  </si>
  <si>
    <t>258 855,00</t>
  </si>
  <si>
    <t>ГРИН ООО (Ольга отель)</t>
  </si>
  <si>
    <t>155 488,00</t>
  </si>
  <si>
    <t>93 000,00</t>
  </si>
  <si>
    <t>248 488,00</t>
  </si>
  <si>
    <t>Тимофеев Андрей Сергеевич ИП</t>
  </si>
  <si>
    <t>42 400,00</t>
  </si>
  <si>
    <t>44 000,00</t>
  </si>
  <si>
    <t>39 600,00</t>
  </si>
  <si>
    <t>57 975,00</t>
  </si>
  <si>
    <t>62 925,00</t>
  </si>
  <si>
    <t>246 900,00</t>
  </si>
  <si>
    <t>КАЛИБИЯ БЬЮТИ ООО</t>
  </si>
  <si>
    <t>100 000,00</t>
  </si>
  <si>
    <t>234 600,00</t>
  </si>
  <si>
    <t>ООО «Санаторий «Роза Хутор»</t>
  </si>
  <si>
    <t>64 226,00</t>
  </si>
  <si>
    <t>165 460,00</t>
  </si>
  <si>
    <t>229 686,00</t>
  </si>
  <si>
    <t>СТАНДАРТ ООО</t>
  </si>
  <si>
    <t>13 500,00</t>
  </si>
  <si>
    <t>35 300,00</t>
  </si>
  <si>
    <t>21 000,00</t>
  </si>
  <si>
    <t>228 300,00</t>
  </si>
  <si>
    <t>Радченко Дмитрий Валерьевич</t>
  </si>
  <si>
    <t>162 775,00</t>
  </si>
  <si>
    <t>223 275,00</t>
  </si>
  <si>
    <t>Крутиков Евгений Алексеевич ИП</t>
  </si>
  <si>
    <t>53 900,00</t>
  </si>
  <si>
    <t>3 600,00</t>
  </si>
  <si>
    <t>58 300,00</t>
  </si>
  <si>
    <t>39 375,00</t>
  </si>
  <si>
    <t>220 175,00</t>
  </si>
  <si>
    <t>ООО «РУМИ»</t>
  </si>
  <si>
    <t>17 020,00</t>
  </si>
  <si>
    <t>195 600,00</t>
  </si>
  <si>
    <t>212 620,00</t>
  </si>
  <si>
    <t>АЛЬЯНС ООО</t>
  </si>
  <si>
    <t>154 800,00</t>
  </si>
  <si>
    <t>205 800,00</t>
  </si>
  <si>
    <t>ГУДФУД ООО (Хлеб и Вино ресторан)</t>
  </si>
  <si>
    <t>17 300,00</t>
  </si>
  <si>
    <t>27 150,00</t>
  </si>
  <si>
    <t>8 100,00</t>
  </si>
  <si>
    <t>205 550,00</t>
  </si>
  <si>
    <t>Орлова Дарья Сергеевна</t>
  </si>
  <si>
    <t>55 700,00</t>
  </si>
  <si>
    <t>147 650,00</t>
  </si>
  <si>
    <t>203 350,00</t>
  </si>
  <si>
    <t>РАВА ООО</t>
  </si>
  <si>
    <t>2 220,00</t>
  </si>
  <si>
    <t>14 300,00</t>
  </si>
  <si>
    <t>18 200,00</t>
  </si>
  <si>
    <t>9 900,00</t>
  </si>
  <si>
    <t>21 900,00</t>
  </si>
  <si>
    <t>36 000,00</t>
  </si>
  <si>
    <t>193 820,00</t>
  </si>
  <si>
    <t>СЫРОВАРНЯ НОМЕР ОДИН ООО</t>
  </si>
  <si>
    <t>12 800,00</t>
  </si>
  <si>
    <t>21 800,00</t>
  </si>
  <si>
    <t>12 000,00</t>
  </si>
  <si>
    <t>16 000,00</t>
  </si>
  <si>
    <t>26 200,00</t>
  </si>
  <si>
    <t>188 600,00</t>
  </si>
  <si>
    <t>38 000,00</t>
  </si>
  <si>
    <t>53 040,00</t>
  </si>
  <si>
    <t>28 500,00</t>
  </si>
  <si>
    <t>186 040,00</t>
  </si>
  <si>
    <t>Эль-Шериф Фатима Усман</t>
  </si>
  <si>
    <t>75 900,00</t>
  </si>
  <si>
    <t>98 375,00</t>
  </si>
  <si>
    <t>174 275,00</t>
  </si>
  <si>
    <t>Мелконян Тереза Мкртичевна ИП</t>
  </si>
  <si>
    <t>16 900,00</t>
  </si>
  <si>
    <t>9 650,00</t>
  </si>
  <si>
    <t>24 000,00</t>
  </si>
  <si>
    <t>19 000,00</t>
  </si>
  <si>
    <t>163 800,00</t>
  </si>
  <si>
    <t>МЯСНАЯ ГОСТИНАЯ ООО</t>
  </si>
  <si>
    <t>37 250,00</t>
  </si>
  <si>
    <t>161 750,00</t>
  </si>
  <si>
    <t>СОЧИ ЮГГРУПП ООО</t>
  </si>
  <si>
    <t>85 950,00</t>
  </si>
  <si>
    <t>6 275,00</t>
  </si>
  <si>
    <t>152 225,00</t>
  </si>
  <si>
    <t>ОРИОН ООО</t>
  </si>
  <si>
    <t>11 020,00</t>
  </si>
  <si>
    <t>18 220,00</t>
  </si>
  <si>
    <t>5 520,00</t>
  </si>
  <si>
    <t>39 250,00</t>
  </si>
  <si>
    <t>151 010,00</t>
  </si>
  <si>
    <t>Петренко Николай Андреевич ИП</t>
  </si>
  <si>
    <t>82 500,00</t>
  </si>
  <si>
    <t>149 000,00</t>
  </si>
  <si>
    <t>МУН ГЛЭМП ООО</t>
  </si>
  <si>
    <t>101 000,00</t>
  </si>
  <si>
    <t>47 500,00</t>
  </si>
  <si>
    <t>148 500,00</t>
  </si>
  <si>
    <t>ПАНОРАМА ООО</t>
  </si>
  <si>
    <t>22 800,00</t>
  </si>
  <si>
    <t>78 950,00</t>
  </si>
  <si>
    <t>18 750,00</t>
  </si>
  <si>
    <t>25 800,00</t>
  </si>
  <si>
    <t>146 300,00</t>
  </si>
  <si>
    <t>АЛМАЗ ООО</t>
  </si>
  <si>
    <t>27 900,00</t>
  </si>
  <si>
    <t>145 900,00</t>
  </si>
  <si>
    <t>Юкина Марина Евгеньевна (продает на АВИТО) ИП</t>
  </si>
  <si>
    <t>19 700,00</t>
  </si>
  <si>
    <t>29 225,00</t>
  </si>
  <si>
    <t>20 525,00</t>
  </si>
  <si>
    <t>10 300,00</t>
  </si>
  <si>
    <t>12 400,00</t>
  </si>
  <si>
    <t>8 700,00</t>
  </si>
  <si>
    <t>18 500,00</t>
  </si>
  <si>
    <t>21 570,00</t>
  </si>
  <si>
    <t>145 320,00</t>
  </si>
  <si>
    <t>Никитина Татьяна Сергеевна</t>
  </si>
  <si>
    <t>20 478,00</t>
  </si>
  <si>
    <t>11 190,00</t>
  </si>
  <si>
    <t>13 590,00</t>
  </si>
  <si>
    <t>19 740,00</t>
  </si>
  <si>
    <t>11 280,00</t>
  </si>
  <si>
    <t>21 270,00</t>
  </si>
  <si>
    <t>41 094,00</t>
  </si>
  <si>
    <t>6 318,00</t>
  </si>
  <si>
    <t>144 960,00</t>
  </si>
  <si>
    <t>ВИЛЛА ТОСКАНА ООО</t>
  </si>
  <si>
    <t>144 475,00</t>
  </si>
  <si>
    <t>ПАССАЖ ООО</t>
  </si>
  <si>
    <t>38 520,00</t>
  </si>
  <si>
    <t>44 040,00</t>
  </si>
  <si>
    <t>3 625,00</t>
  </si>
  <si>
    <t>35 425,00</t>
  </si>
  <si>
    <t>143 610,00</t>
  </si>
  <si>
    <t>ОТЕЛЬГРУПП-СЕРВИС ООО</t>
  </si>
  <si>
    <t>23 020,00</t>
  </si>
  <si>
    <t>9 500,00</t>
  </si>
  <si>
    <t>13 300,00</t>
  </si>
  <si>
    <t>142 720,00</t>
  </si>
  <si>
    <t>Гордеева Анастасия Вячеславовна</t>
  </si>
  <si>
    <t>19 800,00</t>
  </si>
  <si>
    <t>119 944,00</t>
  </si>
  <si>
    <t>139 744,00</t>
  </si>
  <si>
    <t>СИТИ РЕСТОРАНТС ООО</t>
  </si>
  <si>
    <t>37 500,00</t>
  </si>
  <si>
    <t>43 800,00</t>
  </si>
  <si>
    <t>139 300,00</t>
  </si>
  <si>
    <t>РЕСТОРАННЫЕ ТРАДИЦИИ ООО</t>
  </si>
  <si>
    <t>8 900,00</t>
  </si>
  <si>
    <t>54 850,00</t>
  </si>
  <si>
    <t>27 650,00</t>
  </si>
  <si>
    <t>135 700,00</t>
  </si>
  <si>
    <t>ИП Медоев Марат Игоревич</t>
  </si>
  <si>
    <t>135 556,70</t>
  </si>
  <si>
    <t>ЦЕНТР ООО</t>
  </si>
  <si>
    <t>24 100,00</t>
  </si>
  <si>
    <t>35 700,00</t>
  </si>
  <si>
    <t>38 500,00</t>
  </si>
  <si>
    <t>134 300,00</t>
  </si>
  <si>
    <t>Клиника медицинской косметологии "МЕДИСАНС ООО</t>
  </si>
  <si>
    <t>27 520,00</t>
  </si>
  <si>
    <t>134 020,00</t>
  </si>
  <si>
    <t>РЭД 55.37 ООО</t>
  </si>
  <si>
    <t>72 780,00</t>
  </si>
  <si>
    <t>126 780,00</t>
  </si>
  <si>
    <t>ЛОНДОНЪ ООО (Ресторан «Мясной Синдикат», Сочи)</t>
  </si>
  <si>
    <t>126 000,00</t>
  </si>
  <si>
    <t>Дубина Тимофей Николаевич ИП</t>
  </si>
  <si>
    <t>121 100,00</t>
  </si>
  <si>
    <t>125 900,00</t>
  </si>
  <si>
    <t>АО «НПП Звезда» имени академика Г.И.Северина» подразделение "Пансионат «Звездный»</t>
  </si>
  <si>
    <t>45 522,00</t>
  </si>
  <si>
    <t>79 375,00</t>
  </si>
  <si>
    <t>124 897,00</t>
  </si>
  <si>
    <t>ЗОДЧИЙ ООО</t>
  </si>
  <si>
    <t>121 300,00</t>
  </si>
  <si>
    <t>ИП Мамаева Мария Игоревна (Глэмпинг «Лес»)</t>
  </si>
  <si>
    <t>23 180,00</t>
  </si>
  <si>
    <t>90 350,00</t>
  </si>
  <si>
    <t>119 805,00</t>
  </si>
  <si>
    <t>МЕГА-ФРЕШ ООО (Шнайдер ресторан)</t>
  </si>
  <si>
    <t>39 700,00</t>
  </si>
  <si>
    <t>17 600,00</t>
  </si>
  <si>
    <t>22 575,00</t>
  </si>
  <si>
    <t>13 200,00</t>
  </si>
  <si>
    <t>117 075,00</t>
  </si>
  <si>
    <t>«Современная Стоматология Дикман» ООО (ССД)</t>
  </si>
  <si>
    <t>11 565,00</t>
  </si>
  <si>
    <t>60 225,00</t>
  </si>
  <si>
    <t>115 790,00</t>
  </si>
  <si>
    <t>МЕТАЛЛОР ООО</t>
  </si>
  <si>
    <t>5 900,00</t>
  </si>
  <si>
    <t>25 300,00</t>
  </si>
  <si>
    <t>113 700,00</t>
  </si>
  <si>
    <t>Остапчук Наталья Сергеевна ИП (сеть апартаментов «Оплот»)</t>
  </si>
  <si>
    <t>113 270,00</t>
  </si>
  <si>
    <t>ВАЭЛМИ ООО</t>
  </si>
  <si>
    <t>22 020,00</t>
  </si>
  <si>
    <t>11 010,00</t>
  </si>
  <si>
    <t>29 950,00</t>
  </si>
  <si>
    <t>112 480,00</t>
  </si>
  <si>
    <t>Цыганкова Людмила Анатольевна ИП</t>
  </si>
  <si>
    <t>43 750,00</t>
  </si>
  <si>
    <t>110 760,00</t>
  </si>
  <si>
    <t>ИП Немецков Владислав Андреевич</t>
  </si>
  <si>
    <t>8 250,00</t>
  </si>
  <si>
    <t>62 820,00</t>
  </si>
  <si>
    <t>100 570,00</t>
  </si>
  <si>
    <t>СЗ НОВЫЕ ТЕХНОЛОГИИ ООО</t>
  </si>
  <si>
    <t>СОЧИ-ПАРК ПЯТЬ ПЛЮС ООО СЗ</t>
  </si>
  <si>
    <t>99 000,00</t>
  </si>
  <si>
    <t>ТУ ЭФ КЛИНИК ООО</t>
  </si>
  <si>
    <t>23 700,00</t>
  </si>
  <si>
    <t>16 700,00</t>
  </si>
  <si>
    <t>17 575,00</t>
  </si>
  <si>
    <t>98 475,00</t>
  </si>
  <si>
    <t>Кирюшина Татьяна Андреевна</t>
  </si>
  <si>
    <t>98 420,00</t>
  </si>
  <si>
    <t>НЬЮТОН ООО</t>
  </si>
  <si>
    <t>36 600,00</t>
  </si>
  <si>
    <t>10 350,00</t>
  </si>
  <si>
    <t>16 225,00</t>
  </si>
  <si>
    <t>11 200,00</t>
  </si>
  <si>
    <t>97 495,00</t>
  </si>
  <si>
    <t>ИП Цыганов Илья Сергеевич</t>
  </si>
  <si>
    <t>94 410,00</t>
  </si>
  <si>
    <t>Грудская Екатерина Ефимовна</t>
  </si>
  <si>
    <t>11 550,00</t>
  </si>
  <si>
    <t>6 700,00</t>
  </si>
  <si>
    <t>32 700,00</t>
  </si>
  <si>
    <t>93 250,00</t>
  </si>
  <si>
    <t>РОЗМАРИН ООО</t>
  </si>
  <si>
    <t>18 700,00</t>
  </si>
  <si>
    <t>17 100,00</t>
  </si>
  <si>
    <t>17 900,00</t>
  </si>
  <si>
    <t>2 890,00</t>
  </si>
  <si>
    <t>18 150,00</t>
  </si>
  <si>
    <t>93 240,00</t>
  </si>
  <si>
    <t>ООО Ресторатор</t>
  </si>
  <si>
    <t>92 500,00</t>
  </si>
  <si>
    <t>Гиголаева Анастасия Алексеевна</t>
  </si>
  <si>
    <t>9 920,00</t>
  </si>
  <si>
    <t>7 025,00</t>
  </si>
  <si>
    <t>13 650,00</t>
  </si>
  <si>
    <t>4 501,00</t>
  </si>
  <si>
    <t>91 596,00</t>
  </si>
  <si>
    <t>Горбунова Мария Александровна</t>
  </si>
  <si>
    <t>53 400,00</t>
  </si>
  <si>
    <t>37 100,00</t>
  </si>
  <si>
    <t>90 500,00</t>
  </si>
  <si>
    <t>Пономарева Татьяна Михайловна</t>
  </si>
  <si>
    <t>21 350,00</t>
  </si>
  <si>
    <t>6 200,00</t>
  </si>
  <si>
    <t>89 950,00</t>
  </si>
  <si>
    <t>Яланузян Диана Эдуардовна</t>
  </si>
  <si>
    <t>7 700,00</t>
  </si>
  <si>
    <t>6 425,00</t>
  </si>
  <si>
    <t>89 925,00</t>
  </si>
  <si>
    <t>Иванова Мария Александровна ИП</t>
  </si>
  <si>
    <t>5 510,00</t>
  </si>
  <si>
    <t>20 550,00</t>
  </si>
  <si>
    <t>34 350,00</t>
  </si>
  <si>
    <t>19 150,00</t>
  </si>
  <si>
    <t>89 460,00</t>
  </si>
  <si>
    <t>Соснов Роман Олегович ИП</t>
  </si>
  <si>
    <t>20 500,00</t>
  </si>
  <si>
    <t>8 775,00</t>
  </si>
  <si>
    <t>26 275,00</t>
  </si>
  <si>
    <t>28 000,00</t>
  </si>
  <si>
    <t>89 050,00</t>
  </si>
  <si>
    <t>Серегодский Вячеслав Витальевич</t>
  </si>
  <si>
    <t>87 000,00</t>
  </si>
  <si>
    <t>АЗИККУРАТ ООО</t>
  </si>
  <si>
    <t>26 400,00</t>
  </si>
  <si>
    <t>59 300,00</t>
  </si>
  <si>
    <t>85 700,00</t>
  </si>
  <si>
    <t>ООО ЛК Любимый Кувшин Ресторан Ярославль</t>
  </si>
  <si>
    <t>85 250,00</t>
  </si>
  <si>
    <t>Турушева Наталья Федоровна ИП</t>
  </si>
  <si>
    <t>21 335,00</t>
  </si>
  <si>
    <t>24 400,00</t>
  </si>
  <si>
    <t>84 735,00</t>
  </si>
  <si>
    <t>Вектор ООО</t>
  </si>
  <si>
    <t>6 000,00</t>
  </si>
  <si>
    <t>28 400,00</t>
  </si>
  <si>
    <t>35 200,00</t>
  </si>
  <si>
    <t>81 600,00</t>
  </si>
  <si>
    <t>ЛИВЕРПУЛЬ ООО</t>
  </si>
  <si>
    <t>26 000,00</t>
  </si>
  <si>
    <t>55 550,00</t>
  </si>
  <si>
    <t>81 550,00</t>
  </si>
  <si>
    <t>ИП ВАСИЛЬЕВА АНАСТАСИЯ ВАЛЕРЬЕВНА</t>
  </si>
  <si>
    <t>80 057,00</t>
  </si>
  <si>
    <t>ПРЕМИУМ ООО (Ле Гриль ресторан)</t>
  </si>
  <si>
    <t>79 900,00</t>
  </si>
  <si>
    <t>ОТЕЛЬЕРЫ УК ООО (Блан Хилл отель)</t>
  </si>
  <si>
    <t>7 150,00</t>
  </si>
  <si>
    <t>79 860,00</t>
  </si>
  <si>
    <t>ФЭМИЛИ КР ООО</t>
  </si>
  <si>
    <t>43 300,00</t>
  </si>
  <si>
    <t>24 250,00</t>
  </si>
  <si>
    <t>78 560,00</t>
  </si>
  <si>
    <t>Контора ООО</t>
  </si>
  <si>
    <t>30 972,00</t>
  </si>
  <si>
    <t>76 472,00</t>
  </si>
  <si>
    <t>Шехиева Милана Магомедзапировна ИП</t>
  </si>
  <si>
    <t>14 345,00</t>
  </si>
  <si>
    <t>18 225,00</t>
  </si>
  <si>
    <t>24 800,00</t>
  </si>
  <si>
    <t>75 570,00</t>
  </si>
  <si>
    <t>Ершова Елизавета Игоревна</t>
  </si>
  <si>
    <t>24 540,00</t>
  </si>
  <si>
    <t>75 040,00</t>
  </si>
  <si>
    <t>ЕВРОМЕД ООО</t>
  </si>
  <si>
    <t>31 000,00</t>
  </si>
  <si>
    <t>74 700,00</t>
  </si>
  <si>
    <t>Берендеева Марина Константиновна ИП</t>
  </si>
  <si>
    <t>17 465,00</t>
  </si>
  <si>
    <t>6 860,00</t>
  </si>
  <si>
    <t>14 055,00</t>
  </si>
  <si>
    <t>23 877,00</t>
  </si>
  <si>
    <t>73 807,00</t>
  </si>
  <si>
    <t>КАХОВКА ООО (Каховка бар)</t>
  </si>
  <si>
    <t>73 500,00</t>
  </si>
  <si>
    <t>РЕСТОРАЦИЯ ООО</t>
  </si>
  <si>
    <t>19 100,00</t>
  </si>
  <si>
    <t>72 600,00</t>
  </si>
  <si>
    <t>Дорошенко Станислав Анатольевич</t>
  </si>
  <si>
    <t>15 020,00</t>
  </si>
  <si>
    <t>72 520,00</t>
  </si>
  <si>
    <t>ИП ВОЛЫНСКАЯ АНЖЕЛИКА АНАТОЛЬЕВНА</t>
  </si>
  <si>
    <t>72 310,00</t>
  </si>
  <si>
    <t>ИП Теплякова Елизавета Семеновна</t>
  </si>
  <si>
    <t>8 600,00</t>
  </si>
  <si>
    <t>26 650,00</t>
  </si>
  <si>
    <t>72 150,00</t>
  </si>
  <si>
    <t>ООО "Джеймс"</t>
  </si>
  <si>
    <t>71 500,00</t>
  </si>
  <si>
    <t>СТУДИЯ ЛАЗЕРНЫХ ТЕХНОЛОГИЙ ООО</t>
  </si>
  <si>
    <t>9 625,00</t>
  </si>
  <si>
    <t>10 100,00</t>
  </si>
  <si>
    <t>5 400,00</t>
  </si>
  <si>
    <t>11 600,00</t>
  </si>
  <si>
    <t>70 425,00</t>
  </si>
  <si>
    <t>СТЕФОРД АО</t>
  </si>
  <si>
    <t>14 640,00</t>
  </si>
  <si>
    <t>69 640,00</t>
  </si>
  <si>
    <t>НАМАСТЭ ООО (Трикони ресторан)</t>
  </si>
  <si>
    <t>8 800,00</t>
  </si>
  <si>
    <t>22 175,00</t>
  </si>
  <si>
    <t>16 400,00</t>
  </si>
  <si>
    <t>69 375,00</t>
  </si>
  <si>
    <t>БАР-СЕРВИС ООО</t>
  </si>
  <si>
    <t>69 050,00</t>
  </si>
  <si>
    <t>ХИЛЛС ГРУПП ООО</t>
  </si>
  <si>
    <t>67 980,00</t>
  </si>
  <si>
    <t>Берестнев Степан Алексеевич ИП</t>
  </si>
  <si>
    <t>14 330,00</t>
  </si>
  <si>
    <t>44 900,00</t>
  </si>
  <si>
    <t>67 330,00</t>
  </si>
  <si>
    <t>ИП Сгибнева Марина Юрьевна</t>
  </si>
  <si>
    <t>17 225,00</t>
  </si>
  <si>
    <t>11 725,00</t>
  </si>
  <si>
    <t>10 645,00</t>
  </si>
  <si>
    <t>22 095,00</t>
  </si>
  <si>
    <t>67 190,00</t>
  </si>
  <si>
    <t>РК-ТЕХНИКА ООО</t>
  </si>
  <si>
    <t>66 750,00</t>
  </si>
  <si>
    <t>Амбарцумян Флора Лориковна ИП</t>
  </si>
  <si>
    <t>51 645,00</t>
  </si>
  <si>
    <t>64 845,00</t>
  </si>
  <si>
    <t>ООО «Форма КРД» (центр отель)</t>
  </si>
  <si>
    <t>64 400,00</t>
  </si>
  <si>
    <t>ООО «КАР ВОШ № 1»</t>
  </si>
  <si>
    <t>62 750,00</t>
  </si>
  <si>
    <t>Мехоношин Юрий Леонидович ИП</t>
  </si>
  <si>
    <t>14 075,00</t>
  </si>
  <si>
    <t>37 950,00</t>
  </si>
  <si>
    <t>61 025,00</t>
  </si>
  <si>
    <t>ЛЮДИ ДЕЛО ООО</t>
  </si>
  <si>
    <t>17 400,00</t>
  </si>
  <si>
    <t>8 275,00</t>
  </si>
  <si>
    <t>9 300,00</t>
  </si>
  <si>
    <t>12 700,00</t>
  </si>
  <si>
    <t>60 875,00</t>
  </si>
  <si>
    <t>Гриневич Елена Юрьевна</t>
  </si>
  <si>
    <t>59 420,00</t>
  </si>
  <si>
    <t>ИП Кичиханов Камалутдин Арсенович</t>
  </si>
  <si>
    <t>56 675,00</t>
  </si>
  <si>
    <t>Нацаренус Екатерина Артуровна (Ровесники ресторан) ИП</t>
  </si>
  <si>
    <t>2 200,00</t>
  </si>
  <si>
    <t>4 000,00</t>
  </si>
  <si>
    <t>3 100,00</t>
  </si>
  <si>
    <t>2 700,00</t>
  </si>
  <si>
    <t>8 400,00</t>
  </si>
  <si>
    <t>СТЭМП КОМПАНИ ООО</t>
  </si>
  <si>
    <t>7 800,00</t>
  </si>
  <si>
    <t>11 400,00</t>
  </si>
  <si>
    <t>7 200,00</t>
  </si>
  <si>
    <t>55 800,00</t>
  </si>
  <si>
    <t>ИП ШУЛЛЕР АЛИНА ВЛАДИМИРОВНА</t>
  </si>
  <si>
    <t>54 051,00</t>
  </si>
  <si>
    <t>Мельникова Елена Николаевна</t>
  </si>
  <si>
    <t>19 250,00</t>
  </si>
  <si>
    <t>53 200,00</t>
  </si>
  <si>
    <t>СТАТУС ХОСПИТАЛИТИ ООО (отель в Крыму)</t>
  </si>
  <si>
    <t>52 440,00</t>
  </si>
  <si>
    <t>СЕМЕЙНЫЙ ДОКТОР ООО</t>
  </si>
  <si>
    <t>50 575,00</t>
  </si>
  <si>
    <t>Сидорук Александр Викторович ИП</t>
  </si>
  <si>
    <t>27 100,00</t>
  </si>
  <si>
    <t>50 100,00</t>
  </si>
  <si>
    <t>ООО КАШТАН</t>
  </si>
  <si>
    <t>ООО Белочка</t>
  </si>
  <si>
    <t>48 900,00</t>
  </si>
  <si>
    <t>Остаева Виктория Владимировна ИП (ИП Гусарова)</t>
  </si>
  <si>
    <t>47 300,00</t>
  </si>
  <si>
    <t>ЦЕНТРАЛЬНОЕ БИСТРО ООО</t>
  </si>
  <si>
    <t>47 000,00</t>
  </si>
  <si>
    <t>РЕСТОНАЦИЯ ООО</t>
  </si>
  <si>
    <t>46 400,00</t>
  </si>
  <si>
    <t>ДОВЛАТОВ ООО</t>
  </si>
  <si>
    <t>1 925,00</t>
  </si>
  <si>
    <t>45 925,00</t>
  </si>
  <si>
    <t>ДИНА-МОТОРС ООО</t>
  </si>
  <si>
    <t>44 510,00</t>
  </si>
  <si>
    <t>Матвеев Николай Александрович ИП</t>
  </si>
  <si>
    <t>44 300,00</t>
  </si>
  <si>
    <t>ООО СУАРЭС</t>
  </si>
  <si>
    <t>43 500,00</t>
  </si>
  <si>
    <t>ЛУКИНЫХ ВИКТОР АЛЕКСАНДРОВИЧ ИП</t>
  </si>
  <si>
    <t>20 360,00</t>
  </si>
  <si>
    <t>23 100,00</t>
  </si>
  <si>
    <t>43 460,00</t>
  </si>
  <si>
    <t>АРТ – Клиник (ЗАО «АРТ-Клиник»)</t>
  </si>
  <si>
    <t>42 500,00</t>
  </si>
  <si>
    <t>ПРОЗУБЫ ООО</t>
  </si>
  <si>
    <t>14 000,00</t>
  </si>
  <si>
    <t>16 510,00</t>
  </si>
  <si>
    <t>41 310,00</t>
  </si>
  <si>
    <t>ООО СГ- ГРАНД</t>
  </si>
  <si>
    <t>41 070,00</t>
  </si>
  <si>
    <t>ИП Горбачева Анастасия Александровна</t>
  </si>
  <si>
    <t>40 200,00</t>
  </si>
  <si>
    <t>ГОРНЫЙ ОТДЫХ ООО</t>
  </si>
  <si>
    <t>7 250,00</t>
  </si>
  <si>
    <t>14 500,00</t>
  </si>
  <si>
    <t>39 875,00</t>
  </si>
  <si>
    <t>Коржева Анна Сергеевна</t>
  </si>
  <si>
    <t>34 180,00</t>
  </si>
  <si>
    <t>39 680,00</t>
  </si>
  <si>
    <t>Куликова Анна Сергеевна</t>
  </si>
  <si>
    <t>23 600,00</t>
  </si>
  <si>
    <t>39 200,00</t>
  </si>
  <si>
    <t>Камынин Максим Валериевич</t>
  </si>
  <si>
    <t>17 700,00</t>
  </si>
  <si>
    <t>Новиков Владимир Андреевич</t>
  </si>
  <si>
    <t>12 925,00</t>
  </si>
  <si>
    <t>24 275,00</t>
  </si>
  <si>
    <t>37 200,00</t>
  </si>
  <si>
    <t>14 650,00</t>
  </si>
  <si>
    <t>36 650,00</t>
  </si>
  <si>
    <t>Батоно ООО</t>
  </si>
  <si>
    <t>10 550,00</t>
  </si>
  <si>
    <t>18 950,00</t>
  </si>
  <si>
    <t>35 010,00</t>
  </si>
  <si>
    <t>Абаева Нигина Акобиршоевна</t>
  </si>
  <si>
    <t>ИП Жукова Мария Андреевна</t>
  </si>
  <si>
    <t>33 800,00</t>
  </si>
  <si>
    <t>ЭСТЕТИКА ЛИЦА И ТЕЛА ООО</t>
  </si>
  <si>
    <t>32 850,00</t>
  </si>
  <si>
    <t>РУБИК ООО</t>
  </si>
  <si>
    <t>15 300,00</t>
  </si>
  <si>
    <t>32 800,00</t>
  </si>
  <si>
    <t>Черная Ирина Владимировна</t>
  </si>
  <si>
    <t>19 300,00</t>
  </si>
  <si>
    <t>12 950,00</t>
  </si>
  <si>
    <t>32 250,00</t>
  </si>
  <si>
    <t>ООО «ПЕКЛИВАНЯН»</t>
  </si>
  <si>
    <t>6 225,00</t>
  </si>
  <si>
    <t>19 875,00</t>
  </si>
  <si>
    <t>32 000,00</t>
  </si>
  <si>
    <t>ПАБЛИК ООО (Китчен ресторан)</t>
  </si>
  <si>
    <t>Черкасова Вероника Александровна</t>
  </si>
  <si>
    <t>31 900,00</t>
  </si>
  <si>
    <t>ООО "Наши" (Начарьян, Довлатов)</t>
  </si>
  <si>
    <t>ФИНИК ООО</t>
  </si>
  <si>
    <t>16 750,00</t>
  </si>
  <si>
    <t>14 675,00</t>
  </si>
  <si>
    <t>31 425,00</t>
  </si>
  <si>
    <t>Ачкасов Иван Александрович</t>
  </si>
  <si>
    <t>12 275,00</t>
  </si>
  <si>
    <t>30 975,00</t>
  </si>
  <si>
    <t>ЧИКАРНО ООО</t>
  </si>
  <si>
    <t>28 700,00</t>
  </si>
  <si>
    <t>ООО «СЗ «Капиталъ»</t>
  </si>
  <si>
    <t>Эко-отель «Северный Берег» ООО</t>
  </si>
  <si>
    <t>ВИНСЕНТ НЕДВИЖИМОСТЬ ООО</t>
  </si>
  <si>
    <t>27 400,00</t>
  </si>
  <si>
    <t>ДОРСТАБСТРОЙ ООО</t>
  </si>
  <si>
    <t>Калашников Никита Евгеньевич ИП</t>
  </si>
  <si>
    <t>4 575,00</t>
  </si>
  <si>
    <t>26 575,00</t>
  </si>
  <si>
    <t>ООО «АГРОБАУ»</t>
  </si>
  <si>
    <t>26 300,00</t>
  </si>
  <si>
    <t>СПОРТИВНЫЙ АЛЬЯНС ООО</t>
  </si>
  <si>
    <t>26 250,00</t>
  </si>
  <si>
    <t>«ДВЕ ПИНТЫ» ООО</t>
  </si>
  <si>
    <t>ВОЛОШИНА ИРИНА АНАТОЛЬЕВНА</t>
  </si>
  <si>
    <t>24 925,00</t>
  </si>
  <si>
    <t>КИРИЛЛОВА ЮЛИЯ НИКОЛАЕВНА ИП</t>
  </si>
  <si>
    <t>11 175,00</t>
  </si>
  <si>
    <t>ООО "Сочи СПА №1"</t>
  </si>
  <si>
    <t>19 730,00</t>
  </si>
  <si>
    <t>24 900,00</t>
  </si>
  <si>
    <t>Баев Алексей Александрович ИП (Баня «Sunsvet», Поселок)</t>
  </si>
  <si>
    <t>24 600,00</t>
  </si>
  <si>
    <t>ИСКРА ООО</t>
  </si>
  <si>
    <t>Васнев Олег Геннадиевич ИП</t>
  </si>
  <si>
    <t>4 825,00</t>
  </si>
  <si>
    <t>4 200,00</t>
  </si>
  <si>
    <t>24 025,00</t>
  </si>
  <si>
    <t>Петросян Двин Ерджаникович ИП</t>
  </si>
  <si>
    <t>7 825,00</t>
  </si>
  <si>
    <t>4 325,00</t>
  </si>
  <si>
    <t>6 750,00</t>
  </si>
  <si>
    <t>1 800,00</t>
  </si>
  <si>
    <t>23 625,00</t>
  </si>
  <si>
    <t>ЕСА ООО</t>
  </si>
  <si>
    <t>23 450,00</t>
  </si>
  <si>
    <t>Завтрак ООО</t>
  </si>
  <si>
    <t>Белов Денис Сергеевич ИП</t>
  </si>
  <si>
    <t>12 607,00</t>
  </si>
  <si>
    <t>9 970,00</t>
  </si>
  <si>
    <t>22 577,00</t>
  </si>
  <si>
    <t>ЭКСЕЛЛЕНС ООО (Экселленс клиника)</t>
  </si>
  <si>
    <t>22 300,00</t>
  </si>
  <si>
    <t>НЕВА ООО</t>
  </si>
  <si>
    <t>21 750,00</t>
  </si>
  <si>
    <t>РОМАНОВА АНГЕЛИНА ЮРЬЕВНА ИП</t>
  </si>
  <si>
    <t>21 700,00</t>
  </si>
  <si>
    <t>ВАМС ООО (Дымзавод Рассвет ресторан)</t>
  </si>
  <si>
    <t>21 600,00</t>
  </si>
  <si>
    <t>Кан Виталий Маркович</t>
  </si>
  <si>
    <t>15 800,00</t>
  </si>
  <si>
    <t>21 300,00</t>
  </si>
  <si>
    <t>ООО Обособленное подразделение СПА «Цветок Одиссея» «Фаворит Сервис» Круиз</t>
  </si>
  <si>
    <t>1 750,00</t>
  </si>
  <si>
    <t>10 500,00</t>
  </si>
  <si>
    <t>8 939,00</t>
  </si>
  <si>
    <t>21 189,00</t>
  </si>
  <si>
    <t>ВУЛКАН" (Чайхана 1) ООО</t>
  </si>
  <si>
    <t>Костров Захар Игоревич</t>
  </si>
  <si>
    <t>ООО Обособленное подразделение СПА «Цветок Одиссея» «Фаворит Сервис» Империал</t>
  </si>
  <si>
    <t>1 995,00</t>
  </si>
  <si>
    <t>17 427,00</t>
  </si>
  <si>
    <t>19 422,00</t>
  </si>
  <si>
    <t>ООО Обособленное подразделение СПА «Цветок Одиссея» «Фаворит Сервис» Лазурь</t>
  </si>
  <si>
    <t>4 550,00</t>
  </si>
  <si>
    <t>3 010,00</t>
  </si>
  <si>
    <t>11 698,00</t>
  </si>
  <si>
    <t>19 258,00</t>
  </si>
  <si>
    <t>Коротаева Анастасия Павловна (Ла Истетик салон)</t>
  </si>
  <si>
    <t>14 600,00</t>
  </si>
  <si>
    <t>ТЕПЛЫЙ ВЕТЕР НП ПО РЕКРЕАЦИОННОЙ ДЕЯТЕЛЬНОСТИ</t>
  </si>
  <si>
    <t>3 800,00</t>
  </si>
  <si>
    <t>18 100,00</t>
  </si>
  <si>
    <t>ООО ОЛИМПИЯ</t>
  </si>
  <si>
    <t>ИП РУБЦОВА ИРИНА НИКОЛАЕВНА</t>
  </si>
  <si>
    <t>16 875,00</t>
  </si>
  <si>
    <t>ИП Кожевников Алексей Борисович</t>
  </si>
  <si>
    <t>16 665,00</t>
  </si>
  <si>
    <t>СЕМЬ ВЕРШИН ООО</t>
  </si>
  <si>
    <t>ТПС ООО</t>
  </si>
  <si>
    <t>16 125,00</t>
  </si>
  <si>
    <t>ООО Обособленное подразделение СПА «Цветок Одиссея» «Фаворит Сервис» Калипсо</t>
  </si>
  <si>
    <t>1 960,00</t>
  </si>
  <si>
    <t>13 394,00</t>
  </si>
  <si>
    <t>15 354,00</t>
  </si>
  <si>
    <t>КАПРЕЗО ООО</t>
  </si>
  <si>
    <t>Борзых Ирина Александровна</t>
  </si>
  <si>
    <t>14 200,00</t>
  </si>
  <si>
    <t>МАМА ООО</t>
  </si>
  <si>
    <t>5 200,00</t>
  </si>
  <si>
    <t>УШАКОВ ИГОРЬ ВАЛЕРЬЕВИЧ (ИП)</t>
  </si>
  <si>
    <t>13 320,00</t>
  </si>
  <si>
    <t>АТЛАНТМЕД ООО</t>
  </si>
  <si>
    <t>13 210,00</t>
  </si>
  <si>
    <t>АЛЬБОНИ ООО</t>
  </si>
  <si>
    <t>ДЕНТ - АРТ ООО</t>
  </si>
  <si>
    <t>ГРОУГРУП ООО (Plants &amp; Friends ресторан)</t>
  </si>
  <si>
    <t>12 725,00</t>
  </si>
  <si>
    <t>Ремезов Артём Евгеньевич ИП</t>
  </si>
  <si>
    <t>ООО "Дом Культуры" (бар "Наташа")</t>
  </si>
  <si>
    <t>Ермаченко Кристина Дмитриевна ИП (Бар «TONIVECHER»)</t>
  </si>
  <si>
    <t>11 700,00</t>
  </si>
  <si>
    <t>ИП НИКОЛЯ СВЕТЛАНА НИКОЛАЕВНА</t>
  </si>
  <si>
    <t>3 430,00</t>
  </si>
  <si>
    <t>2 300,00</t>
  </si>
  <si>
    <t>1 100,00</t>
  </si>
  <si>
    <t>11 330,00</t>
  </si>
  <si>
    <t>ООО «Нэйл Мания»</t>
  </si>
  <si>
    <t>11 300,00</t>
  </si>
  <si>
    <t>ООО "ИННДЕНТА СП"</t>
  </si>
  <si>
    <t>ООО «Бриошь»</t>
  </si>
  <si>
    <t>ООО «Котерия»</t>
  </si>
  <si>
    <t>Соснова Светлана Александровна</t>
  </si>
  <si>
    <t>ЭКОНОМНАЯ СТОМАТОЛОГИЯ ООО</t>
  </si>
  <si>
    <t>КРАСНЫЙ ОКТЯБРЬ РУФ ООО</t>
  </si>
  <si>
    <t>ХОУМДЕНТ СОЧИ ООО</t>
  </si>
  <si>
    <t>3 025,00</t>
  </si>
  <si>
    <t>10 745,00</t>
  </si>
  <si>
    <t>ПРЕМИУМ-ДИНА ООО</t>
  </si>
  <si>
    <t>ООО Нео-Клиник</t>
  </si>
  <si>
    <t>5 300,00</t>
  </si>
  <si>
    <t>2 650,00</t>
  </si>
  <si>
    <t>7 950,00</t>
  </si>
  <si>
    <t>Семёнов Олег Анатольевич ИП</t>
  </si>
  <si>
    <t>7 450,00</t>
  </si>
  <si>
    <t>ООО Специализированный застройщик "ЭсПиВи</t>
  </si>
  <si>
    <t>7 000,00</t>
  </si>
  <si>
    <t>Хастян Марина Сергеевна (фитнес-центр «Malibu»)</t>
  </si>
  <si>
    <t>5 700,00</t>
  </si>
  <si>
    <t>Чернов Алексей Викторович</t>
  </si>
  <si>
    <t>5 325,00</t>
  </si>
  <si>
    <t>АМРИТА ООО</t>
  </si>
  <si>
    <t>5 075,00</t>
  </si>
  <si>
    <t>ООО Обособленное подразделение СПА «Цветок Одиссея» «Фаворит Сервис» Горизонт</t>
  </si>
  <si>
    <t>3 000,00</t>
  </si>
  <si>
    <t>4 750,00</t>
  </si>
  <si>
    <t>Вайрих Артем Владимирович</t>
  </si>
  <si>
    <t>Осина Анна Владимировна</t>
  </si>
  <si>
    <t>4 430,00</t>
  </si>
  <si>
    <t>КАФЕ ГАЛЕРЕЯ ООО</t>
  </si>
  <si>
    <t>Морозова Анна Владимировна</t>
  </si>
  <si>
    <t>ИП АКСЁНОВА ЮЛИЯ ДМИТРИЕВНА</t>
  </si>
  <si>
    <t>3 900,00</t>
  </si>
  <si>
    <t>ИП ГРИЦКЕВИЧ ИГОРЬ ВЛАДИМИРОВИЧ</t>
  </si>
  <si>
    <t>3 300,00</t>
  </si>
  <si>
    <t>ПРЕВОСХОДСТВО ПРИВИЛЕГИЙ ООО</t>
  </si>
  <si>
    <t>МАЧТ-ПРОЕКТ ООО</t>
  </si>
  <si>
    <t>1 450,00</t>
  </si>
  <si>
    <t>Музыченко Сергей (РОП)</t>
  </si>
  <si>
    <t>LoonaSochi ресторан (реквизыты переделать)</t>
  </si>
  <si>
    <t>АПРЕСКИ ООО</t>
  </si>
  <si>
    <t>Базилик Малина ООО</t>
  </si>
  <si>
    <t>Байгушева Елена Вадимовна (отель «Mio», Адлер)</t>
  </si>
  <si>
    <t>Бондаренко Анна Владимировна</t>
  </si>
  <si>
    <t>Борисенко Ирина Викторовна (апартаменты «Serenity Premium»)</t>
  </si>
  <si>
    <t>Вахонина Анна Николаевна (глэмпинг)</t>
  </si>
  <si>
    <t>Волков Денис Сергеевич (Баня «1085», Поляна)</t>
  </si>
  <si>
    <t>Вохмянин Александр Николаевич (Каштановая баня by Listopadnaya)</t>
  </si>
  <si>
    <t>ГРАНД ОТЕЛЬ ВАЛЕНТИНА ООО</t>
  </si>
  <si>
    <t>ДОМ НАД ДВИНОЙ ООО</t>
  </si>
  <si>
    <t>Закарян Самвел Вартанович</t>
  </si>
  <si>
    <t>Золотарева Инна Анатольевна (отель «Delos» в Адлере)</t>
  </si>
  <si>
    <t>издательство "Дорогое Удовольствие"</t>
  </si>
  <si>
    <t>ИП Алексеевская Евгения Викторовна (Милле рест)</t>
  </si>
  <si>
    <t>ИП Гакшта Елена Олеговна</t>
  </si>
  <si>
    <t>ИП Куркин Алексей Геннадьевич</t>
  </si>
  <si>
    <t>ИП Михайлов Валерий Васильевич (ГорныйХрусталь)</t>
  </si>
  <si>
    <t>ИП Мищенко Дина Ривкатовна</t>
  </si>
  <si>
    <t>ИП Пучкина Светлана Георгиевна (Банный Комплекс «Espas», Роза)</t>
  </si>
  <si>
    <t>ИП Скворцова Инна Александровна</t>
  </si>
  <si>
    <t>ИП Солодов Владимир Сергеевич</t>
  </si>
  <si>
    <t>ИП Хен Габи Теймуразович</t>
  </si>
  <si>
    <t>ИТАЛИ ООО</t>
  </si>
  <si>
    <t>Кнайпе ООО</t>
  </si>
  <si>
    <t>Кобус Денис Николаевич (апарт-отель «HiLoft®», Сочи)</t>
  </si>
  <si>
    <t>КОСМОС ОГ АО (сеть отелей «Cosmos»)</t>
  </si>
  <si>
    <t>КРАСНАЯ ПОЛЯНА ООО _</t>
  </si>
  <si>
    <t>КРАСНОДАР ГРАНД ОТЕЛЬ ООО</t>
  </si>
  <si>
    <t>КРУЖАЛИНА АМИНА АЛАВОВНА ИП (Brooms СПА СПБ)</t>
  </si>
  <si>
    <t>МАКСИМ-РЕСТОРАНЫ ООО</t>
  </si>
  <si>
    <t>МЕДИЧИ НА МЕДИКОВ ООО</t>
  </si>
  <si>
    <t>МОН ООО</t>
  </si>
  <si>
    <t>МРЦКУ ООО</t>
  </si>
  <si>
    <t>Нанизнюк Виктория Валерьевна ИП (Отель «SeaGalaxy»)</t>
  </si>
  <si>
    <t>Новикова Светлана Андреевна (Апарт-отель «Усадьба», Эстосадок)</t>
  </si>
  <si>
    <t>НОМАД ООО</t>
  </si>
  <si>
    <t>ООО «ВИННЫЙ БАР»</t>
  </si>
  <si>
    <t>ООО «ГУДФУД» Сыто-Пряно ресторан</t>
  </si>
  <si>
    <t>ООО «РВ Ростов» (бар РукиВверх)</t>
  </si>
  <si>
    <t>ООО «Эко-Инвест»</t>
  </si>
  <si>
    <t>ООО Виадук Экс</t>
  </si>
  <si>
    <t>ООО ИЗ ЯЛТЫ (Сеть кофеен «JC Cafe»)</t>
  </si>
  <si>
    <t>ООО МЕГАТУР</t>
  </si>
  <si>
    <t>ООО МЕТРОПОЛЬ ЭССЕТ МЕНЕДЖМЕНТ («Гранд Отель Геленджик»)</t>
  </si>
  <si>
    <t>ООО ОДИССЕЯ (сеть отелей «Stellar Hotels»)</t>
  </si>
  <si>
    <t>ООО Р-Вижн</t>
  </si>
  <si>
    <t>ОТЕЛЬ ООО</t>
  </si>
  <si>
    <t>Полуэктов Денис Вячеславович (апартаменты «Wow Home»)</t>
  </si>
  <si>
    <t>Проскурякова Анна Петровна ИП</t>
  </si>
  <si>
    <t>САНАТОРИЙ ИМ. М.В.ФРУНЗЕ ООО</t>
  </si>
  <si>
    <t>САНДИ-ЕВПАТОРИЯ ООО (отель «Modjo», Евпатория)</t>
  </si>
  <si>
    <t>СПЛЕТНИ БАР ООО</t>
  </si>
  <si>
    <t>СФЕРА ООО 2366019688 (апартаменты «Atmosfera Riviera»)</t>
  </si>
  <si>
    <t>ТЕРИЙОКИ ООО</t>
  </si>
  <si>
    <t>УК ДЕСО КУРОРТ ООО</t>
  </si>
  <si>
    <t>Уколова Ирина Юрьевна («Elysium SPA», Сочи)</t>
  </si>
  <si>
    <t>ФАВОРИТ СЕРВИС ООО (грейс Групп сеть отелей)</t>
  </si>
  <si>
    <t>ФЭМИЛИ БИЗНЕС ООО</t>
  </si>
  <si>
    <t>Чамурлиева Моника Юрьевна ИП</t>
  </si>
  <si>
    <t>Шереметьева Наталья Владимировна (Баня «Лакшми», Роза) — указать банковские реквизиты!)</t>
  </si>
  <si>
    <t>ЮГ-НОВЫЙ ВЕК ООО</t>
  </si>
  <si>
    <t>НАО КРАСНАЯ ПОЛЯНА (Панорама)</t>
  </si>
  <si>
    <t>517 200,00</t>
  </si>
  <si>
    <t>125 000,00</t>
  </si>
  <si>
    <t>275 000,00</t>
  </si>
  <si>
    <t>235 000,00</t>
  </si>
  <si>
    <t>260 000,00</t>
  </si>
  <si>
    <t>315 000,00</t>
  </si>
  <si>
    <t>595 000,00</t>
  </si>
  <si>
    <t>139 000,00</t>
  </si>
  <si>
    <t>309 000,00</t>
  </si>
  <si>
    <t>242 000,00</t>
  </si>
  <si>
    <t>647 700,00</t>
  </si>
  <si>
    <t>132 500,00</t>
  </si>
  <si>
    <t>3 803 200,00</t>
  </si>
  <si>
    <t>СИРИУС АО УК ИНТЦ</t>
  </si>
  <si>
    <t>389 500,00</t>
  </si>
  <si>
    <t>78 500,00</t>
  </si>
  <si>
    <t>-149 695,00</t>
  </si>
  <si>
    <t>452 500,00</t>
  </si>
  <si>
    <t>280 800,00</t>
  </si>
  <si>
    <t>601 392,00</t>
  </si>
  <si>
    <t>8 080,00</t>
  </si>
  <si>
    <t>471 004,00</t>
  </si>
  <si>
    <t>298 375,00</t>
  </si>
  <si>
    <t>223 955,00</t>
  </si>
  <si>
    <t>465 927,50</t>
  </si>
  <si>
    <t>266 000,00</t>
  </si>
  <si>
    <t>298 000,00</t>
  </si>
  <si>
    <t>3 752 338,50</t>
  </si>
  <si>
    <t>Юг-Бизнеспартнер ООО</t>
  </si>
  <si>
    <t>124 500,00</t>
  </si>
  <si>
    <t>160 800,00</t>
  </si>
  <si>
    <t>297 500,00</t>
  </si>
  <si>
    <t>240 500,00</t>
  </si>
  <si>
    <t>201 500,00</t>
  </si>
  <si>
    <t>435 200,00</t>
  </si>
  <si>
    <t>302 500,00</t>
  </si>
  <si>
    <t>246 400,00</t>
  </si>
  <si>
    <t>295 000,00</t>
  </si>
  <si>
    <t>2 451 900,00</t>
  </si>
  <si>
    <t>Смирнова Любовь Юрьевна ИП</t>
  </si>
  <si>
    <t>32 130,00</t>
  </si>
  <si>
    <t>144 585,00</t>
  </si>
  <si>
    <t>163 660,50</t>
  </si>
  <si>
    <t>147 145,50</t>
  </si>
  <si>
    <t>103 923,00</t>
  </si>
  <si>
    <t>188 473,50</t>
  </si>
  <si>
    <t>167 925,00</t>
  </si>
  <si>
    <t>107 280,00</t>
  </si>
  <si>
    <t>62 070,00</t>
  </si>
  <si>
    <t>181 835,00</t>
  </si>
  <si>
    <t>119 220,00</t>
  </si>
  <si>
    <t>481 485,00</t>
  </si>
  <si>
    <t>298 040,00</t>
  </si>
  <si>
    <t>121 830,00</t>
  </si>
  <si>
    <t>2 319 602,50</t>
  </si>
  <si>
    <t>ТЕАТРАЛЬНАЯ ООО</t>
  </si>
  <si>
    <t>140 500,00</t>
  </si>
  <si>
    <t>64 025,00</t>
  </si>
  <si>
    <t>121 880,00</t>
  </si>
  <si>
    <t>112 825,00</t>
  </si>
  <si>
    <t>85 500,00</t>
  </si>
  <si>
    <t>92 925,00</t>
  </si>
  <si>
    <t>67 900,00</t>
  </si>
  <si>
    <t>119 200,00</t>
  </si>
  <si>
    <t>121 250,00</t>
  </si>
  <si>
    <t>83 200,00</t>
  </si>
  <si>
    <t>73 300,00</t>
  </si>
  <si>
    <t>59 050,00</t>
  </si>
  <si>
    <t>49 250,00</t>
  </si>
  <si>
    <t>51 810,00</t>
  </si>
  <si>
    <t>20 509,00</t>
  </si>
  <si>
    <t>66 009,00</t>
  </si>
  <si>
    <t>1 446 533,00</t>
  </si>
  <si>
    <t>ООО ПАЙН РИВЕР</t>
  </si>
  <si>
    <t>85 300,00</t>
  </si>
  <si>
    <t>176 500,00</t>
  </si>
  <si>
    <t>33 550,00</t>
  </si>
  <si>
    <t>78 000,00</t>
  </si>
  <si>
    <t>75 500,00</t>
  </si>
  <si>
    <t>45 296,00</t>
  </si>
  <si>
    <t>116 750,00</t>
  </si>
  <si>
    <t>106 200,00</t>
  </si>
  <si>
    <t>81 140,00</t>
  </si>
  <si>
    <t>50 000,00</t>
  </si>
  <si>
    <t>179 950,00</t>
  </si>
  <si>
    <t>105 800,00</t>
  </si>
  <si>
    <t>1 266 986,00</t>
  </si>
  <si>
    <t>СФЕРА ООО 7702811860</t>
  </si>
  <si>
    <t>110 750,00</t>
  </si>
  <si>
    <t>80 085,00</t>
  </si>
  <si>
    <t>79 800,00</t>
  </si>
  <si>
    <t>80 000,00</t>
  </si>
  <si>
    <t>148 400,00</t>
  </si>
  <si>
    <t>37 400,00</t>
  </si>
  <si>
    <t>154 900,00</t>
  </si>
  <si>
    <t>5 050,00</t>
  </si>
  <si>
    <t>136 000,00</t>
  </si>
  <si>
    <t>239 100,00</t>
  </si>
  <si>
    <t>1 071 485,00</t>
  </si>
  <si>
    <t>ПЛЕС ООО</t>
  </si>
  <si>
    <t>142 600,00</t>
  </si>
  <si>
    <t>190 500,00</t>
  </si>
  <si>
    <t>123 500,00</t>
  </si>
  <si>
    <t>34 500,00</t>
  </si>
  <si>
    <t>102 400,00</t>
  </si>
  <si>
    <t>66 000,00</t>
  </si>
  <si>
    <t>16 775,00</t>
  </si>
  <si>
    <t>55 200,00</t>
  </si>
  <si>
    <t>84 300,00</t>
  </si>
  <si>
    <t>35 000,00</t>
  </si>
  <si>
    <t>1 065 275,00</t>
  </si>
  <si>
    <t>НАО КРАСНАЯ ПОЛЯНА (Риксос)</t>
  </si>
  <si>
    <t>43 200,00</t>
  </si>
  <si>
    <t>94 000,00</t>
  </si>
  <si>
    <t>166 000,00</t>
  </si>
  <si>
    <t>158 000,00</t>
  </si>
  <si>
    <t>161 580,00</t>
  </si>
  <si>
    <t>1 058 780,00</t>
  </si>
  <si>
    <t>КРАСНАЯ ПОЛЯНА ООО</t>
  </si>
  <si>
    <t>19 598,00</t>
  </si>
  <si>
    <t>52 685,00</t>
  </si>
  <si>
    <t>152 000,00</t>
  </si>
  <si>
    <t>320 000,00</t>
  </si>
  <si>
    <t>398 500,00</t>
  </si>
  <si>
    <t>942 783,00</t>
  </si>
  <si>
    <t>ООО ВЕРТИКАЛЬ</t>
  </si>
  <si>
    <t>100 500,00</t>
  </si>
  <si>
    <t>65 500,00</t>
  </si>
  <si>
    <t>88 000,00</t>
  </si>
  <si>
    <t>502 000,00</t>
  </si>
  <si>
    <t>756 000,00</t>
  </si>
  <si>
    <t>ООО ХВОЯ (Глэмпинг Калуга)</t>
  </si>
  <si>
    <t>17 830,00</t>
  </si>
  <si>
    <t>8 915,00</t>
  </si>
  <si>
    <t>107 180,00</t>
  </si>
  <si>
    <t>178 000,00</t>
  </si>
  <si>
    <t>96 900,00</t>
  </si>
  <si>
    <t>98 700,00</t>
  </si>
  <si>
    <t>182 000,00</t>
  </si>
  <si>
    <t>724 725,00</t>
  </si>
  <si>
    <t>ИП Сыпало Сима Ивановна (отель Панорама Ачишко)</t>
  </si>
  <si>
    <t>126 525,00</t>
  </si>
  <si>
    <t>172 530,00</t>
  </si>
  <si>
    <t>304 500,00</t>
  </si>
  <si>
    <t>714 305,00</t>
  </si>
  <si>
    <t>РИВЕР САЙД ООО</t>
  </si>
  <si>
    <t>29 100,00</t>
  </si>
  <si>
    <t>27 030,00</t>
  </si>
  <si>
    <t>31 600,00</t>
  </si>
  <si>
    <t>78 979,00</t>
  </si>
  <si>
    <t>39 500,00</t>
  </si>
  <si>
    <t>35 450,00</t>
  </si>
  <si>
    <t>602 059,00</t>
  </si>
  <si>
    <t>Скрипка Андрей Александрович ИП</t>
  </si>
  <si>
    <t>34 850,00</t>
  </si>
  <si>
    <t>72 360,00</t>
  </si>
  <si>
    <t>40 500,00</t>
  </si>
  <si>
    <t>34 170,00</t>
  </si>
  <si>
    <t>38 255,00</t>
  </si>
  <si>
    <t>78 825,00</t>
  </si>
  <si>
    <t>25 700,00</t>
  </si>
  <si>
    <t>78 380,00</t>
  </si>
  <si>
    <t>49 599,00</t>
  </si>
  <si>
    <t>38 080,00</t>
  </si>
  <si>
    <t>584 219,00</t>
  </si>
  <si>
    <t>ЯБЛОКИ ООО</t>
  </si>
  <si>
    <t>4 560,00</t>
  </si>
  <si>
    <t>10 560,00</t>
  </si>
  <si>
    <t>2 475,00</t>
  </si>
  <si>
    <t>44 680,00</t>
  </si>
  <si>
    <t>10 024,00</t>
  </si>
  <si>
    <t>70 200,00</t>
  </si>
  <si>
    <t>36 500,00</t>
  </si>
  <si>
    <t>59 000,00</t>
  </si>
  <si>
    <t>15 700,00</t>
  </si>
  <si>
    <t>31 400,00</t>
  </si>
  <si>
    <t>47 950,00</t>
  </si>
  <si>
    <t>50 530,00</t>
  </si>
  <si>
    <t>35 400,00</t>
  </si>
  <si>
    <t>8 999,00</t>
  </si>
  <si>
    <t>581 978,00</t>
  </si>
  <si>
    <t>НАО КРАСНАЯ ПОЛЯНА (Большой банный комплекс)</t>
  </si>
  <si>
    <t>35 750,00</t>
  </si>
  <si>
    <t>157 200,00</t>
  </si>
  <si>
    <t>32 820,00</t>
  </si>
  <si>
    <t>86 721,00</t>
  </si>
  <si>
    <t>581 491,00</t>
  </si>
  <si>
    <t>ХИЛЛС ПОЛЯНА (отель Хиллс) ООО</t>
  </si>
  <si>
    <t>11 395,00</t>
  </si>
  <si>
    <t>41 900,00</t>
  </si>
  <si>
    <t>28 800,00</t>
  </si>
  <si>
    <t>22 380,00</t>
  </si>
  <si>
    <t>18 909,00</t>
  </si>
  <si>
    <t>30 018,00</t>
  </si>
  <si>
    <t>60 100,00</t>
  </si>
  <si>
    <t>35 442,00</t>
  </si>
  <si>
    <t>8 421,00</t>
  </si>
  <si>
    <t>29 065,00</t>
  </si>
  <si>
    <t>20 367,00</t>
  </si>
  <si>
    <t>13 700,00</t>
  </si>
  <si>
    <t>17 527,50</t>
  </si>
  <si>
    <t>41 829,50</t>
  </si>
  <si>
    <t>27 140,00</t>
  </si>
  <si>
    <t>526 794,00</t>
  </si>
  <si>
    <t>НАО КРАСНАЯ ПОЛЯНА (Долина 960)</t>
  </si>
  <si>
    <t>8 575,00</t>
  </si>
  <si>
    <t>250 500,00</t>
  </si>
  <si>
    <t>78 400,00</t>
  </si>
  <si>
    <t>443 475,00</t>
  </si>
  <si>
    <t>ИП Масленников Сергей Вячеславович</t>
  </si>
  <si>
    <t>47 900,00</t>
  </si>
  <si>
    <t>45 600,00</t>
  </si>
  <si>
    <t>76 200,00</t>
  </si>
  <si>
    <t>30 700,00</t>
  </si>
  <si>
    <t>44 200,00</t>
  </si>
  <si>
    <t>437 600,00</t>
  </si>
  <si>
    <t>ООО ЮСТА ЛАЙН</t>
  </si>
  <si>
    <t>82 000,00</t>
  </si>
  <si>
    <t>432 000,00</t>
  </si>
  <si>
    <t>ГОРЯЧИЕ КЛЮЧИ ООО</t>
  </si>
  <si>
    <t>108 450,00</t>
  </si>
  <si>
    <t>116 275,00</t>
  </si>
  <si>
    <t>179 830,00</t>
  </si>
  <si>
    <t>404 555,00</t>
  </si>
  <si>
    <t>СОФТ АБ ООО</t>
  </si>
  <si>
    <t>33 010,00</t>
  </si>
  <si>
    <t>88 200,00</t>
  </si>
  <si>
    <t>377 210,00</t>
  </si>
  <si>
    <t>АРТ ПРОДЖЕКТ ООО</t>
  </si>
  <si>
    <t>360 000,00</t>
  </si>
  <si>
    <t>ИП Круговая Екатерина Александровна (Салон Красоты)</t>
  </si>
  <si>
    <t>209 020,00</t>
  </si>
  <si>
    <t>150 900,00</t>
  </si>
  <si>
    <t>359 920,00</t>
  </si>
  <si>
    <t>ООО БЬЮТИ</t>
  </si>
  <si>
    <t>28 650,00</t>
  </si>
  <si>
    <t>23 375,00</t>
  </si>
  <si>
    <t>126 360,00</t>
  </si>
  <si>
    <t>159 120,00</t>
  </si>
  <si>
    <t>354 005,00</t>
  </si>
  <si>
    <t>ИП Папазян Армен Оганесович</t>
  </si>
  <si>
    <t>91 162,80</t>
  </si>
  <si>
    <t>93 480,00</t>
  </si>
  <si>
    <t>69 660,00</t>
  </si>
  <si>
    <t>44 370,00</t>
  </si>
  <si>
    <t>298 672,80</t>
  </si>
  <si>
    <t>АКВАВИТА ООО</t>
  </si>
  <si>
    <t>295 500,00</t>
  </si>
  <si>
    <t>ИП Воробьева Анна Руслановна (Салон Лазурный берег)</t>
  </si>
  <si>
    <t>22 550,00</t>
  </si>
  <si>
    <t>249 451,00</t>
  </si>
  <si>
    <t>272 001,00</t>
  </si>
  <si>
    <t>ООО ПРОСПЕКТБАР</t>
  </si>
  <si>
    <t>20 800,00</t>
  </si>
  <si>
    <t>266 120,00</t>
  </si>
  <si>
    <t>СКВЕР-СОЧИ ООО</t>
  </si>
  <si>
    <t>22 880,00</t>
  </si>
  <si>
    <t>32 405,00</t>
  </si>
  <si>
    <t>29 400,00</t>
  </si>
  <si>
    <t>30 600,00</t>
  </si>
  <si>
    <t>253 885,00</t>
  </si>
  <si>
    <t>ИП Загирова Альбина Семедовна (переход на Кадиев А.К.)</t>
  </si>
  <si>
    <t>249 000,00</t>
  </si>
  <si>
    <t>СИЛЬНЫЕ ЛЮДИ ООО</t>
  </si>
  <si>
    <t>41 795,00</t>
  </si>
  <si>
    <t>22 050,00</t>
  </si>
  <si>
    <t>23 440,00</t>
  </si>
  <si>
    <t>24 990,00</t>
  </si>
  <si>
    <t>30 225,00</t>
  </si>
  <si>
    <t>16 100,00</t>
  </si>
  <si>
    <t>7 020,00</t>
  </si>
  <si>
    <t>28 750,00</t>
  </si>
  <si>
    <t>42 085,00</t>
  </si>
  <si>
    <t>247 455,00</t>
  </si>
  <si>
    <t>ИП Симонян Юрий Сурикович</t>
  </si>
  <si>
    <t>12 150,00</t>
  </si>
  <si>
    <t>28 200,00</t>
  </si>
  <si>
    <t>36 442,50</t>
  </si>
  <si>
    <t>70 375,00</t>
  </si>
  <si>
    <t>35 850,00</t>
  </si>
  <si>
    <t>63 000,00</t>
  </si>
  <si>
    <t>246 017,50</t>
  </si>
  <si>
    <t>ИП Кадиев Абдулмеджид Кадиясулович</t>
  </si>
  <si>
    <t>81 000,00</t>
  </si>
  <si>
    <t>243 000,00</t>
  </si>
  <si>
    <t>СОВРЕМЕННАЯ ШКОЛА ПСИХОЛОГИИ И БИЗНЕС КОНСУЛЬТИРОВАНИЯ АНО ДПО</t>
  </si>
  <si>
    <t>110 900,00</t>
  </si>
  <si>
    <t>14 825,00</t>
  </si>
  <si>
    <t>22 900,00</t>
  </si>
  <si>
    <t>39 320,00</t>
  </si>
  <si>
    <t>241 020,00</t>
  </si>
  <si>
    <t>НАО КРАСНАЯ ПОЛЯНА (Ибис)</t>
  </si>
  <si>
    <t>25 600,00</t>
  </si>
  <si>
    <t>8 000,00</t>
  </si>
  <si>
    <t>239 400,00</t>
  </si>
  <si>
    <t>Носкова Ольга Эдуардовна ИП</t>
  </si>
  <si>
    <t>22 259,00</t>
  </si>
  <si>
    <t>31 790,00</t>
  </si>
  <si>
    <t>48 235,00</t>
  </si>
  <si>
    <t>64 138,00</t>
  </si>
  <si>
    <t>62 416,00</t>
  </si>
  <si>
    <t>239 388,00</t>
  </si>
  <si>
    <t>ООО ЭЛИС ГАРДЕН</t>
  </si>
  <si>
    <t>50 950,00</t>
  </si>
  <si>
    <t>234 550,00</t>
  </si>
  <si>
    <t>ООО ДЮЖИНА ГРУПП</t>
  </si>
  <si>
    <t>233 700,00</t>
  </si>
  <si>
    <t>АЛАЯ РОЗА ООО</t>
  </si>
  <si>
    <t>33 700,00</t>
  </si>
  <si>
    <t>232 950,00</t>
  </si>
  <si>
    <t>ООО ОТЕЛЬЕР</t>
  </si>
  <si>
    <t>217 500,00</t>
  </si>
  <si>
    <t>УГОЛЁК 2 ООО</t>
  </si>
  <si>
    <t>49 300,00</t>
  </si>
  <si>
    <t>25 850,00</t>
  </si>
  <si>
    <t>35 100,00</t>
  </si>
  <si>
    <t>212 250,00</t>
  </si>
  <si>
    <t>ИП Заводская Анастасия Александровна</t>
  </si>
  <si>
    <t>91 035,00</t>
  </si>
  <si>
    <t>61 650,00</t>
  </si>
  <si>
    <t>1 200,00</t>
  </si>
  <si>
    <t>205 385,00</t>
  </si>
  <si>
    <t>ООО ВКУСНОЕ МЕСТО</t>
  </si>
  <si>
    <t>95 500,00</t>
  </si>
  <si>
    <t>200 000,00</t>
  </si>
  <si>
    <t>ООО АРКАДИЯ ПЛЮС (дистрибьютер)</t>
  </si>
  <si>
    <t>73 935,00</t>
  </si>
  <si>
    <t>63 825,00</t>
  </si>
  <si>
    <t>61 985,00</t>
  </si>
  <si>
    <t>199 745,00</t>
  </si>
  <si>
    <t>Пономарева Дарья Викторовна ИП</t>
  </si>
  <si>
    <t>113 760,00</t>
  </si>
  <si>
    <t>191 760,00</t>
  </si>
  <si>
    <t>ООО КИНЗА 72</t>
  </si>
  <si>
    <t>190 600,00</t>
  </si>
  <si>
    <t>НАО КРАСНАЯ ПОЛЯНА (Марриотт)</t>
  </si>
  <si>
    <t>45 300,00</t>
  </si>
  <si>
    <t>87 300,00</t>
  </si>
  <si>
    <t>25 200,00</t>
  </si>
  <si>
    <t>187 400,00</t>
  </si>
  <si>
    <t>НАО КРАСНАЯ ПОЛЯНА (Мовенпик)</t>
  </si>
  <si>
    <t>5 000,00</t>
  </si>
  <si>
    <t>183 750,00</t>
  </si>
  <si>
    <t>ООО КАМЕЛОТ</t>
  </si>
  <si>
    <t>48 850,00</t>
  </si>
  <si>
    <t>182 850,00</t>
  </si>
  <si>
    <t>ИП Ашряпов Раис Тахирович</t>
  </si>
  <si>
    <t>11 250,00</t>
  </si>
  <si>
    <t>84 120,00</t>
  </si>
  <si>
    <t>15 930,00</t>
  </si>
  <si>
    <t>21 240,00</t>
  </si>
  <si>
    <t>29 880,00</t>
  </si>
  <si>
    <t>178 350,00</t>
  </si>
  <si>
    <t>Самарцева Елена Олеговна ИП (Салон красоты)</t>
  </si>
  <si>
    <t>26 800,00</t>
  </si>
  <si>
    <t>47 800,00</t>
  </si>
  <si>
    <t>34 100,00</t>
  </si>
  <si>
    <t>19 220,00</t>
  </si>
  <si>
    <t>50 236,00</t>
  </si>
  <si>
    <t>178 156,00</t>
  </si>
  <si>
    <t>Эйхман Олеся Ивановна ИП</t>
  </si>
  <si>
    <t>31 800,00</t>
  </si>
  <si>
    <t>32 200,00</t>
  </si>
  <si>
    <t>6 300,00</t>
  </si>
  <si>
    <t>177 300,00</t>
  </si>
  <si>
    <t>ООО МИРОДОМ</t>
  </si>
  <si>
    <t>20 200,00</t>
  </si>
  <si>
    <t>95 000,00</t>
  </si>
  <si>
    <t>172 200,00</t>
  </si>
  <si>
    <t>ООО РИВЕР УНО</t>
  </si>
  <si>
    <t>12 600,00</t>
  </si>
  <si>
    <t>165 700,00</t>
  </si>
  <si>
    <t>ООО КофеЛайк</t>
  </si>
  <si>
    <t>40 025,00</t>
  </si>
  <si>
    <t>45 500,00</t>
  </si>
  <si>
    <t>52 900,00</t>
  </si>
  <si>
    <t>163 725,00</t>
  </si>
  <si>
    <t>ИП Трофимова Елена Валерьевна</t>
  </si>
  <si>
    <t>39 270,00</t>
  </si>
  <si>
    <t>16 640,00</t>
  </si>
  <si>
    <t>29 640,00</t>
  </si>
  <si>
    <t>77 920,00</t>
  </si>
  <si>
    <t>163 470,00</t>
  </si>
  <si>
    <t>Попова Наталья Анатольевна ИП (ВиллиУлей Волга)</t>
  </si>
  <si>
    <t>162 800,00</t>
  </si>
  <si>
    <t>ООО ЯСЕНЬ (ресторан Массимо)</t>
  </si>
  <si>
    <t>22 770,00</t>
  </si>
  <si>
    <t>40 640,00</t>
  </si>
  <si>
    <t>158 710,00</t>
  </si>
  <si>
    <t>ООО РЕСТОРАН БЛИЖНИЙ</t>
  </si>
  <si>
    <t>12 010,00</t>
  </si>
  <si>
    <t>66 960,00</t>
  </si>
  <si>
    <t>157 670,00</t>
  </si>
  <si>
    <t>ХИНКАЛЬНАЯ-СОЧИ ООО</t>
  </si>
  <si>
    <t>18 900,00</t>
  </si>
  <si>
    <t>156 400,00</t>
  </si>
  <si>
    <t>Назарова Евгения Алексеевна ИП</t>
  </si>
  <si>
    <t>46 600,00</t>
  </si>
  <si>
    <t>28 520,00</t>
  </si>
  <si>
    <t>33 750,00</t>
  </si>
  <si>
    <t>153 870,00</t>
  </si>
  <si>
    <t>МОРСКАЯ ГАВАНЬ ООО (ресторан Сорренто)</t>
  </si>
  <si>
    <t>10 360,00</t>
  </si>
  <si>
    <t>6 400,00</t>
  </si>
  <si>
    <t>3 960,00</t>
  </si>
  <si>
    <t>5 120,00</t>
  </si>
  <si>
    <t>150 960,00</t>
  </si>
  <si>
    <t>МАЦОНИ ООО</t>
  </si>
  <si>
    <t>11 900,00</t>
  </si>
  <si>
    <t>14 625,00</t>
  </si>
  <si>
    <t>6 601,00</t>
  </si>
  <si>
    <t>150 826,00</t>
  </si>
  <si>
    <t>Сафронов Юрий Николаевич ИП (ИзиКофе)</t>
  </si>
  <si>
    <t>46 650,00</t>
  </si>
  <si>
    <t>43 400,00</t>
  </si>
  <si>
    <t>150 550,00</t>
  </si>
  <si>
    <t>Якимчук Наталья Аркадьевна ИП</t>
  </si>
  <si>
    <t>17 525,00</t>
  </si>
  <si>
    <t>17 150,00</t>
  </si>
  <si>
    <t>149 675,00</t>
  </si>
  <si>
    <t>ИП Лоханина Альфия Анасовна</t>
  </si>
  <si>
    <t>147 900,00</t>
  </si>
  <si>
    <t>МЕЖДУНАРОДНЫЙ АЭРОПОРТ СОЧИ АО</t>
  </si>
  <si>
    <t>144 000,00</t>
  </si>
  <si>
    <t>ООО РИВЕР РЕЗОРТ</t>
  </si>
  <si>
    <t>НОЛАН ООО</t>
  </si>
  <si>
    <t>42 750,00</t>
  </si>
  <si>
    <t>143 290,00</t>
  </si>
  <si>
    <t>ООО Я - ГЕНИЙ</t>
  </si>
  <si>
    <t>10 875,00</t>
  </si>
  <si>
    <t>22 055,00</t>
  </si>
  <si>
    <t>32 105,00</t>
  </si>
  <si>
    <t>24 145,00</t>
  </si>
  <si>
    <t>27 975,00</t>
  </si>
  <si>
    <t>142 855,00</t>
  </si>
  <si>
    <t>ООО БАРСТРИТ</t>
  </si>
  <si>
    <t>24 700,00</t>
  </si>
  <si>
    <t>141 700,00</t>
  </si>
  <si>
    <t>ЮЖАНИН СОЧИ ООО</t>
  </si>
  <si>
    <t>31 735,00</t>
  </si>
  <si>
    <t>139 535,00</t>
  </si>
  <si>
    <t>ООО ДРУЗЬЯ У БДТ</t>
  </si>
  <si>
    <t>136 205,00</t>
  </si>
  <si>
    <t>ООО ЗДОРОВОЕ ПИТАНИЕ</t>
  </si>
  <si>
    <t>21 685,00</t>
  </si>
  <si>
    <t>102 775,00</t>
  </si>
  <si>
    <t>135 860,00</t>
  </si>
  <si>
    <t>ООО СЦДС (Теперь Музыка и кино-Арена)</t>
  </si>
  <si>
    <t>25 775,00</t>
  </si>
  <si>
    <t>25 400,00</t>
  </si>
  <si>
    <t>133 475,00</t>
  </si>
  <si>
    <t>Новикова Эдита Анатольевна ИП</t>
  </si>
  <si>
    <t>ООО ГЛЭМПИНГ (ВиллиУлей Карелия)</t>
  </si>
  <si>
    <t>64 000,00</t>
  </si>
  <si>
    <t>ООО Т МАРКЕТИНГ</t>
  </si>
  <si>
    <t>ИП Горбурова Ульяна Сергеевна</t>
  </si>
  <si>
    <t>5 800,00</t>
  </si>
  <si>
    <t>8 450,00</t>
  </si>
  <si>
    <t>15 250,00</t>
  </si>
  <si>
    <t>125 750,00</t>
  </si>
  <si>
    <t>СЕРВИСТОРГ ООО</t>
  </si>
  <si>
    <t>124 180,00</t>
  </si>
  <si>
    <t>Борисов Олег Юрьевич ИП</t>
  </si>
  <si>
    <t>38 250,00</t>
  </si>
  <si>
    <t>123 550,00</t>
  </si>
  <si>
    <t>Дробыш Марина Генадьевна ИП</t>
  </si>
  <si>
    <t>29 485,00</t>
  </si>
  <si>
    <t>11 485,00</t>
  </si>
  <si>
    <t>25 925,00</t>
  </si>
  <si>
    <t>123 395,00</t>
  </si>
  <si>
    <t>Юдина Анна Алексеевна ИП</t>
  </si>
  <si>
    <t>1 700,00</t>
  </si>
  <si>
    <t>110 700,00</t>
  </si>
  <si>
    <t>122 700,00</t>
  </si>
  <si>
    <t>ИП Мурыгин Александр Иванович</t>
  </si>
  <si>
    <t>121 500,00</t>
  </si>
  <si>
    <t>ДЕМИС ООО</t>
  </si>
  <si>
    <t>ИП Заря Евгений Сергеевич</t>
  </si>
  <si>
    <t>ИП Дибиров Магомедзагид Муртазалиевич</t>
  </si>
  <si>
    <t>15 200,00</t>
  </si>
  <si>
    <t>96 500,00</t>
  </si>
  <si>
    <t>7 340,00</t>
  </si>
  <si>
    <t>119 040,00</t>
  </si>
  <si>
    <t>ИП Потемкин Михаил Николаевич (заказы от Мурыгин Александр Иванович)</t>
  </si>
  <si>
    <t>25 544,00</t>
  </si>
  <si>
    <t>44 768,00</t>
  </si>
  <si>
    <t>118 812,00</t>
  </si>
  <si>
    <t>ОБЪЕДИНЁННЫЕ СТРОИТЕЛИ СЗ ООО</t>
  </si>
  <si>
    <t>21 050,00</t>
  </si>
  <si>
    <t>31 830,00</t>
  </si>
  <si>
    <t>65 250,00</t>
  </si>
  <si>
    <t>118 130,00</t>
  </si>
  <si>
    <t>ИП Ковалева Анастасия Дмитриевна</t>
  </si>
  <si>
    <t>83 030,00</t>
  </si>
  <si>
    <t>117 230,00</t>
  </si>
  <si>
    <t>ИП Шутрова Вера Николаевна</t>
  </si>
  <si>
    <t>115 858,00</t>
  </si>
  <si>
    <t>ИНВЕСТЦЕНТР-М ООО</t>
  </si>
  <si>
    <t>3 200,00</t>
  </si>
  <si>
    <t>19 900,00</t>
  </si>
  <si>
    <t>13 100,00</t>
  </si>
  <si>
    <t>13 100,99</t>
  </si>
  <si>
    <t>113 300,99</t>
  </si>
  <si>
    <t>ИП Погосян Закар Ваганович</t>
  </si>
  <si>
    <t>112 350,00</t>
  </si>
  <si>
    <t>ООО СУГРОБ</t>
  </si>
  <si>
    <t>26 680,00</t>
  </si>
  <si>
    <t>111 180,00</t>
  </si>
  <si>
    <t>ООО ПУАССОН</t>
  </si>
  <si>
    <t>12 500,00</t>
  </si>
  <si>
    <t>107 400,00</t>
  </si>
  <si>
    <t>ООО НАБЕРЕЖНАЯ</t>
  </si>
  <si>
    <t>106 800,00</t>
  </si>
  <si>
    <t>ООО КАСКАД</t>
  </si>
  <si>
    <t>27 275,00</t>
  </si>
  <si>
    <t>79 320,00</t>
  </si>
  <si>
    <t>106 595,00</t>
  </si>
  <si>
    <t>ИП Овакимян Завен Рубенович</t>
  </si>
  <si>
    <t>37 694,00</t>
  </si>
  <si>
    <t>45 720,50</t>
  </si>
  <si>
    <t>22 317,50</t>
  </si>
  <si>
    <t>105 732,00</t>
  </si>
  <si>
    <t>ООО МАКСИМУМ</t>
  </si>
  <si>
    <t>52 600,00</t>
  </si>
  <si>
    <t>104 350,00</t>
  </si>
  <si>
    <t>ООО ФАВОРИТ</t>
  </si>
  <si>
    <t>3 700,00</t>
  </si>
  <si>
    <t>102 600,00</t>
  </si>
  <si>
    <t>Смирнов Валерий Александрович ИП</t>
  </si>
  <si>
    <t>22 745,00</t>
  </si>
  <si>
    <t>34 255,00</t>
  </si>
  <si>
    <t>26 649,00</t>
  </si>
  <si>
    <t>101 799,00</t>
  </si>
  <si>
    <t>ФОРВАРД-АПАРТАМЕНТЫ ООО</t>
  </si>
  <si>
    <t>100 700,00</t>
  </si>
  <si>
    <t>ИП Бондарь Константин Сергеевич</t>
  </si>
  <si>
    <t>100 275,00</t>
  </si>
  <si>
    <t>ИП Ракитина Людмила Николаевна (Чайка кафе)</t>
  </si>
  <si>
    <t>26 745,00</t>
  </si>
  <si>
    <t>99 245,00</t>
  </si>
  <si>
    <t>ЦЕРЕУС-ГРУПП ООО</t>
  </si>
  <si>
    <t>4 125,00</t>
  </si>
  <si>
    <t>97 925,00</t>
  </si>
  <si>
    <t>ИП Смертин Григорий Юрьевич</t>
  </si>
  <si>
    <t>97 675,00</t>
  </si>
  <si>
    <t>ООО БЛИЖНЯЯ ДАЧА</t>
  </si>
  <si>
    <t>19 505,00</t>
  </si>
  <si>
    <t>77 760,00</t>
  </si>
  <si>
    <t>97 265,00</t>
  </si>
  <si>
    <t>ООО МИНДАЛЬ</t>
  </si>
  <si>
    <t>20 900,00</t>
  </si>
  <si>
    <t>13 525,00</t>
  </si>
  <si>
    <t>96 225,00</t>
  </si>
  <si>
    <t>Куличенко Марина Витальевна ИП</t>
  </si>
  <si>
    <t>94 750,00</t>
  </si>
  <si>
    <t>ИП Дубко Антон Юрьевич</t>
  </si>
  <si>
    <t>20 850,00</t>
  </si>
  <si>
    <t>94 250,00</t>
  </si>
  <si>
    <t>КПУ МАЯК ООО</t>
  </si>
  <si>
    <t>11 850,00</t>
  </si>
  <si>
    <t>8 675,00</t>
  </si>
  <si>
    <t>71 100,00</t>
  </si>
  <si>
    <t>93 825,00</t>
  </si>
  <si>
    <t>ООО АВИАТОР (ресторан Винотерия)</t>
  </si>
  <si>
    <t>92 510,00</t>
  </si>
  <si>
    <t>ИП Боровикова Мария Александровна</t>
  </si>
  <si>
    <t>26 190,00</t>
  </si>
  <si>
    <t>25 125,00</t>
  </si>
  <si>
    <t>41 175,00</t>
  </si>
  <si>
    <t>92 490,00</t>
  </si>
  <si>
    <t>ИП Корецкая Мария Игоревна (кафе Гайя)</t>
  </si>
  <si>
    <t>11 340,00</t>
  </si>
  <si>
    <t>8 917,20</t>
  </si>
  <si>
    <t>19 710,00</t>
  </si>
  <si>
    <t>92 467,20</t>
  </si>
  <si>
    <t>ИП Абдусамадов Ахмад Елиевич</t>
  </si>
  <si>
    <t>19 400,00</t>
  </si>
  <si>
    <t>89 300,00</t>
  </si>
  <si>
    <t>МЕЛОДИЯ ООО</t>
  </si>
  <si>
    <t>30 675,00</t>
  </si>
  <si>
    <t>88 275,00</t>
  </si>
  <si>
    <t>ООО СТЕЙКИ ТУТ</t>
  </si>
  <si>
    <t>27 450,00</t>
  </si>
  <si>
    <t>38 400,00</t>
  </si>
  <si>
    <t>87 850,00</t>
  </si>
  <si>
    <t>ПЛАНЕТА ООО</t>
  </si>
  <si>
    <t>29 550,00</t>
  </si>
  <si>
    <t>57 500,00</t>
  </si>
  <si>
    <t>87 050,00</t>
  </si>
  <si>
    <t>НАО КРАСНАЯ ПОЛЯНА (Новотель Резорт и СПА)</t>
  </si>
  <si>
    <t>-22 290,00</t>
  </si>
  <si>
    <t>84 710,00</t>
  </si>
  <si>
    <t>ИП Симонян Смбат Гамлетович (Грейс СПА)</t>
  </si>
  <si>
    <t>46 200,00</t>
  </si>
  <si>
    <t>3 500,00</t>
  </si>
  <si>
    <t>4 900,00</t>
  </si>
  <si>
    <t>8 260,00</t>
  </si>
  <si>
    <t>83 360,00</t>
  </si>
  <si>
    <t>ООО ВИЛЛА</t>
  </si>
  <si>
    <t>26 700,00</t>
  </si>
  <si>
    <t>82 900,00</t>
  </si>
  <si>
    <t>ООО ДИВА</t>
  </si>
  <si>
    <t>25 375,00</t>
  </si>
  <si>
    <t>16 800,00</t>
  </si>
  <si>
    <t>82 725,00</t>
  </si>
  <si>
    <t>ИП Флатов Валентин Иванович</t>
  </si>
  <si>
    <t>34 925,00</t>
  </si>
  <si>
    <t>46 240,00</t>
  </si>
  <si>
    <t>81 165,00</t>
  </si>
  <si>
    <t>РЕСТПРО ООО</t>
  </si>
  <si>
    <t>2 525,00</t>
  </si>
  <si>
    <t>48 800,00</t>
  </si>
  <si>
    <t>80 925,00</t>
  </si>
  <si>
    <t>ЭНИТЕЛЕКОМ ООО</t>
  </si>
  <si>
    <t>20 456,00</t>
  </si>
  <si>
    <t>20 756,00</t>
  </si>
  <si>
    <t>11 687,50</t>
  </si>
  <si>
    <t>18 538,50</t>
  </si>
  <si>
    <t>6 426,00</t>
  </si>
  <si>
    <t>77 864,00</t>
  </si>
  <si>
    <t>ООО АРЕНА</t>
  </si>
  <si>
    <t>11 525,00</t>
  </si>
  <si>
    <t>77 775,00</t>
  </si>
  <si>
    <t>ООО МАГНУМ (ресторан Сотерн)</t>
  </si>
  <si>
    <t>2 400,00</t>
  </si>
  <si>
    <t>77 400,00</t>
  </si>
  <si>
    <t>ОТРАЖЕНИЕ ООО</t>
  </si>
  <si>
    <t>76 993,00</t>
  </si>
  <si>
    <t>Болотова Ирина Борисовна ИП</t>
  </si>
  <si>
    <t>76 750,00</t>
  </si>
  <si>
    <t>ООО ПАНАЗИЯ 72</t>
  </si>
  <si>
    <t>ООО КИНЗА 42</t>
  </si>
  <si>
    <t>74 550,00</t>
  </si>
  <si>
    <t>ООО САНАТОРИЙ ЗАПОЛЯРЬЕ</t>
  </si>
  <si>
    <t>73 900,00</t>
  </si>
  <si>
    <t>САМСОН СЗ ООО</t>
  </si>
  <si>
    <t>73 480,00</t>
  </si>
  <si>
    <t>ИКСНОМУ ООО</t>
  </si>
  <si>
    <t>35 350,00</t>
  </si>
  <si>
    <t>69 850,00</t>
  </si>
  <si>
    <t>ООО БЬЮТИФУЛ</t>
  </si>
  <si>
    <t>68 750,00</t>
  </si>
  <si>
    <t>Музыка и кино-Арена ООО (рест Синкевич)</t>
  </si>
  <si>
    <t>66 820,00</t>
  </si>
  <si>
    <t>ООО ГЛЭМП-СТРОЙ</t>
  </si>
  <si>
    <t>ООО ЛАПА ФУД (ресторан Вижу Море)</t>
  </si>
  <si>
    <t>22 400,00</t>
  </si>
  <si>
    <t>66 400,00</t>
  </si>
  <si>
    <t>ООО ЛЕБЕДЕВ КЛИНИК</t>
  </si>
  <si>
    <t>14 900,00</t>
  </si>
  <si>
    <t>6 320,00</t>
  </si>
  <si>
    <t>18 250,00</t>
  </si>
  <si>
    <t>65 545,00</t>
  </si>
  <si>
    <t>ИП Мурыгин Антон Александрович (заказы от Мурыгин Александр Иванович)</t>
  </si>
  <si>
    <t>4 850,00</t>
  </si>
  <si>
    <t>37 150,00</t>
  </si>
  <si>
    <t>65 000,00</t>
  </si>
  <si>
    <t>ИП Болотова Ольга Витальевна</t>
  </si>
  <si>
    <t>27 600,00</t>
  </si>
  <si>
    <t>64 700,00</t>
  </si>
  <si>
    <t>Гончаров Николай Андреевич ИП (ИзиКофе)</t>
  </si>
  <si>
    <t>63 100,00</t>
  </si>
  <si>
    <t>ООО ФЛОАТ РУС</t>
  </si>
  <si>
    <t>62 200,00</t>
  </si>
  <si>
    <t>ПОЛЯНА БЕЙКЕРИ ООО</t>
  </si>
  <si>
    <t>60 325,00</t>
  </si>
  <si>
    <t>КРОМА ООО (стоматология)</t>
  </si>
  <si>
    <t>28 260,00</t>
  </si>
  <si>
    <t>59 560,00</t>
  </si>
  <si>
    <t>ООО УДАЧА</t>
  </si>
  <si>
    <t>59 220,00</t>
  </si>
  <si>
    <t>ИП Строева Татьяна Александровна</t>
  </si>
  <si>
    <t>58 220,00</t>
  </si>
  <si>
    <t>ИП Пузий Вениамин Владимирович</t>
  </si>
  <si>
    <t>34 600,00</t>
  </si>
  <si>
    <t>ООО ТЕРРАСА МОСКВА</t>
  </si>
  <si>
    <t>ПУШКИН ООО (Бочка ресторан)</t>
  </si>
  <si>
    <t>56 400,00</t>
  </si>
  <si>
    <t>КУЛЬТУРНЫЙ КОД ООО</t>
  </si>
  <si>
    <t>23 983,50</t>
  </si>
  <si>
    <t>32 342,50</t>
  </si>
  <si>
    <t>56 326,00</t>
  </si>
  <si>
    <t>Лукьянченко Сергей Сергеевич ИП</t>
  </si>
  <si>
    <t>ЮНОСТЬ ООО</t>
  </si>
  <si>
    <t>10 850,00</t>
  </si>
  <si>
    <t>22 920,00</t>
  </si>
  <si>
    <t>55 770,00</t>
  </si>
  <si>
    <t>ИП Карасавиди Дмитрий Вадимович</t>
  </si>
  <si>
    <t>54 600,00</t>
  </si>
  <si>
    <t>ИП Аробелидзе Ираклий Владимирович</t>
  </si>
  <si>
    <t>54 550,00</t>
  </si>
  <si>
    <t>ИП Заречный Дмитрий Васильевич</t>
  </si>
  <si>
    <t>24 375,00</t>
  </si>
  <si>
    <t>6 100,00</t>
  </si>
  <si>
    <t>23 905,00</t>
  </si>
  <si>
    <t>54 380,00</t>
  </si>
  <si>
    <t>ПИКО ООО</t>
  </si>
  <si>
    <t>12 075,00</t>
  </si>
  <si>
    <t>54 275,00</t>
  </si>
  <si>
    <t>ОТЕЛЬ МОРСКОЙ САД ООО (Марин Гарден)</t>
  </si>
  <si>
    <t>36 396,00</t>
  </si>
  <si>
    <t>17 460,00</t>
  </si>
  <si>
    <t>53 856,00</t>
  </si>
  <si>
    <t>ООО НА СОВЕТСКОЙ</t>
  </si>
  <si>
    <t>46 900,00</t>
  </si>
  <si>
    <t>53 500,00</t>
  </si>
  <si>
    <t>ТАО ГРУПП ООО</t>
  </si>
  <si>
    <t>17 200,00</t>
  </si>
  <si>
    <t>35 575,00</t>
  </si>
  <si>
    <t>52 775,00</t>
  </si>
  <si>
    <t>ИП Котляренко Валерия Сергеевна</t>
  </si>
  <si>
    <t>-20 532,00</t>
  </si>
  <si>
    <t>72 570,00</t>
  </si>
  <si>
    <t>52 038,00</t>
  </si>
  <si>
    <t>Акушев Павел Владимирович ИП</t>
  </si>
  <si>
    <t>23 220,00</t>
  </si>
  <si>
    <t>16 520,00</t>
  </si>
  <si>
    <t>50 740,00</t>
  </si>
  <si>
    <t>ИП Котов Илья Алексеевич (фитнес студия)</t>
  </si>
  <si>
    <t>50 300,00</t>
  </si>
  <si>
    <t>ИП Лоханин Никита Андреевич</t>
  </si>
  <si>
    <t>20 522,00</t>
  </si>
  <si>
    <t>50 222,00</t>
  </si>
  <si>
    <t>ЛА ПЕРЛИНЕ ООО</t>
  </si>
  <si>
    <t>49 200,00</t>
  </si>
  <si>
    <t>Поролова Кристина Сергеевна ИП</t>
  </si>
  <si>
    <t>49 040,00</t>
  </si>
  <si>
    <t>ООО ИНСАЙТ ГРУПП</t>
  </si>
  <si>
    <t>ВЕЛНЕС СТАЙЛ ООО</t>
  </si>
  <si>
    <t>5 850,00</t>
  </si>
  <si>
    <t>41 770,00</t>
  </si>
  <si>
    <t>47 620,00</t>
  </si>
  <si>
    <t>ООО ГРАНД-ИНВЕСТ</t>
  </si>
  <si>
    <t>6 960,00</t>
  </si>
  <si>
    <t>11 100,00</t>
  </si>
  <si>
    <t>47 060,00</t>
  </si>
  <si>
    <t>ООО НОГТЕВОЙ СЕРВИС</t>
  </si>
  <si>
    <t>ИП Трошкина Мария Викторовна</t>
  </si>
  <si>
    <t>7 100,00</t>
  </si>
  <si>
    <t>4 650,00</t>
  </si>
  <si>
    <t>44 850,00</t>
  </si>
  <si>
    <t>РДК ШАТО ДЕ ТАЛЮ ООО</t>
  </si>
  <si>
    <t>ООО АЛЬМАМЕД</t>
  </si>
  <si>
    <t>43 700,00</t>
  </si>
  <si>
    <t>ИП Галямшин Азат Ринатович</t>
  </si>
  <si>
    <t>43 495,00</t>
  </si>
  <si>
    <t>ООО ИНДИВИДУАЛЬНОЕ СТРОИТЕЛЬСТВО</t>
  </si>
  <si>
    <t>ИП Хруцкий Владислав Витальевич</t>
  </si>
  <si>
    <t>39 075,00</t>
  </si>
  <si>
    <t>41 725,00</t>
  </si>
  <si>
    <t>ИП Карабельников Артем Павлович</t>
  </si>
  <si>
    <t>40 700,00</t>
  </si>
  <si>
    <t>ИП Звягина Маргарита Сергеевна</t>
  </si>
  <si>
    <t>40 425,00</t>
  </si>
  <si>
    <t>БЕТА ООО</t>
  </si>
  <si>
    <t>17 800,00</t>
  </si>
  <si>
    <t>39 820,00</t>
  </si>
  <si>
    <t>ИП Джумакаева Юлия Анатольевна</t>
  </si>
  <si>
    <t>39 705,00</t>
  </si>
  <si>
    <t>ИП Тищенко Ирина Геннадьевна</t>
  </si>
  <si>
    <t>ИП Деревянко Олег Владимирович</t>
  </si>
  <si>
    <t>9 850,00</t>
  </si>
  <si>
    <t>8 500,00</t>
  </si>
  <si>
    <t>13 270,00</t>
  </si>
  <si>
    <t>39 420,00</t>
  </si>
  <si>
    <t>ООО СИТИ ДЕПИЛ</t>
  </si>
  <si>
    <t>38 575,00</t>
  </si>
  <si>
    <t>ИП Кротова Мария Александровна</t>
  </si>
  <si>
    <t>РОСТ НЕДВИЖИМОСТЬ ООО</t>
  </si>
  <si>
    <t>ИП Ксенофонтов Владимир Михайлович</t>
  </si>
  <si>
    <t>ООО СЗ СКАНДИА НОВОСИБИРСК</t>
  </si>
  <si>
    <t>37 000,00</t>
  </si>
  <si>
    <t>ИП Королёва Юлия Игоревна</t>
  </si>
  <si>
    <t>36 400,00</t>
  </si>
  <si>
    <t>ИП Чумак Сергей Михайлович</t>
  </si>
  <si>
    <t>36 300,00</t>
  </si>
  <si>
    <t>ИП Зепос Анастасия Кириаковна</t>
  </si>
  <si>
    <t>8 230,00</t>
  </si>
  <si>
    <t>2 960,00</t>
  </si>
  <si>
    <t>6 030,00</t>
  </si>
  <si>
    <t>35 670,00</t>
  </si>
  <si>
    <t>Михайлова Мария Юрьевна ИП</t>
  </si>
  <si>
    <t>35 370,00</t>
  </si>
  <si>
    <t>ООО ЦЕНТР ВИННОГО ТУРИЗМА АБРАУ-ДЮРСО</t>
  </si>
  <si>
    <t>СЗ Анучина Анастасия Валериевна</t>
  </si>
  <si>
    <t>4 700,00</t>
  </si>
  <si>
    <t>34 610,00</t>
  </si>
  <si>
    <t>ИП Ксенофонтова Мария Михайловна</t>
  </si>
  <si>
    <t>29 675,00</t>
  </si>
  <si>
    <t>34 525,00</t>
  </si>
  <si>
    <t>ИП Аводков Евгений Владимирович</t>
  </si>
  <si>
    <t>11 800,00</t>
  </si>
  <si>
    <t>ООО УШМУГИНА ИВЕНТ</t>
  </si>
  <si>
    <t>33 835,00</t>
  </si>
  <si>
    <t>ИП Скопинцев Александр Сергеевич (ИзиКофе)</t>
  </si>
  <si>
    <t>ООО ХАБЛ БАБЛ</t>
  </si>
  <si>
    <t>32 675,00</t>
  </si>
  <si>
    <t>ИНВИТЕК МЕНЕДЖМЕНТ ООО</t>
  </si>
  <si>
    <t>ИП Хорохорин Сергей Алексеевич</t>
  </si>
  <si>
    <t>31 760,00</t>
  </si>
  <si>
    <t>ООО ЛРГ УПРАВЛЕНИЕ</t>
  </si>
  <si>
    <t>31 250,00</t>
  </si>
  <si>
    <t>ИП Авджян Ваган Захарович</t>
  </si>
  <si>
    <t>19 503,00</t>
  </si>
  <si>
    <t>31 003,00</t>
  </si>
  <si>
    <t>ИП Кононенко Всеволод Александрович</t>
  </si>
  <si>
    <t>30 800,00</t>
  </si>
  <si>
    <t>ИП Селютина Елена Александровна (ресторан Мезонин)</t>
  </si>
  <si>
    <t>ИП Москаленко Ирина Вячеславовна</t>
  </si>
  <si>
    <t>23 286,00</t>
  </si>
  <si>
    <t>6 939,00</t>
  </si>
  <si>
    <t>Вегнер Наталья Сергеевна ИП</t>
  </si>
  <si>
    <t>29 001,00</t>
  </si>
  <si>
    <t>ИП Томин Максим Игоревич</t>
  </si>
  <si>
    <t>ООО ВКУС ДРУЖБЫ</t>
  </si>
  <si>
    <t>13 750,00</t>
  </si>
  <si>
    <t>27 950,00</t>
  </si>
  <si>
    <t>ИП Баклашев Александр Александрович</t>
  </si>
  <si>
    <t>4 505,00</t>
  </si>
  <si>
    <t>27 615,00</t>
  </si>
  <si>
    <t>ИП Осман Хоссам Осман Рамадан (кальянная HookahPlace)</t>
  </si>
  <si>
    <t>26 600,00</t>
  </si>
  <si>
    <t>ИП Нечаева Ольга Александровна</t>
  </si>
  <si>
    <t>26 366,00</t>
  </si>
  <si>
    <t>ООО БАЗА ОТДЫХА ВОЛЫНЬ</t>
  </si>
  <si>
    <t>20 925,00</t>
  </si>
  <si>
    <t>26 325,00</t>
  </si>
  <si>
    <t>ООО ИЗУМРУД</t>
  </si>
  <si>
    <t>22 100,00</t>
  </si>
  <si>
    <t>26 100,00</t>
  </si>
  <si>
    <t>НАРЦИСС СП ООО</t>
  </si>
  <si>
    <t>26 075,00</t>
  </si>
  <si>
    <t>ООО Юг-Бизнеспартнер (Большой банный комплекс)</t>
  </si>
  <si>
    <t>ИП Зверева Ксения Николаевна</t>
  </si>
  <si>
    <t>14 525,00</t>
  </si>
  <si>
    <t>24 525,00</t>
  </si>
  <si>
    <t>ООО АЗОН-ФАРМ</t>
  </si>
  <si>
    <t>16 600,00</t>
  </si>
  <si>
    <t>ООО АГЕНТ ПРО (отель «Rimar Краснодар»)</t>
  </si>
  <si>
    <t>ООО Т-БАР</t>
  </si>
  <si>
    <t>23 050,00</t>
  </si>
  <si>
    <t>ООО МАРТ</t>
  </si>
  <si>
    <t>ГЕДОНИЗМ ООО</t>
  </si>
  <si>
    <t>ООО ГОСТИНИЧНЫЙ РЕСТОРАН</t>
  </si>
  <si>
    <t>ООО МАНТРА</t>
  </si>
  <si>
    <t>ИП Родионова Татьяна Михайловна</t>
  </si>
  <si>
    <t>5 550,00</t>
  </si>
  <si>
    <t>22 450,00</t>
  </si>
  <si>
    <t>ИП Гусарова Анастасия Сергеевна (студия пилатеса)</t>
  </si>
  <si>
    <t>ХЛУДОВ (бутик-отель Усадьба Хлудова) ООО</t>
  </si>
  <si>
    <t>4 100,00</t>
  </si>
  <si>
    <t>ООО СТРОИТЕЛЬ ЮГО-ЗАПАД</t>
  </si>
  <si>
    <t>ИП Лежнина Ирина Владимировна</t>
  </si>
  <si>
    <t>7 300,00</t>
  </si>
  <si>
    <t>ИП Каштанова Евгения Валерьевна</t>
  </si>
  <si>
    <t>21 190,00</t>
  </si>
  <si>
    <t>ООО ЭВЕНТ МАРКЕТИНГ</t>
  </si>
  <si>
    <t>21 120,00</t>
  </si>
  <si>
    <t>ИП Кадров Максим Анатольевич</t>
  </si>
  <si>
    <t>21 008,50</t>
  </si>
  <si>
    <t>ИП Стадник Тамара Ивановна (салон Глянец)</t>
  </si>
  <si>
    <t>4 160,00</t>
  </si>
  <si>
    <t>5 750,00</t>
  </si>
  <si>
    <t>20 920,00</t>
  </si>
  <si>
    <t>ИП Гринь Виталий Алексеевич</t>
  </si>
  <si>
    <t>ИП Котова Елена Сергеевна (СПА центр)</t>
  </si>
  <si>
    <t>ООО ГОСТИ ГРУПП</t>
  </si>
  <si>
    <t>ООО ТЕРРА</t>
  </si>
  <si>
    <t>ООО МОРЕП</t>
  </si>
  <si>
    <t>10 275,00</t>
  </si>
  <si>
    <t>19 775,00</t>
  </si>
  <si>
    <t>ИП Фокин Тимофей Анатольевич</t>
  </si>
  <si>
    <t>14 455,00</t>
  </si>
  <si>
    <t>19 755,00</t>
  </si>
  <si>
    <t>ООО ДЕНТАЮС</t>
  </si>
  <si>
    <t>ООО ВЕРТИКАЛЬ (С-П)</t>
  </si>
  <si>
    <t>6 975,00</t>
  </si>
  <si>
    <t>19 575,00</t>
  </si>
  <si>
    <t>ООО ЛОТОС</t>
  </si>
  <si>
    <t>ООО ЗЕРНА</t>
  </si>
  <si>
    <t>ООО ЦЕНТР ХУДОЖЕСТВЕННОЙ СТОМАТОЛОГИИ</t>
  </si>
  <si>
    <t>18 450,00</t>
  </si>
  <si>
    <t>ООО МТК РОСБЕРГ ЦЕНТР</t>
  </si>
  <si>
    <t>18 125,00</t>
  </si>
  <si>
    <t>ООО ВЕГАС-15</t>
  </si>
  <si>
    <t>ИП Иванилова Елена Константиновна</t>
  </si>
  <si>
    <t>ИП Кутенев Павел Владимирович</t>
  </si>
  <si>
    <t>7 600,00</t>
  </si>
  <si>
    <t>ООО ЧЕРНОЕ МОРЕ (глэмпинг Эндемик)</t>
  </si>
  <si>
    <t>16 505,00</t>
  </si>
  <si>
    <t>РОЯЛ ГИЛЛ СТАР ООО (Ривер Сайд ресторан)</t>
  </si>
  <si>
    <t>ИП Гусельникова Наталья Дановна</t>
  </si>
  <si>
    <t>1 500,00</t>
  </si>
  <si>
    <t>16 200,00</t>
  </si>
  <si>
    <t>ООО ХБИ (Ца Ца ресторан)</t>
  </si>
  <si>
    <t>ИП Деревяго Ольга Евгеньевна</t>
  </si>
  <si>
    <t>16 050,00</t>
  </si>
  <si>
    <t>ИП Косогова Екатерина Константиновна</t>
  </si>
  <si>
    <t>ИП Остришко (гостевой дом)</t>
  </si>
  <si>
    <t>15 025,00</t>
  </si>
  <si>
    <t>ООО ЛАТОНА</t>
  </si>
  <si>
    <t>ООО БАЗИЛИК</t>
  </si>
  <si>
    <t>13 825,00</t>
  </si>
  <si>
    <t>ИП Жидовских Татьяна Николаевна</t>
  </si>
  <si>
    <t>4 925,00</t>
  </si>
  <si>
    <t>13 425,00</t>
  </si>
  <si>
    <t>ИП Абрамова Светлана Сергеевна</t>
  </si>
  <si>
    <t>ООО ГАЛАКТИКА (ресторан Loona)</t>
  </si>
  <si>
    <t>12 450,00</t>
  </si>
  <si>
    <t>ООО ИЗИ</t>
  </si>
  <si>
    <t>ИП Кожевникова Лариса Александровна</t>
  </si>
  <si>
    <t>ООО ОРБИТА (отель Бетон Брют)</t>
  </si>
  <si>
    <t>11 016,00</t>
  </si>
  <si>
    <t>ИП Кулешова Анастасия Игоревна</t>
  </si>
  <si>
    <t>ИП Фролова Виктория Игоревна</t>
  </si>
  <si>
    <t>ООО ИННДЕНТА ХОЛЛ</t>
  </si>
  <si>
    <t>ООО НАСТОЯЩАЯ ПЕКАРНЯ</t>
  </si>
  <si>
    <t>ООО СЗ ЭмКаДэ</t>
  </si>
  <si>
    <t>ИП Козлова Маргарита Анатольевна</t>
  </si>
  <si>
    <t>ИП Власова Елена Сергеевна</t>
  </si>
  <si>
    <t>10 250,00</t>
  </si>
  <si>
    <t>Куршакова Анна Алексеевна ИП</t>
  </si>
  <si>
    <t>3 400,00</t>
  </si>
  <si>
    <t>ООО ДОКТОР ДАРЬЯ</t>
  </si>
  <si>
    <t>ООО НЬЮ ПОРТ</t>
  </si>
  <si>
    <t>ООО МАСКАРПОНЕ</t>
  </si>
  <si>
    <t>ИП Малышева Наталья Александровна (салон Анима)</t>
  </si>
  <si>
    <t>4 680,00</t>
  </si>
  <si>
    <t>9 005,00</t>
  </si>
  <si>
    <t>НЕ ИСПОЛЬЗУЕМ МЯСНАЯ ГОСТИНАЯ ООО</t>
  </si>
  <si>
    <t>ООО ТОРО</t>
  </si>
  <si>
    <t>ООО ЗЕРНОВОЙ ТЕРМИНАЛ ЛАБИНСКИЙ</t>
  </si>
  <si>
    <t>7 975,00</t>
  </si>
  <si>
    <t>ООО МИЛЕНТИ РЕЗОРТС</t>
  </si>
  <si>
    <t>2 900,00</t>
  </si>
  <si>
    <t>ООО КАПО ГРУПП</t>
  </si>
  <si>
    <t>ИП Новичков С.В.</t>
  </si>
  <si>
    <t>7 575,00</t>
  </si>
  <si>
    <t>ИП Роянов Александр Валерьевич</t>
  </si>
  <si>
    <t>ИП Селицкий Сергей Петрович</t>
  </si>
  <si>
    <t>ООО ПОЛЯНКА (Хабл Бабл)</t>
  </si>
  <si>
    <t>ИП Еременко Максим Алексеевич</t>
  </si>
  <si>
    <t>ИП Юрцева Анастасия Игоревна</t>
  </si>
  <si>
    <t>НЕ ПРОДАВАТЬ Булавинцева Марина (самозанятость) 234205056510</t>
  </si>
  <si>
    <t>ООО СОЛНЦЕ</t>
  </si>
  <si>
    <t>ИП Исаева Любовь Викторовна</t>
  </si>
  <si>
    <t>4 300,00</t>
  </si>
  <si>
    <t>ИП Фокина Наталья Анатольевна</t>
  </si>
  <si>
    <t>ООО АНТАРЕС</t>
  </si>
  <si>
    <t>ИП Мовсесян Григор Бабкенович (кафе Лаверна)</t>
  </si>
  <si>
    <t>1 650,00</t>
  </si>
  <si>
    <t>Черняк Софья</t>
  </si>
  <si>
    <t>Peach communications / Инфлюэнсеры Групп Москва</t>
  </si>
  <si>
    <t>Бруклин ресторан</t>
  </si>
  <si>
    <t>ИП Аксенова Ольга Виталиевна</t>
  </si>
  <si>
    <t>ИП Беспалова Александра Давидовна</t>
  </si>
  <si>
    <t>ИП Гизтдинова Валерия Рафаэлевна</t>
  </si>
  <si>
    <t>ИП Демирчян Каринэ Гамаяковна</t>
  </si>
  <si>
    <t>ИП Земцова Юлия Александровна</t>
  </si>
  <si>
    <t>ИП Карпова Екатерина Владимировна</t>
  </si>
  <si>
    <t>ИП Колесник Наталья Андреевна</t>
  </si>
  <si>
    <t>ИП Короленко Елена Сергеевна</t>
  </si>
  <si>
    <t>ИП Маматов Даниил Алижанович</t>
  </si>
  <si>
    <t>ИП Мамедов Артём Ильясович</t>
  </si>
  <si>
    <t>ИП Мехов Николай Анатольевич</t>
  </si>
  <si>
    <t>ИП Михайлова Екатерина Сергеевна</t>
  </si>
  <si>
    <t>ИП Морозова Ольга Владимировна</t>
  </si>
  <si>
    <t>ИП Мусилимян (Мзымта вилла)</t>
  </si>
  <si>
    <t>ИП Пахомов Александр Евгеньевич (WRF кафе Техникум)</t>
  </si>
  <si>
    <t>ИП Свищев В.Б. (ресторан Ясно)</t>
  </si>
  <si>
    <t>ИП Триандофилиди Павел Сергеевич (отель Вертикаль)</t>
  </si>
  <si>
    <t>ИП Уйданов Андрей Владимирович</t>
  </si>
  <si>
    <t>ИП Черноиван Рафаэль Варданович</t>
  </si>
  <si>
    <t>ООО АЛЬМАНАХ</t>
  </si>
  <si>
    <t>ООО АРБАТ ОТЕЛЬ МЕНЕДЖМЕНТ</t>
  </si>
  <si>
    <t>ООО Артурс СПА Отель</t>
  </si>
  <si>
    <t>ООО АЯМИ ГРУП</t>
  </si>
  <si>
    <t>ООО БАР</t>
  </si>
  <si>
    <t>ООО ВУДВОРД</t>
  </si>
  <si>
    <t>ООО ГАСТРОНОМИЯ</t>
  </si>
  <si>
    <t>ООО ЗВЕЗДНЫЙ (бутик-отель Кисловодск)</t>
  </si>
  <si>
    <t>ООО ИСТОЧНИК ВКУСА (ресторан)</t>
  </si>
  <si>
    <t>ООО КОНКВЕСТ</t>
  </si>
  <si>
    <t>ООО КУНАШИР-ТУР</t>
  </si>
  <si>
    <t>ООО ЛАКИ ГРУПП</t>
  </si>
  <si>
    <t>ООО МАЦОНИ (LA VERANDA family)</t>
  </si>
  <si>
    <t>ООО НЕФТЬМАГИСТРАЛЬ</t>
  </si>
  <si>
    <t>ООО ОТЕЛЬЕРО</t>
  </si>
  <si>
    <t>ООО ПАТРЕОН</t>
  </si>
  <si>
    <t>ООО РЕСТОРАН БУДУЩЕГО</t>
  </si>
  <si>
    <t>ООО САНАТОРИЙ ПЛАЗА</t>
  </si>
  <si>
    <t>ООО СЛОН ПЛЮС</t>
  </si>
  <si>
    <t>ООО СТАРТ (рестораны Москва)</t>
  </si>
  <si>
    <t>ООО ФЛОАТ-ЦЕНТР</t>
  </si>
  <si>
    <t>Ресторанный Холдинг "Тигрус"</t>
  </si>
  <si>
    <t>Тенсегрити Пилатес</t>
  </si>
  <si>
    <t>ресторан филадельфия</t>
  </si>
  <si>
    <t>Контрагент Юр.лицо</t>
  </si>
  <si>
    <t>Сегмент клиента</t>
  </si>
  <si>
    <t>Контакт (телефон, контактное лицо)</t>
  </si>
  <si>
    <t>Комментарии</t>
  </si>
  <si>
    <t>Дата последнего контакта</t>
  </si>
  <si>
    <t>Дата следующего контакта</t>
  </si>
  <si>
    <t>ЮНИВЕРСИТИ ПЛАЗА ООО (Пулман)</t>
  </si>
  <si>
    <t xml:space="preserve">Отель «Pullman» в г. Сочи </t>
  </si>
  <si>
    <t>Кристина
+7-928-445-49-59
Михаил
+7-928-453-08-62</t>
  </si>
  <si>
    <t xml:space="preserve">Кристине не дозвонился Михаилу тоже работаем про Спа по общественным зонам еще нет в общественных зонах по рамкам акора </t>
  </si>
  <si>
    <t>Стабильно работающиий клиент, берут каждые 4 месяца</t>
  </si>
  <si>
    <t xml:space="preserve">23.01.2026 заказ
 17.03.2026-пока хватает </t>
  </si>
  <si>
    <t>февраль-март 2026</t>
  </si>
  <si>
    <t>Оформлен минимум 1 заказ</t>
  </si>
  <si>
    <t>609 482,00</t>
  </si>
  <si>
    <t xml:space="preserve">Отель Пулман.
Последний заказ сделали 6 марта. Заказ был на 50 тысяч. 
Заказали миники по 250 штук каждого вида: от геля для душа до твердого мыла.
И до этого в феврале был заказ на 130к, брали канистрами.
В СПА заказывают у нас шампуни, крем-мыло, лосьоны, кондиционеры. Также заказывали интерьерные спреи и арома-свечу.
В номерной фонд берут миники всех видов. 
Последний контакт был с Кристиной 25 июля. Выставил ей счет на 150к: шампуни, кондиционеры, крем-мыло и 4 аромадиффузора по 300 мл. </t>
  </si>
  <si>
    <t>НДЗ, перезвонить завтра</t>
  </si>
  <si>
    <t>Кристине снова не дозвонился. Михаилу пока звонить не стал, потому что до этого взаимодействовали с Кристиной, но она в целом очень плохо берет трубки, до нее редко, когда можно дозвониться. 
Написал Кристине в WhatsApp —- уточнил планируются ли какие-то заказы в октябре-ноябре</t>
  </si>
  <si>
    <t xml:space="preserve">Позвонил Михаилу. 
Он сказал, что в отпуске и всеми этими вопросами занимается Кристина.
Попросил его, чтобы он поговорил с Кристной, когда вернется с отпуска — он сказал, что ок </t>
  </si>
  <si>
    <t>Екатеринбург Мира 47/4 пом. 3 отель FarFour Inn&amp;Suite</t>
  </si>
  <si>
    <t>Скутина Ирина Николаевна 
8 961-769-20-67
Алина 
8 901 439-71-66</t>
  </si>
  <si>
    <t xml:space="preserve">Все в порядке раньше марта заказ не делают.   Мы собрались меню снов подушечки не только артопедические но и сразными травами. Фиделио </t>
  </si>
  <si>
    <t>Стабильно работающиий клиент, берут каждые 5 месяцев
Отель из 54 номеров, заказы делают на 150-170к</t>
  </si>
  <si>
    <t>отгружали 08.11.2025
12.01.2026 связался с Алиной, нашей косметики хватает, сказала что до апреля точно хватит, сейчас загруженности нет
предложил рассмотреть нас под общественные зоны, отправил коммерческое               
17.03.2026 - связалась с Алиной в Макс сказала что вернутся к апрелю-маю</t>
  </si>
  <si>
    <t>апрель</t>
  </si>
  <si>
    <t>504 284,00</t>
  </si>
  <si>
    <t>Пока все есть</t>
  </si>
  <si>
    <t>Екатеринбург Мира 47/4 пом. 3 отель FarFour Inn&amp;Suite.
В среднем раз в 5-6 месяцев делают крупный заказ на 140-170 тысяч.
Последний заказ сделали 3 марта. По идее подходит срок для заказа. 
Берут в основном крем-мыло и шампунь крупными партиями по 5 литров. Также брали миники лосьона, кондиционера для волос и твердого мыла в большом количестве. Один раз брали дифузор.
У них стоят наши кронштейны и вся остальная продукция тоже в полном комплекте есть. Сказала, что формирует сейчас бюджет на закупку и планирует сделать такой же заказ, как и предыдущий.
Сказала, что заказ скорее всего сделают в сентябре</t>
  </si>
  <si>
    <t>Алина написала, почему не согласовали с ней тариф отправки и саму стоимость.
Позвонил Володе — задал ему этот вопрос, потому что в комментариях к заказу просил его согласовать со мной тариф отправки и стоимость, но он этого не сделал и просто отправил.
Володя сказал, что в «Деловых Линиях» у нас только 1 формат отправки — стандартный. 
Алина сказала, что очень жаль. И сказала, что доставка им выйдет в 9.000 рублей — это почти в 2 раза больше, чем в прошлый раз. Сказала, что в этот раз недовольна нашей работой. 
Сказала, что передала мой контакт ее коллеге. Она должна со мной связаться для закупа Новогодних корпоративных подарков</t>
  </si>
  <si>
    <t>АО "М-АЛЬЯНС"</t>
  </si>
  <si>
    <t>Отель в Санкт-Петербурге</t>
  </si>
  <si>
    <t>‪+7 911 131‑15‑41‬
Людмила
@mopsspadir</t>
  </si>
  <si>
    <t>Стабильно работающиий клиент</t>
  </si>
  <si>
    <t>02.12.2025
18.03.2025- познакомились последний заказ 10.03.2026</t>
  </si>
  <si>
    <t>май 2026</t>
  </si>
  <si>
    <t>8 октября \ Увидел, что оплатили счет — написал им, что оплату получили и начинаем сборку заказа</t>
  </si>
  <si>
    <t xml:space="preserve">Клиентка спросила «отправили ли заказ» — ответил, что «да» и отправил трек-номер   </t>
  </si>
  <si>
    <t xml:space="preserve">Изменили адрес доставки с Володей по просьбе клиента и я сообщил ей об этом </t>
  </si>
  <si>
    <t>Позвонить — узнать, попробовали ли жидкость и все ли в порядке.
Уточнить, когда планируют делать заказ по шампуням, гелям для душа и кондиционерам — предупредить, что лучше перед Новым Годом заказы делать заранее.
———————————-
НДЗ, написал в WhatsApp, уточнил все ли в порядке с жидкостью для аромадиффузора</t>
  </si>
  <si>
    <t>ООО Тихий бриз</t>
  </si>
  <si>
    <t>Сыроварня на Красной Поляне</t>
  </si>
  <si>
    <t>София        ‪
+7 999 651‑29‑77‬</t>
  </si>
  <si>
    <t>Договорились о кобрендинге</t>
  </si>
  <si>
    <t>15.12.2025
20.03.2026-Сказали что в отъезде
сами выйдут на контакт вообще контактные (последний заказ 03.02.25)</t>
  </si>
  <si>
    <t>апрель 2026</t>
  </si>
  <si>
    <t>8 октября \ Увидел, что до сих пор не оплатили счет — напомнил им еще раз. 
Нина поблагодарила. Должны оплатить в ближайшее время</t>
  </si>
  <si>
    <t xml:space="preserve">Отель Villa Romanov 
​(Wine Club &amp; Spa).
Краснодарский край, р-н Темрюкский, г. Темрюк ст голубицкая красная д 260 </t>
  </si>
  <si>
    <t>Полина        ‪
+7 918 231‑11‑56‬</t>
  </si>
  <si>
    <t xml:space="preserve">Связывался Семен заказ не делали давно не высоки сезон косметика только на 10 номеров на 10 не заказывали основной запрос нас не устраивает тара что бы сделали баночку которая как туба тюбик для крема гель лосьен и все остальное. адресс _ отправить сдек через ооо проще сдек темрбк розы люксембурк 17 отпавить образцы лайт </t>
  </si>
  <si>
    <t xml:space="preserve">Стабильно работающиий клиент
Отель состоящий из 16 номеров "Стандарт" и 4 "Люкс"
</t>
  </si>
  <si>
    <t>11.11.2025
26.03.26 не дозвонилась, написала в тг</t>
  </si>
  <si>
    <t>январь-февраль 2026</t>
  </si>
  <si>
    <t>405 650,00</t>
  </si>
  <si>
    <t xml:space="preserve">Пообщались с Полиной. 
— По вводным данным. 
В номерах сейчас пользуются нашими мини-флаконами, а в СПА стоит наша косметика в стекле на кронштейнах. 
— Текущая ситуация. 
Сказала, что стали последнее время часто получать от клиентов обратную связь о том, что косметика с большим трудом выходит из флакона. Особенно это касается кондиционера и лосьона, то есть косметики с более густой консистенцией. 
В связи с этим она сказала, что в 10 номеров они поставили косметику другого производителя, который выпускаем продукцию в формате тюбиков. Сейчас они будут сравнивать и принимать решение, чью косметику выбрать для всех номеров. 
Ее обратную связь передал Максиму на производство.
— Также у них есть SPA. 
Рассказал про нашу SPA-линейку и сказал, что можем отправить тестеры к следующей отгрузке. Она сказала, что они открыты к новой косметике и готовы ее рассмотреть. 
— По будущим заказам она сказала, что планируют закупку не ранее, чем через 2 недели.
В остальном все устраивает </t>
  </si>
  <si>
    <t>Заинтересованы в переходе с мини-флаконов на тюбики - сказали что в таком случае будут готовы рассмотреть нас в остальные номера</t>
  </si>
  <si>
    <t xml:space="preserve">Отель «Роза Шале».
12 шале на высоте 1200 м.  
</t>
  </si>
  <si>
    <t>7 928 233-76-51 
Екатерина</t>
  </si>
  <si>
    <t xml:space="preserve">в последнее врем накладка по доставкам, в любой рандомный день. после смуны менеджера. только в трех все остальные шале проданы. периодически обновляем флаконы дозаторы крепления дозаторы.  </t>
  </si>
  <si>
    <t>Просмотрел последние их 7 заказов, они все сделаны на адрес Роза Хутор (1200м), Пихтовая аллея, дом 7.
Это отель «Роза Шале». 
Заказы делают раз в 0,5-2 месяца. Последний заказ был 5 мая. 
Сделали последний заказ 5 сентября</t>
  </si>
  <si>
    <t>Последний заказ 16.12.2025
26.03.26 еще есть косметика заказ сделан в феврале</t>
  </si>
  <si>
    <t>332 690,00</t>
  </si>
  <si>
    <t>Просмотрел последние их 7 заказов, они все сделаны на адрес Роза Хутор (1200м), Пихтовая аллея, дом 7.
Это отель "Роза Шале", контактное лицо там +7 928 233-76-51 Екатерина.
Заказы делают раз в 0,5-2 месяца. Последний заказ был 5 мая. 
Сделали новый заказ 12 августа. Заказали: 
— 10 литров крем-мыла, 10 литров лосьона, 10 литров кондиционера</t>
  </si>
  <si>
    <t xml:space="preserve"> </t>
  </si>
  <si>
    <t>Екатерина — НДЗ, перезвонить позже или завтра.
Узнать, все ли нравится, и как им ароматы, которые мы им доставляли</t>
  </si>
  <si>
    <t xml:space="preserve">Снова недоступен.
Написал в WhatsApp </t>
  </si>
  <si>
    <t>ООО МОГУ</t>
  </si>
  <si>
    <t xml:space="preserve">г. Тюмень, Володарского 21, кофейня MOGU  </t>
  </si>
  <si>
    <t>Елизавета        ‪
+7 999 548‑22‑54‬ актуальный с мал телефона</t>
  </si>
  <si>
    <t xml:space="preserve">Пока есть все хорошо.  заказ планируют сделать остатки есть ближайшие пару месяцев заказывать не будем </t>
  </si>
  <si>
    <t>26.11.2025
24.03.2026- Елизавета актуально 
Занята попросила перезвонить в пятницу 27.03.26</t>
  </si>
  <si>
    <t>февраль 2026</t>
  </si>
  <si>
    <t xml:space="preserve">Эндорфин Лаунж (кальянная) Санкт петербург. 5 точек. </t>
  </si>
  <si>
    <r>
      <rPr>
        <rFont val="Arial"/>
        <strike/>
        <color theme="1"/>
      </rPr>
      <t>Анастасия
79964134252 больше не работает</t>
    </r>
    <r>
      <rPr>
        <rFont val="Arial"/>
        <color theme="1"/>
      </rPr>
      <t xml:space="preserve"> 
+7 911 795 0712 Никита с 1 января. </t>
    </r>
  </si>
  <si>
    <t xml:space="preserve">Недавно оформляли через телеграмм, все есть мыло крем да. остальное не требуеться. делали заказ недавно. еще не пришел.  </t>
  </si>
  <si>
    <t>Санкт-Петербург, пр. Косыгина 27к1
Эндорфин Лаунж (кальянная)
Последний заказ они сделали 12 сентября.
Заказы делают стабильно раз в 3-4 месяца на сумму 40-60 тысяч рублей, а заказ был недавно, поэтому пока не связываюсь.
Заказывали у нас крем-мыло, лосьон, кронштейны и ароматическую свечу</t>
  </si>
  <si>
    <t>25 сентября \ С Анастасией пообщались. 
Из обратной связи она сказала, что она уже передавала информацию предыдущему менеджеру о том, что Валерий уже 4 месяца не работает в компании, но его номер из базы так и не убрали.
Еще сказала, что в одном из последних заказов перепутали адрес доставки и заказ пришел не туда. Попросила внимательнее относиться к их просьбам.
По лосьону и мылу у них все есть, но в ближайшее время планируют сделать заказ</t>
  </si>
  <si>
    <t>204 500,00</t>
  </si>
  <si>
    <t>В ближайшее время планируют сделать заказ</t>
  </si>
  <si>
    <t>Санкт-Петербург, пр. Косыгина 27к1
Эндорфин Лаунж (кальянная)
Последний заказ они сделали 22 апреля. Заказы делают стабильно раз в 3-4 месяца на сумму 40-60 тысяч рублей.
Заказывали у нас крем-мыло, лосьон, кронштейны и ароматическую свечу.
С Анастасией пообщались. 
Из обратной связи она сказала, что она уже передавала информацию предыдущему менеджеру о том, что Валерий уже 4 месяца не работает в компании, но его номер из базы так и не убрали.
Еще сказала, что в одном из последних заказов перепутали адрес доставки и заказ пришел не туда. Попросила внимательнее относиться к их просьбам.
По лосьону и мылу у них все есть, но в ближайшее время планируют сделать заказ</t>
  </si>
  <si>
    <t>Фитнес-клуб в Москве</t>
  </si>
  <si>
    <t>Кузнецова Ульяна Александровна 
89035425032
камила 89653283324</t>
  </si>
  <si>
    <t xml:space="preserve">ждут ароматы разблокировку сдек. </t>
  </si>
  <si>
    <t xml:space="preserve">Стабильно работающиий клиент, берут раз в 5 месяцев
24.03.26 Юлия Камилла Отправили товар с подарком
Был вопрос с долгой доставкой   </t>
  </si>
  <si>
    <t>26.09.2025
19.03.2026- Заказ (Положили им подарок новые ароматы и заменили Лосьен Черный перец на Более дорогой за наш счет)</t>
  </si>
  <si>
    <t>191 600,00</t>
  </si>
  <si>
    <t>отправка ДЛ до двери   оплата на ООО Дон Спорт
Москва. Средний Тишинский переулок дом 5.
Кузнецова Ульяна Александровна 89035425032.
Заказывают раз в 3 месяца. Последний заказ сделали в середине мая на 25 тысяч. А до этого делали заказ в январе на 45 тысяч. Заказывали всего лишь 5 литров мыла, 5 литров шампуня и 1 литр аромадиффузора.
Они заказывают у нас крем-мыло, шампуни, кондиционеры, жидкость для аромадиффузора. Скорее всего это фитнес-центр.
Дозвонился до Ульяны. Познакомились с ней. Она сказала, что пока все есть — попросила отправить информацию в WhatsApp — все отправил.
28 июля позвонил ей она сказала, что ей неудобно разговаривать и нервно бросила трубку</t>
  </si>
  <si>
    <t xml:space="preserve">Попросили отправить расходную накладную по последнему заказу.
Передал информацию Свете </t>
  </si>
  <si>
    <t xml:space="preserve">Коротков Василий Олегович —&gt; Баранова Валентина Андреевна </t>
  </si>
  <si>
    <t>Московская область, г.  Видное, ул. Старо-Нагорная 20а</t>
  </si>
  <si>
    <t>Мария        ‪
+7 910 474‑41‑29‬</t>
  </si>
  <si>
    <t xml:space="preserve">Сделали 3 заказа. В октябре 2023 года и в апреле 2024 года.
Заказывали 6 одинарных кронштейнов, 6 комплектов для аромадиффузоров.
250 миников геля для душа, шампуня, твердого мыла и лосьона.
Также брали 5 литров лосьона и литр жидкости для аромадиффузора.
Судя по тому, что там один адрес — они просто перешли на ИП Баранова Валентина Андреевна и стали делать заказы через него.
С ИП Баранова.
Каждые 2-3 месяца стабильно делают у нас заказы по 30-60 тысяч рублей. Последний заказ сделали 23 июля 2025 года, но заказ отменили.
</t>
  </si>
  <si>
    <t>23 июля \ Попросила выставить счет —&gt; выставил.
После этого несколько раз напоминал об оплате, но они так и не оплатили (7 октября)
23.03.26 Мария сказала что еще есть наша продукция, как закончится , сделают заказ, отправили каталог в макс</t>
  </si>
  <si>
    <t xml:space="preserve">7 октября \ Клиент с нами. Предыдущий счет отменили, потому что планируют сделать заказ побольше и хотят заказать все вместе, чтобы 2 раза не платить за доставку 
15 апреля </t>
  </si>
  <si>
    <t>Установлен контакт</t>
  </si>
  <si>
    <r>
      <rPr>
        <rFont val="Arial"/>
        <color theme="1"/>
      </rPr>
      <t xml:space="preserve">Московская область, г.  Видное, ул. Старо-Нагорная 20а.
Каждые 2-3 месяца стабильно делают у нас заказы по 30-60 тысяч рублей. Последний заказ сделали 23 июля 2025 года, но пока не оплатили. 
Также среди красных было ИП Коротков Василий Олегович.
Они всего 3 заказа. В октябре 2023 года и в апреле 2024 года.
Заказывали 6 одинарных кронштейнов, 6 комплектов для аромадиффузоров.
250 миников геля для душа, шампуня, твердого мыла и лосьона.
Также брали 5 литров лосьона и литр жидкости для аромадиффузора.
Судя по тому, что там один адрес — они просто перешли на ИП Баранова Валентина Андреевна и стали делать заказы через него  
</t>
    </r>
    <r>
      <rPr>
        <rFont val="Arial"/>
        <b/>
        <color theme="1"/>
      </rPr>
      <t xml:space="preserve">23 июля 
</t>
    </r>
    <r>
      <rPr>
        <rFont val="Arial"/>
        <color theme="1"/>
      </rPr>
      <t>Выставил им счет, но он в итоге слетел</t>
    </r>
  </si>
  <si>
    <t>7 октября \ Сказала, что им все нравится.
Последний заказ отменили просто, потому что хотят сделать заказ побольше (видимо, чтобы не платить 2 раза за доставку).
Сказала, что посмотрит по остаткам и если у них что-то будет заканчиваться, то напишет</t>
  </si>
  <si>
    <t>Ресторан «Хлеб и вино».
Пгт. Сириус, ул Нижнеимеретинская, 32/1</t>
  </si>
  <si>
    <t>7-918-188-26-26
Мария</t>
  </si>
  <si>
    <t>Заказывают 5-литровые канистры с крем-мылом и лосьоном</t>
  </si>
  <si>
    <t>Последний заказ 25 августа
23.03.26 не взяли трубку, написали в макс</t>
  </si>
  <si>
    <t>январь 2026
апрель 2026</t>
  </si>
  <si>
    <t>164 650,00</t>
  </si>
  <si>
    <t>Иван сказал, что в компании больше не работает в компании. 
Передал номер нового менеджера — Марии.
7-918-188-26-26. 
Уточнил насчет остатков — она сказала, что как раз хотела сделать заказ, но не нашла номера менеджера. 
Также попросила еще раз направить наш каталог в WhatsApp —&gt; отправил</t>
  </si>
  <si>
    <t>Сыроварня в Адлере</t>
  </si>
  <si>
    <t>8965 473 76 63 
Дарья</t>
  </si>
  <si>
    <t xml:space="preserve">Стабильно делают заказы раз в 2-3 месяца. В заказах видел жидкость для диффузора и крем-мыло.
Последний заказ был в конце августа на 9.000 рублей.  </t>
  </si>
  <si>
    <t xml:space="preserve">Последний заказ и последнее касание было 24 ноября
Написала 20.03.2026-жду ответ
Попросила перезвонить 03.05.26
связь в максе </t>
  </si>
  <si>
    <t>январь 2026
май 2026</t>
  </si>
  <si>
    <t>154 000,00</t>
  </si>
  <si>
    <t>Последний зааз 22 апреля 2025 года. 
Стабильно делают заказы раз в 2-3 месяца. В заказах видел жидкость для диффузора и крем-мыло.
"Бестужево 1/1,
Ресторан Сыроварня
8965 473 76 63 Дарья"</t>
  </si>
  <si>
    <t>Созвонились. 
Дарья сказала, что им все нравится, все в порядке. Поблагодарила за заботу. 
Уточнил, когда планируют делать новый заказ — она сказала, что посмотрит по остаткам на складе и напишет, когда будет заканчиваться</t>
  </si>
  <si>
    <t>Отель в Тюмени</t>
  </si>
  <si>
    <t xml:space="preserve">89129232017 
Слободина Елена
Андрей        
7 932 481‑26‑49‬ </t>
  </si>
  <si>
    <t>Последний заказ 13 августа 2025 г.
Всего заказывали крем-мыло, шампуни, кондиционер для волос, жидкость для аромадиффузора, арома-свеча. Заказы делают раз в 3-6 месяцев.
Ко мне обращается и Елена и Андрей, с обоими есть переписка в WhatsApp 
18.03.26 - Андрей сделал заказ</t>
  </si>
  <si>
    <t>12.01.2026
26.03.26 сделан заказ , ожидаем оплату</t>
  </si>
  <si>
    <t xml:space="preserve"> май 2026</t>
  </si>
  <si>
    <t>150 000,00</t>
  </si>
  <si>
    <t>Заказывали последний раз 16 июня 2025 года на 40 тысяч. Заказывали шампунь и крем-мыло.
Всего заказывали крем-мыло, шампуни, кондиционер для волос, жидкость для аромадиффузора, арома-свеча.
Заказы делают раз в 3-6 месяцев</t>
  </si>
  <si>
    <t>Запросили документы по одному из последних заказов — отправил</t>
  </si>
  <si>
    <t>Елена — НДЗ, перезвонить ей завтра. 
Лучше с ней общаться, потому что вряд ли Андрей глубоко погружен в вопрос закупки косметики.
Если она завтра не возьмет, то буду звонить ему</t>
  </si>
  <si>
    <t>Поговорили с Еленой.
Она сказала, что по продукции все в порядке, им все нравится. Сказала «косметика на высшем уровне».
Дала несколько комментариев по последним моментам.  
Сказала, что забыли положить товарную накладную в последний заказ — передал информацию на производство.
И попросила через ЭДО отправлять закрывающие документы. Сказала, что они пользуются Сбисом и Диадоком. Информацию передал Свете, попросил ее последний УПД отправить им по ЭДО.
Уточнил насчет следующего заказа — она сказала, что так сразу сказать не может, нужно посмотреть остатки</t>
  </si>
  <si>
    <t>Отель в г. Калининград</t>
  </si>
  <si>
    <t xml:space="preserve">Мария
+7-911-457-49-30 
</t>
  </si>
  <si>
    <t xml:space="preserve">Последний заказ был в мае 2024 г. на 144 тысячи рублей. Там заказывали вообще полный комплект: и мыло, и шампуни, и лосьоны и так далее.
Заказывали мини-флаконы, несколько канистр и 3 флакона по 300 мл. </t>
  </si>
  <si>
    <t>14 ноября \ Сказала, что оплатит в понедельник! 
23.03.26 не взяли трубку, отправили каталог в макс</t>
  </si>
  <si>
    <t>Каталог на рассмотрении у отдела закупок</t>
  </si>
  <si>
    <r>
      <rPr>
        <rFont val="Arial"/>
        <b/>
        <color theme="1"/>
      </rPr>
      <t>Последний заказ был года назад на 144 тысячи рублей</t>
    </r>
    <r>
      <rPr>
        <rFont val="Arial"/>
        <color theme="1"/>
      </rPr>
      <t xml:space="preserve">. Там заказывали вообще полный комплект: и мыло, и шампуни, и лосьоны и так далее.
Дозвонился Марии. 
Часть продукции у них осталась еще с того момента и заказывали продукцию в другой компании. Сказала, что посмотрит и попросила позвонить в конце недели.
Заказывали, как миники, так и флаконы с рефилами. 
Вторник (5 августа) — Мария НДЗ. Написал ей в WhatsApp </t>
    </r>
  </si>
  <si>
    <t xml:space="preserve">*2 октября \ НДЗ, повторно написал в WhatsApp </t>
  </si>
  <si>
    <t>Поговорили с Марией. 
Они для уборных комнат брали у нас флаконы по 300 мл, устанавливали их на кронштейны и покупали к ним рефилы в канистрах.
Для номерного фонда брали мини-флаконы. 
По продукции им все нравится. Единственное, что смущает — это стоимость доставки. Во время звонка прикинули, что доставка будет стоить 7.000-8.000 рублей. 
Пытался убедить ее, что закупку косметики они делают раз в год и если под таким углом на это смотреть, то это не так дорого выходит. Она сказала, что согласна, но у них также есть местные производители. которые делают доставку бесплатно. 
Уточнил, когда планируют делать заказ — она сказала в этом или в следующем месяце. Попросил ее связаться со мной, как они примут решение. 
Также ставлю себе напоминание связаться с ними через неделю (в следующую среду) и уточнить у нее, что и как. Ей лучше звонить, потому что в WhatsApp не отвечает</t>
  </si>
  <si>
    <t>Позвонил узнать, какое они приняли решение — она сказала, что пока еще не занимались этим вопросом, потому что было много суеты. 
Попросила перезвонить на следующей неделе. Наберу ей в следующий понедельник</t>
  </si>
  <si>
    <t>Сказала, что пока еще сделать заказ не готовы — сказала, что лучше вернуться к этому после праздников. 
Поставил напоминание связаться 5 ноября</t>
  </si>
  <si>
    <t>Сказала, что планируют сделать заказ в конце ноября.
Договорились, что я свяжусь с ней в следующую пятницу и напомню о себе</t>
  </si>
  <si>
    <t xml:space="preserve">Комментарии в первой ячейке! </t>
  </si>
  <si>
    <t>ИП Медоев Марат Игоревич —&gt; ООО КОНТОРА</t>
  </si>
  <si>
    <t xml:space="preserve">Москва, ул. Скаковая 24 </t>
  </si>
  <si>
    <t>Александр/ Медоев        ‪
+7 903 786‑69‑90‬</t>
  </si>
  <si>
    <t>Заказывают канистры с крем-мылом и шампунем.
С нового юр. лица сделали заказы в конце июля и вначале сентября.
Последний заказ 3 сентября</t>
  </si>
  <si>
    <t>15.10.2025
23.03.26 не взял трубку, написали в макс</t>
  </si>
  <si>
    <t>Раньше заказывали с ИП Медоев Марат Игоревич. 28 июля поступил заказ с просьбой сменить юр. лицо на ООО «Контора».
Москва, ул.Скаковая, д.24.
В феврале 2025 года сделали один единственный заказа на 135 тысяч рублей. 
Заказали полный комплект: кронштейны, крем-мыло, шампуни, кондиционеры и лосьоны. Взял флаконы и рефилы.
Дозвонился до Нармины, запросил обратную связь о продукции. 
Она сказала, что им все нравится и сказала, что будут заказывать еще. Сказала, что закупками она не занимается и попросила пообщаться с Александром. Его номер был указан в качестве получателя последней посылки.
Позвонил Александру. Он сказал, что пока все есть</t>
  </si>
  <si>
    <t xml:space="preserve">Когда позвонил ему он ехал в машине. 
Он особо не разговорчивает, отвечает, как солдат. 
Спросил, нужно ли что-нибудь из косметики в этом месяце — он сказал, что надо уточнять. 
Спросил, все ли в порядке по поставкам — он сказал, что да </t>
  </si>
  <si>
    <t xml:space="preserve">Ресторан «Шнайдер» </t>
  </si>
  <si>
    <t>7 918 525-83-12 
Илья</t>
  </si>
  <si>
    <t>Стабильно раз в 2-3-4 месяца делают заказы. Последний заказ сделали 5 мая 2025 года.
Заказывают стабильно лосьон, а также недавно заказывали жидкость для диффузора</t>
  </si>
  <si>
    <t>24 июля \ Созвонились. 
Спросил, почему не заказываете у нас мыло — он сказал, что пользуются пеной для мытья рук. 
Предложил ему демонстрационный набор с крем-мылом — сошлись на том, что к следующей поставке можно будет отправить и они рассмотрят</t>
  </si>
  <si>
    <t>15 октября \ Созвонились — он сказал, что напишет, когда нужно будет оформить заказ</t>
  </si>
  <si>
    <t>Стабильно раз в 2-3-4 месяца делают заказы. Последний заказ делали вначале мае.
Заказывают стабильно лосьон, а также недавно заказывали жидкость для диффузора. 
Мыло почему-то вообще не заказывают
Предложить им крем-мыло наше. Попробовать продать, если не получится — то предложить демонстрационный набор.
Созвонились. Предложил ему демонстрационный набор с крем-мылом — он сказал, что не особо актуален, они пользуются пеной. Пробовал дожать, но говорит, что на следующем заказе можно будет попробовать</t>
  </si>
  <si>
    <t xml:space="preserve">3 октября \ НДЗ, написал в WhatsApp </t>
  </si>
  <si>
    <t xml:space="preserve">Созвонились.
Он сказал, что, как им будет нужно оформить заказ он мне напишет. 
Уточнил все ли нравится по поставкам — он сказал, что да </t>
  </si>
  <si>
    <t>Рава ООО</t>
  </si>
  <si>
    <t>Ресторан‑лаунж Dymzavod
Сочи, улица Просвещения, 25, корпус 4 (25 к4)</t>
  </si>
  <si>
    <t>Андрей        
‪+7 925 841‑55‑31‬</t>
  </si>
  <si>
    <t>Стабильно каждый месяц делают заказы. Последний заказ сделали 10 сентября 2025 года.
Заказывают крем-мыло и лосьон в 5-литровых канистрах</t>
  </si>
  <si>
    <t xml:space="preserve">10 сентября \ Выставил им счет 
23.03.26 сказал в сочи закрылись, переехали в москву, отправили в макс каталог </t>
  </si>
  <si>
    <t>Созвонились.
Он сказал, что их все устраивает. По мере необходимости будут продолжать заказывать</t>
  </si>
  <si>
    <t>Ресторан в Московской области, г. Краснознаменск</t>
  </si>
  <si>
    <t>Дарья        
‪+7 903 013‑61‑45‬</t>
  </si>
  <si>
    <t>17.10.2025
26.03.26 еще есть косметика</t>
  </si>
  <si>
    <t>15 апрпель 2026 планируют делать заказ</t>
  </si>
  <si>
    <t>115 780,00</t>
  </si>
  <si>
    <t>Дарья сказала, что им все нравится. 
Уточнил, когда они планируют делать следующий заказ — она сказала, что не знает, пока у них все есть. Сказала, что скорее всего к концу года</t>
  </si>
  <si>
    <t>ИП Мамаева Мария Игоревна (Лес)</t>
  </si>
  <si>
    <t>Глэмпинг «Лес» в Красной Поляне</t>
  </si>
  <si>
    <t>89186103534 
Яковлева Диана
‪+7 904 412‑23‑12‬
Александр 
‪+7 981 197‑97‑21‬
Александра</t>
  </si>
  <si>
    <t>07.08.2025
23.03.26 не длозвонились, отправили каталог в макс</t>
  </si>
  <si>
    <t>113 530,00</t>
  </si>
  <si>
    <t>г. Сочи, пос Чвижепсе, ул. Нарзанная, 13.
Глэмпинг "Лес". 
Сделали один крупный заказ на 90к в январе 2025 года, и 2 небольших заказа в мае.
В крупном заказе заказали крем-мыло, шампунь, кондиционеры (флаконы наполненные + рефилы) + заказали арома-свечу и диффузор. Странно, что заказали всего 6 одинарных кронштейнов. Куда дели остальные флаконы?  
В майских заказах заказывали миники в разных ароматах: заказывали гель для душа, шампунь и лосьон. Скорее всего заказывали для перепродажи. Ну и в первом заказе странно, что флаконы по 300мл все с разными ароматами — это в номера или тоже для перепродажи? 
В среду, 30 июля написал Александр. Запросил прайс. Сказал, что хочет получить условия с максимальной скидкой. Я сказал, что скидок мы не даем и все идет по стандартному прайсу. На следующей неделе стоит связаться и уточнить у него, какое решение они приняли. 
Написало уже от них несколько человек. Сейчас общаюсь с Александрой.
Ей 5 августа отправил коммерческое предложение. Там сделал расчет оснащения глэмпинга косметики в 3 вариантах: 
1) Флаконы + рефилы + кронштейны на все номера
2) Половина номеров миники + половина по полному комплекту
3) Полностью миники
Также решаем с ними вопрос насчет брака с миниками</t>
  </si>
  <si>
    <t>Александре было неудобно разговаривать, была в аэропорту, попросила позвонить в понедельник.
Диане недозвонился</t>
  </si>
  <si>
    <t>Светашов Алексей Александрович —&gt; Калашников Никита Евгеньевич ИП</t>
  </si>
  <si>
    <t>Ресторан в г. Орел</t>
  </si>
  <si>
    <t>Антонова Анна Леонидовна 
89155008434</t>
  </si>
  <si>
    <t>29.09.2025
26.03.26 сделан заказ 23 марта</t>
  </si>
  <si>
    <t>НДЗ, недавно делали заказ</t>
  </si>
  <si>
    <t>Ресторан «Мясной Синдикат», Сочи</t>
  </si>
  <si>
    <t>Ресепшн
+7 988 237-00-10</t>
  </si>
  <si>
    <t>Последний заказ 17 февраля 2025 г. 
Статус клиента под вопросом</t>
  </si>
  <si>
    <t>17.10.2025
23.03.26 номер управляющего не дали, отправили в макс каталог</t>
  </si>
  <si>
    <t>Позвонил. 
Трубку взяла девушка администратор — записала мой номер телефона и сказала, что передаст кому-нибудь из руководства</t>
  </si>
  <si>
    <t>Нашел номер Татьяны (+7 988 503-51-18), она номер не взяла.
Татьяна написала, что она там уже не работает.
Позвонил на ресепшн — там девушка сказала, что никого из руководства рядом нет. Номер телефона дать отказалась.
Спросила по какому вопросу — я сказал, что хочу узнать все ли в порядке, потому что видим, что давно не делали новых заказов. Она сказал, что она передаст информацию</t>
  </si>
  <si>
    <t>Надежда
+7 938 038-88-18</t>
  </si>
  <si>
    <t>Наши клиенты, но просили не беспокоить.
Сказали, как появиться потребность в заказе сами со мной свяжутся</t>
  </si>
  <si>
    <t>ООО Орион</t>
  </si>
  <si>
    <t>Г. Белгород, ул. Гражданский проспект 61
Кафе "Орион"</t>
  </si>
  <si>
    <t>Анна
+7 960 622‑38‑59‬</t>
  </si>
  <si>
    <t>8 октября оформил им последний заказ
26.03.26 не дозвонились, отправили сообщ в тг</t>
  </si>
  <si>
    <t xml:space="preserve">8 октября \ Оставили заказ на две 5-литровки мыла — выставил им счет </t>
  </si>
  <si>
    <t xml:space="preserve">Поговорил с Анной, напомнил про оплату счета — она сказала, что скорее всего завтра оплатим.
Уточнил все ли в порядке по поставкам — она сказала «да, нам все нравится» </t>
  </si>
  <si>
    <t xml:space="preserve">Мацеста, Аллея Челтенхема 1/1 ресторан «Хинкали» </t>
  </si>
  <si>
    <t>Екатерина (управляющий) 
8989 167 03 50</t>
  </si>
  <si>
    <t>Последний заказ 29 августа 2025 г. 
Каждые 2-3 месяца заказывают по 5-литров крем-мыла. Изредка заказывают 5-литровую канистру лосьона, последнюю заказывали в марте 2025 года</t>
  </si>
  <si>
    <t>Последний заказ 29 августа \ Последняя дата контакта 20 октября
26.03.26 заказ сделан в феврале</t>
  </si>
  <si>
    <t>98 000,00</t>
  </si>
  <si>
    <t xml:space="preserve">Мацеста, Аллея Челтенхема 1/1 ресторан Хинкали.
Каждые 2-3 месяца заказывают по 5-литров крем-мыла. Изредка заказывают 5-литровую канистру лосьона, последнюю заказывали в марте 2025 года.
Последний заказ сделали 20 мая 2025 года.
Пока по остаткам все есть. Комментариев \ пожеланий никаких нет. Предложил ей наши диффузоры, но она сказала, что они у них уже стоят. 
Спросила про автоматическое распыление — я сказал, что если у вас есть арома-пушка, то у нас есть для нее жидкость. Она сказала, что у них нет. 
Начал рассказывать про интерьерный спрей, но она уже не стала слушать и попросила отправить каталог и сказала, что посмотрит </t>
  </si>
  <si>
    <t>Она сказала, что у них пока все есть. Как только возникнет потребность — она со мной свяжется. 
По последним поставкам все в порядке, все нравится</t>
  </si>
  <si>
    <t>г. Димитровград, ул Автостроителей 67/2.
Глэмпинг \ загородный отель, г. Димитровград</t>
  </si>
  <si>
    <t>Бегматов Мирсаид 
+7 919 647-21-17</t>
  </si>
  <si>
    <t>В феврале 2025 года сделали один единственный заказ.
Заказали 7 двойных и 8 одинарных кронштейнов. Заказали 30 литров крем-мыла и 15 литров шампуня. Плюс заказывали по 9 штук крем-мыла, 9 гелей для душа и 9 шампуней.
Предложить кондиционер, диффузоры</t>
  </si>
  <si>
    <t>12 августа \ Поговорили с Мирсаидом. Он сказал, что они открылись только 2 недели назад, поэтому пока все есть.
Сказал, что если и будут делать новый заказ, то только в конце этого года или даже в начале следующего. 
Спросил у меня есть ли у нас пластиковые флаконы и спросил про брендирование — я сказал, что мы делаем это на заказы от 200.000 рублей.
23.03.26 достраивают,не нуждаются в крупном заказе, но как достроят закажут, в тг отправили каталог</t>
  </si>
  <si>
    <t xml:space="preserve">Ноябрь 2025 г. </t>
  </si>
  <si>
    <t>г. Димитровград, ул Автостроителей 67/2.
Глэмпинг \ загородный отель. 
В феврале 2025 года сделали один единственный заказ.
Заказали 7 двойных и 8 одинарных кронштейнов. Заказали 30 литров крем-мыла и 15 литров шампуня. Плюс заказывали по 9 штук крем-мыла, 9 гелей для душа и 9 шампуней.
Предложить кондиционер, диффузоры.
(12 августа)
Поговорили с Мирсаидом. Он сказал, что они открылись только 2 недели назад, поэтому пока все есть.
Сказал, что если и будут делать новый заказ, то только в конце этого года или даже в начале следующего. 
Спросил у меня есть ли у нас пластиковые флаконы и спросил про брендирование — я сказал, что мы делаем это на заказы от 200.000 рублей.</t>
  </si>
  <si>
    <t>ООО Ресторатор \ ООО Мегатур \ ООО Равига</t>
  </si>
  <si>
    <t>Псков. Ул. Красноармейская набережная 16а, Ресторан Строгановъ</t>
  </si>
  <si>
    <t>Оксана 
+7 911 354-52-14</t>
  </si>
  <si>
    <t>С ООО Ресторатор сделали 1 заказ на 92 тысячи в августе прошлого года. Заказывали 4 двойных кронштейна + 5-тишки с крем-мылом и шампунем + брали миники лосьона и геля для душа + аромадиффузоры 125 мл и литровую жидкость.
И в марте 2025 года они с юр. лица Мегатур заказывали пробники, но дальше заказов не делали</t>
  </si>
  <si>
    <t>12 августа \ Сказала, что лето у них не удалось, поэтому все есть. Сказала, что следующий заказ планируют сделать в конце года. 
Спросил, с какого юр. лица они сейчас делают заказы — она сказала, что с ООО Равига, но у нас такого контрагента нет. 
Договорились, что я отправлю ей каталог в WhatsApp и будем с ней на связи
23.03.26 планируют заказ летом, отправили каталог в тг</t>
  </si>
  <si>
    <t>1 декабря \ Написать — узнать, как дела по остаткам
май 2026</t>
  </si>
  <si>
    <t>Псков. Ул. Красноармейская набережная 16а, Ресторан Строгановъ.
С ООО Ресторатор сделали 1 заказ на 92 тысячи в августе прошлого года. Заказывали 4 двойных кронштейна + 5-тишки с крем-мылом и шампунем + брали миники лосьона и геля для душа + аромадиффузоры 125 мл и литровую жидкость.
И в марте 2025 года они с юр. лица Мегатур заказывали пробники, но дальше заказов не делали.
(12 августа)
Сказала, что лето у них не удалось, поэтому все есть. Сказала, что следующий заказ планируют сделать в конце года. 
Спросил, с какого юр. лица они сейчас делают заказы — она сказала, что с ООО Равига, но у нас такого контрагента нет. 
Договорились, что я отправлю ей каталог в WhatsApp и будем с ней на связи</t>
  </si>
  <si>
    <t>ИП Потапова Оксана Владимировна</t>
  </si>
  <si>
    <t>Сочи, ул.Дивноморская, 26 Отель Green House</t>
  </si>
  <si>
    <t>Галина, руководитель отеля
‪+7 967 318‑84‑65‬</t>
  </si>
  <si>
    <t xml:space="preserve">Делали заказы каждые 1-2 месяца. Последний заказ сделали в октябре 2024 года. 
Заказывали у нас 3 двойных кронштейна + флаконы с крем-мылом и лосьоном по 300 мл + комплект аромадиффузора и литровую жидкость.
Также изначально брали у нас брали пробники с крем-мылом и кониционером. 
Нужно вернуть и допродать им шампунь, гель для душа и кондиционер.
Канистры они берут? </t>
  </si>
  <si>
    <t>12 августа \ Екатерине позвонил — она сказала, что там больше не работает. Передала номер Галины. 
Галина сказала, что сезон не очень, поэтому оснащение душевых кабин нашей косметикой пока не актуально. 
Пользуются другой косметикой и пока у них есть запасы.
Сейчас они используют нашу косметику только для раковин.
Сошлись на том, что я отправлю ей каталог и она рассмотрит нас на будущее
23.03.26 мало сдается номеров, предложили линейку лайт, отпр каталог в макс</t>
  </si>
  <si>
    <t>1 мая 26 позвонить</t>
  </si>
  <si>
    <t>66 725,00</t>
  </si>
  <si>
    <r>
      <rPr>
        <rFont val="Arial"/>
        <color theme="1"/>
      </rPr>
      <t xml:space="preserve">Сочи, ул.Дивноморская, 26 Отель Green House.
Делали заказы каждые 1-2 месяца. Последний заказ сделали в октябре 2024 года. 
Заказывали у нас 3 двойных кронштейна + флаконы с крем-мылом и лосьоном по 300 мл + комплект аромадиффузора и литровую жидкость.
Также изначально брали у нас брали пробники с крем-мылом и кониционером. 
Нужно вернуть и допродать им шампунь, гель для душа и кондиционер.
Канистры они берут? 
</t>
    </r>
    <r>
      <rPr>
        <rFont val="Arial"/>
        <b/>
        <color theme="1"/>
      </rPr>
      <t xml:space="preserve">12 августа
</t>
    </r>
    <r>
      <rPr>
        <rFont val="Arial"/>
        <color theme="1"/>
      </rPr>
      <t>Екатерине позвонил — она сказала, что там больше не работает. Передала номер Галины. 
Галина сказала, что сезон не очень, поэтому оснащение душевых кабин нашей косметикой пока не актуально. 
Пользуются другой косметикой и пока у них есть запасы.
Сейчас они используют нашу косметику только для раковин.
Сошлись на том, что я отправлю ей каталог и она рассмотрит нас на будущее</t>
    </r>
  </si>
  <si>
    <t>3 октября \ Написал в WhatsApp — уточнил, планируют ли в этом месяце делать заказ</t>
  </si>
  <si>
    <t>Поговорили с Галиной.
Она сказала, что загрузка у них сейчас небольшая, поэтому новых заказов пока не делают.
Предложил ей идею с продажей нашей продукции за стойкой ресепшн, ее это заинтересовало — направил ей всю информацию.
Завтра связаться, запросить обратную связь</t>
  </si>
  <si>
    <t>Позвонил — узнал поговорила ли она с руководством насчет размещения нашей продукции на стойке.
Она сказала, что еще нет. Начальница пока в отъезде. 
Сказала, что лучше позвонить на следующей неделе</t>
  </si>
  <si>
    <t>Поговорили.
Она сказала, что начальница еще не вернулась. Обратной связи нет.
Сказала, что лучше позвонить им на следующей неделе.
Напоминание себе поставил</t>
  </si>
  <si>
    <r>
      <rPr>
        <rFont val="Arial"/>
      </rPr>
      <t xml:space="preserve">Студия пилатеса «Tensegrity»: </t>
    </r>
    <r>
      <rPr>
        <rFont val="Arial"/>
        <color rgb="FF1155CC"/>
        <u/>
      </rPr>
      <t>https://sochipilates.ru/</t>
    </r>
    <r>
      <rPr>
        <rFont val="Arial"/>
      </rPr>
      <t xml:space="preserve"> 
Сочи, ул. Навагинская, 15, здание 9, этаж 3</t>
    </r>
  </si>
  <si>
    <t>Эльнара	‪
+7 988 188‑48‑43‬</t>
  </si>
  <si>
    <t>21 октября \ Сказала, что администраторы пока не передавали информацию.
Сказала, что сейчас посмотрит остатки и если что мне напишет
26.03.26 заказ сделан в феврале, еще есть косметика</t>
  </si>
  <si>
    <t xml:space="preserve">11 августа обратилась с новым заказом. 
Хотели заказать: 
— 5 литров крем-мыла
— 5 литров лосьона
— Жидкость для аромапушки
— 2 литра жидкости для аромадиффузора
— 2 флакона аромадиффузора
Счет ей выставил, но потом она сказала, что они нашли коробку и у них пока все есть. 
Заказала только жидкость для аромапушки.
Сказала, что все остальное будут заказывать в сентябре скорее всего </t>
  </si>
  <si>
    <t>21 октября \ Сказала, что администраторы пока не передавали информацию.
Сказала, что сейчас посмотрит остатки и если что мне напишет</t>
  </si>
  <si>
    <t>ИП Куликова Анна Сергеевна —&gt; ИП Пономарева Татьяна Михайловна</t>
  </si>
  <si>
    <t>Анапа, Анапское шоссе 30 пвз</t>
  </si>
  <si>
    <t>Пономарева Татьяна 
89180542626</t>
  </si>
  <si>
    <t xml:space="preserve">Заказывали 2 двойных кронштейна, туда брали флаконы и рефилы крем-мыла и лосьона по 300 мл.
Последний заказ сделали 20 августа 2025 г. </t>
  </si>
  <si>
    <t>21 октября \ НДЗ, написал в WhatsApp, узнал про остатки
23.03.26 не дозвонились, отправили каталог в макс</t>
  </si>
  <si>
    <t>НДЗ, написал в WhatsApp, узнал по остаткам</t>
  </si>
  <si>
    <t>г. Железногорск, ул. Советской Армии, 30</t>
  </si>
  <si>
    <t>Мария	
8 923 292‑65‑65</t>
  </si>
  <si>
    <t>Заказывают канистры с крем-мылом, шампунем, кондиционером и лосьоном.
Также брали аромадиффузоры и жидкость для распыления</t>
  </si>
  <si>
    <t>Последний заказ 15 сентября
26.03.26 в апреле сделают заказ, отправили сообщ в макс</t>
  </si>
  <si>
    <t>21 октября \ НДЗ, написал в WhatsApp — узнал про остатки
апрель 2026</t>
  </si>
  <si>
    <t>ИП Берестнев Степан Алексеевич \ ИП Сидорук Александр Викторович —&gt; ООО Белочка</t>
  </si>
  <si>
    <t>Ресторан "Гриль-гараж", г. Пермь</t>
  </si>
  <si>
    <t>Степан 
+7 912 889-95-59</t>
  </si>
  <si>
    <t>Последний заказ 2 июля.
Заказывают канистры с крем-мылом, лосьоном и жидкостью для аромадиффузора</t>
  </si>
  <si>
    <t>21 октября \ Сказал, что когда им что-то понадобиться они напишут. 
По последним поставкам замечаний нет 
26.03.26 еще есть косметика, отправ сообщ в тг</t>
  </si>
  <si>
    <r>
      <rPr>
        <rFont val="Arial"/>
        <color theme="1"/>
      </rPr>
      <t xml:space="preserve">Пермь, м-р Южный, ул.Лихвинская , д.93 
Ресторан "Гриль-гараж".
Всего сделали 2 заказа с промежутком в 3 месяца. 
Последний заказ в декабре 2024 года.
Заказывали: 
— Крем-мыло и лосьон в канистрах
— Комплект аромадиффузора + жидкость 
Всего заказали в декабре 5 литров крем-мыла и 2 литра лосьона. Все по идее должно было закончится. Уточнить этот момент! 
Плюс нужно узнать пользуются ли нашими флаконами и нашими кронштейнами.
Анастасия там уже не работает. 
</t>
    </r>
    <r>
      <rPr>
        <rFont val="Arial"/>
        <b/>
        <color theme="1"/>
      </rPr>
      <t xml:space="preserve">12 августа
</t>
    </r>
    <r>
      <rPr>
        <rFont val="Arial"/>
        <color theme="1"/>
      </rPr>
      <t>Позвонил Степану — оказывается, что он уже делал у нас заказ. 
Они просто перешли на юр. лицо ООО "Белочка".
Сказал, что пока взяли запас на несколько месяцев, поэтому все хорошо. Им все нравится</t>
    </r>
  </si>
  <si>
    <t xml:space="preserve">21 октября \ Сказал, что когда им что-то понадобиться они напишут. 
По последним поставкам замечаний нет </t>
  </si>
  <si>
    <t>г. Москва, ул. Марий Ульянова 15. Кафе Картулиода</t>
  </si>
  <si>
    <t>8963 685 07 61 
Лика
89064475650 
Эльнур</t>
  </si>
  <si>
    <t>16 сентября \ Оформил им заказ
26.03.26 еще есть косметика, написали в макс</t>
  </si>
  <si>
    <t>ИП Дорошенко Станислав Анатольевич</t>
  </si>
  <si>
    <t xml:space="preserve">Кафе «Дом Варенья» в Сочи </t>
  </si>
  <si>
    <t>Рабочий телефон        
‪+7 988 235‑35‑32‬ / 89881888776 Лариса</t>
  </si>
  <si>
    <t>19.09.2025
23.03.26 перестали заказывать потому что дорого, отправили нов каталог в макс</t>
  </si>
  <si>
    <t>Москва, Малая Никитская, 33</t>
  </si>
  <si>
    <t>Екатерина
‪+7 916 767‑26‑96‬</t>
  </si>
  <si>
    <t>Всего сделали 4 заказа. Последний 11 декабря 2024 года. Раньше делали заказы каждые 3-5 месяцев. 
Если смотреть все заказы, то заказывали у нас почти все, что можно: крем-мыло, шампуни, кондиционеры, лосьоны, жидкости для аромадиффузора, жидкости для распыления. 
Заказывают флаконы по 300 мл. и рефилы</t>
  </si>
  <si>
    <t>30 сентября \ Оксана сказала, что там больше не работает и передала контакт Екатерины.
С ней созвонились, потом отправил ей их предыдущие счета в WhatsApp. Потом писал еще раз, чтобы уточнить, готовы ли они оформить заказ — она мне ничего не ответила
—————————-
11 ноября \ Узнал залили ли жидкость для аромапушки — она сказала, что еще не узнала и сказала, что наберет меня позже сама.
Они заказали всего литр на пробу, хотя изначально хотели заказать 5 литров 
23.03.26 не дозвонилтись, отправили каталог в тг</t>
  </si>
  <si>
    <t>Пообщался с Екатериной. 
Она сказала, что акционер заказывал косметику для личного использования. Она недавно передавала ему информацию о нас, но он сказал, что пока не актуально. 
Попытался узнать причину, но она сказала, что просто «не актуально». Скорее всего клиент ушел</t>
  </si>
  <si>
    <t>Повзонил Екатерине — она сказала, что еще не распаковывала жидкость для аромадиффузора.
Договорились, что позвоню ей в конце недели и обсудим поставку еще 5 литров</t>
  </si>
  <si>
    <t xml:space="preserve">НДЗ, написал в WhatsApp </t>
  </si>
  <si>
    <t>Позвонить</t>
  </si>
  <si>
    <t>НИКОЛЯ СВЕТЛАНА НИКОЛАЕВНА (ИП)</t>
  </si>
  <si>
    <t>г. Санкт-Петербург</t>
  </si>
  <si>
    <t>Кристина	
‪+7 953 348‑08‑39‬</t>
  </si>
  <si>
    <t>29.09.2025
23.03.26 сказали что еще есть продукция, сами напишут когда закончится, отправили каталог в тг</t>
  </si>
  <si>
    <t>Стоматология «Home Dent» в Сочи</t>
  </si>
  <si>
    <t xml:space="preserve">8989 160 99 02 
Юлия в декрете 
89882383637 Ольга </t>
  </si>
  <si>
    <t>26.09.2025
23.03.26 сделали заказ на 2000р</t>
  </si>
  <si>
    <t>7 425,00</t>
  </si>
  <si>
    <r>
      <rPr>
        <rFont val="Arial"/>
        <color theme="1"/>
      </rPr>
      <t xml:space="preserve">Цифровая стоматология “Home Dent”
г. Сочи, ул. Красноармейская, 15
Всего сделали 3 заказа:
— Декабрь 2024 г.
— Февраль 2025 г.
— Июнь 2025 г. 
Заказывали:
— В канистрах крем-мыло и лосьоны
— Флакон с лосьоном 300 мл
Диалог:
— Флакон для крем-мыла?
— Кронштейны? 
— Арома-решения
</t>
    </r>
    <r>
      <rPr>
        <rFont val="Arial"/>
        <b/>
        <color theme="1"/>
      </rPr>
      <t xml:space="preserve">25 августа
</t>
    </r>
    <r>
      <rPr>
        <rFont val="Arial"/>
        <color theme="1"/>
      </rPr>
      <t>Дозвонился. 
Заказали один раз наши флаконы с крем-мылом и лосьоном и просто из канистры доливают туда жидкость. 
Предложим им кронштейны — она сказала, что они им не нужны, потому что за год никто не забрал ни один флакон.
Предложим аромерешения — она сказала, что у них есть аромапушка, но закупают жидкость у другого поставщика. Уточнила есть ли у нас пробник жидкости — узнаю у Максима.
Каталог ей в WhatsApp отправил — сказала, что в ближайшее время должна сделать заказ</t>
    </r>
  </si>
  <si>
    <t>г. Новороссийск, ресторан «Вижу море»</t>
  </si>
  <si>
    <t>Алина 
+7 995 205-52-82</t>
  </si>
  <si>
    <t>26.09.2025
23.03.26 недоступен</t>
  </si>
  <si>
    <r>
      <rPr>
        <rFont val="Arial"/>
        <color theme="1"/>
      </rPr>
      <t xml:space="preserve">Новороссийск, ул. набор. Адмирала Серебрякова 27 А
ТЦ Черноморский, Ресторан Вижу море 
В марте 2025 года сделали один единственный заказ.
Брали: 
— 10 литров лосьона
— 6 пустых флаконов
— Презентационные наборы с мылом
</t>
    </r>
    <r>
      <rPr>
        <rFont val="Arial"/>
        <b/>
        <color theme="1"/>
      </rPr>
      <t xml:space="preserve">1 сентября
</t>
    </r>
    <r>
      <rPr>
        <rFont val="Arial"/>
        <color theme="1"/>
      </rPr>
      <t>Сказала, что 3 числа будет на работе и посмотрит, как дела по остаткам. 
Сейчас только нашим лосьоном пользуются — спросил, не хотят ли заказать мыло. Она сказала, что обсудим 3 числа, когда выйдет на работу.
Связаться с ней в конце недели</t>
    </r>
  </si>
  <si>
    <t>Бутик-отель «Мондриан»
Сириус, ул. Миндальная 22/2</t>
  </si>
  <si>
    <t>Анастасия        
7 918 405‑48‑75‬</t>
  </si>
  <si>
    <t xml:space="preserve">Стабильно работающиий клиент
Мы представлены во всех номерах в полноразмерном формате LAB </t>
  </si>
  <si>
    <t>12.01.2026, предложил рассмотреть нас под СПА и отправил пробники
23.03.26 не дозвонились,иотправилии сообщ в тг и макс</t>
  </si>
  <si>
    <t>г. Севастополь, кофейня «Взеркалах»</t>
  </si>
  <si>
    <t>Екатерина	
‪+7 960 260‑80‑37‬</t>
  </si>
  <si>
    <t xml:space="preserve">25.09.2025
26.03.26 не дозвонились, отправили каталог в тг </t>
  </si>
  <si>
    <t>Сочи, Ясногорская 16/7 салон IDOL FACE</t>
  </si>
  <si>
    <t>Марина Берендеева 
89281117760</t>
  </si>
  <si>
    <t>24.09.2025
26.03.26 недовольна была закзами то недовезут, то долго, то дозатор не согласились менять , отправили каталог в тг</t>
  </si>
  <si>
    <t>44 792,00</t>
  </si>
  <si>
    <r>
      <rPr>
        <rFont val="Arial"/>
        <color theme="1"/>
      </rPr>
      <t xml:space="preserve">Сочи, Ясногорская 16/7 салон IDOL FACE.
(сеть студий лифтинг массажа лица в России, но делают массаж не только лица, но и других частей тела)
Всего сделали 3 заказа с периодичностью 1-2 месяца.
Последний заказ: 25 апреля 2025 года.
Заказывали: 
— Много аромасвечей 
— Крем-мыло в канистрах
— Крем-мыло, шампунь во флаконах 300 мл
— Лосьон по 200 мл
— Брали аромадиффузоры
Узнать:
— Вы для продажи брали или для использования в салоне?
— Как дела по остаткам? 
— Все ли флаконы в кронштейнах? 
— Готовы ли рассмотреть нашу SPA-линейку
— Жидкость для аромадиффузора литровую предложить 
</t>
    </r>
    <r>
      <rPr>
        <rFont val="Arial"/>
        <b/>
        <color theme="1"/>
      </rPr>
      <t xml:space="preserve">12 августа
</t>
    </r>
    <r>
      <rPr>
        <rFont val="Arial"/>
        <color theme="1"/>
      </rPr>
      <t>Брали продукцию для использования в салоне и параллельно покупали свечи для перепродажи. 
Она сказала, что свечи продаются не очень.
По продукции она сказала, что у них пока все есть.
От нашей SPA-линейки отказалась — сказала, что у них федеральная сеть и они закупают косметику у одного поставщика</t>
    </r>
  </si>
  <si>
    <t>Собственница 3 бизнесов в Тольятти: студия красоты, фитнес и SPA</t>
  </si>
  <si>
    <t>89277719090 
Гордеева Анастасия Вячеславовна</t>
  </si>
  <si>
    <t>24.09.2025
26.03.26 сделан заказ 16 марта</t>
  </si>
  <si>
    <r>
      <rPr>
        <rFont val="Arial"/>
        <color theme="1"/>
      </rPr>
      <t xml:space="preserve">Студия Воздух, Самарская область, Подстепки советская 136.
Адрес деловых линий. Самарская обл, г. Тольятти, ул. Борковская 76.
В декабре 2024 г. сделали большой заказ почти на все наши позиции, включая СПА. 
Видимо брали для использования в студии и для перепродажи. Позвонить клиенту, познакомиться 
</t>
    </r>
    <r>
      <rPr>
        <rFont val="Arial"/>
        <b/>
        <color theme="1"/>
      </rPr>
      <t xml:space="preserve">26 августа
</t>
    </r>
    <r>
      <rPr>
        <rFont val="Arial"/>
        <color theme="1"/>
      </rPr>
      <t xml:space="preserve">Познакомился с Анастасией. 
У нее в Тольятти 3 бизнеса: студия красоты, фитнес и SPA. 
Спросил, как дела по остаткам — она сказала, что пока все есть, но для SPA планирует сделать заказ в ближайшее время. Запросила у меня каталог
</t>
    </r>
    <r>
      <rPr>
        <rFont val="Arial"/>
        <b/>
        <color theme="1"/>
      </rPr>
      <t xml:space="preserve">1 сентября
</t>
    </r>
    <r>
      <rPr>
        <rFont val="Arial"/>
        <color theme="1"/>
      </rPr>
      <t xml:space="preserve">Написал ей, уточнил выбрала ли она что-нибудь </t>
    </r>
  </si>
  <si>
    <t>Проконтролировал сроки отправки заказа. 
Уведомил клиента о том, что заказ отправлен и выслал трек-номер</t>
  </si>
  <si>
    <t>г. Казань</t>
  </si>
  <si>
    <t>Мария 
+7 937 394-55-33 не работает
Эльмира 
89050256989</t>
  </si>
  <si>
    <t>24.09.2025
23.03.26 еще есть в наличии, отправили сообщ в макс</t>
  </si>
  <si>
    <t>30.03.26 написать</t>
  </si>
  <si>
    <t>51 750,00</t>
  </si>
  <si>
    <r>
      <rPr>
        <rFont val="Arial"/>
        <color theme="1"/>
      </rPr>
      <t xml:space="preserve">Республика Татарстан, г.Казань, 
ул. Аметьевская магистраль, д.2
Всего сделали 2 заказа с разницей в 5 месяцев. 
Последний заказ: 22 апреля 2025 года.
Заказывали: 
— 3 двойных кронштейна
— Флаконы для лосьона и крем-мыла
— Заказывают канистры с лосьоном и крем-мылом
Можно предложить диффузора и нужно узнать по остаткам.
</t>
    </r>
    <r>
      <rPr>
        <rFont val="Arial"/>
        <b/>
        <color theme="1"/>
      </rPr>
      <t xml:space="preserve">12 августа
</t>
    </r>
    <r>
      <rPr>
        <rFont val="Arial"/>
        <color theme="1"/>
      </rPr>
      <t xml:space="preserve">Общался с Марией.
Она сказала, что в ближайшие 3 месяца ничего заказывать не будут, потому что пока есть остатки. 
От диффузоров и интерьерного спрея отказалась.
Перевел ее в WhatsApp </t>
    </r>
  </si>
  <si>
    <t>Николя Кристина Аркадьевна
+79533480839</t>
  </si>
  <si>
    <t>26.09.2025
25.03.26 не дозвонились, отправили каталог в тг</t>
  </si>
  <si>
    <t>г. Челябинск, ул. Советская 34, Гастротека «Brut Is Good»</t>
  </si>
  <si>
    <t xml:space="preserve">8919 336 97 37 
Наталья ООО Барстрит </t>
  </si>
  <si>
    <t>24.09.2025
25.03.26 сдкелан заказ на ооо барстрит</t>
  </si>
  <si>
    <t>187 900,00</t>
  </si>
  <si>
    <t>Каждый месяц-два делают заказы на 15-25 тысяч. 
Последний заказ сделали 3 июня.
Сеть ресторанов ООО Лобстер Молодец.
В понедельник, 28 июля не дозвонился. Написал в WhatsApp. Жду ответ</t>
  </si>
  <si>
    <t>Г. Екатеринбург, ул. Мамина-Сибиряка, д. 58, ресторан Гурмадзе</t>
  </si>
  <si>
    <t>Виктория 
+7 912 228-25-70
Нина 
89122079907</t>
  </si>
  <si>
    <t>04.09.2025
25.03.26 не дозвонились, написали в макс</t>
  </si>
  <si>
    <t>84 200,00</t>
  </si>
  <si>
    <t>г.Екатеринбург, ул.Горького, д.36, ресторан FOREST (?)
Г. Екатеринбург, ул. Мамина-Сибиряка, д. 58, ресторан Гурмадзе
Раз в 4-5 месяцев заказывают у нас по 5 литров крем-мыла и лосьона. Всего сделали 3 заказа. Последний заказ сделали 4 июня 2025 года. Аромат: дерево и соль.
Можно предложить диффузоры.
(12 августа)
Нина — недоступен
Виктория — поговорили. Она сказала, что в сентябре будут делать новый заказ, пока все есть. Сказала, что диффузоры наши тоже у них стоят</t>
  </si>
  <si>
    <t>ООО "Ваэлми"</t>
  </si>
  <si>
    <t>Кальянная «HookahPlace Polyana»
Эстонская ул., 63, село Эстосадок, этаж 2</t>
  </si>
  <si>
    <t>Тимофей	
‪+7 989 082‑63‑30‬</t>
  </si>
  <si>
    <t>03.09.2025
25.03.26 в феврале был сделан заказ</t>
  </si>
  <si>
    <t>Лыков Владимир Откябревич</t>
  </si>
  <si>
    <t>г. Санкт-Петербург,</t>
  </si>
  <si>
    <t>Ольга	
‪+7 921 966‑74‑23‬</t>
  </si>
  <si>
    <t>16.09.2025
25.03.26 не дозвонились, отправили сообщение в макс</t>
  </si>
  <si>
    <t>г. Сочи, Студия косметологии «Бархат»</t>
  </si>
  <si>
    <t>Анна	‪
+7 918 201‑08‑80‬</t>
  </si>
  <si>
    <t>09.09.2025
25.03.26 заказ сделан в феврале</t>
  </si>
  <si>
    <t>49 700,00</t>
  </si>
  <si>
    <t>г. Волгоград</t>
  </si>
  <si>
    <t>7 906 408‑53‑14‬ 
(Сгибнева Марина Юрьевна)</t>
  </si>
  <si>
    <t>02.09.2025
25.03.26 не дозвонились, отправили сообщ в макс</t>
  </si>
  <si>
    <t>27 595,00</t>
  </si>
  <si>
    <t>30 июля 2025 года сделала через меня заказ</t>
  </si>
  <si>
    <t>Магазин «Редиска» в г. Москва</t>
  </si>
  <si>
    <t>Юлия
+7 919 774-42-88</t>
  </si>
  <si>
    <t>30.09.2025
26.03.26 еще есть продукт</t>
  </si>
  <si>
    <t>16 950,00</t>
  </si>
  <si>
    <t>Москва. 
Заказала у нас 3 одинарных кронштейна и после этого заказывают у нас флаконы с лосьоном по 300 мл. Периодичность заказов разная: от 4 до 11 месяцев.
Последний заказ сделали в июне 2025 года, поэтому звонить пока нет смысла</t>
  </si>
  <si>
    <t xml:space="preserve">Салон массажа «Вай Тай» в Сочи </t>
  </si>
  <si>
    <t>Вера больлш не работает
+7 963 162-52-08
Мария в макс</t>
  </si>
  <si>
    <t>16.09.2025
26.03.26 вера отправила нов контакт, написали в макс</t>
  </si>
  <si>
    <r>
      <rPr>
        <rFont val="Arial"/>
        <color theme="1"/>
      </rPr>
      <t xml:space="preserve">Воровского 20, салон вай тай.
Сделали 1 единственный заказ 13 февраля 2025 г.
Заказывали у нас: 
— Крем-мыло по 1 штуке каждого аромата (300 мл)
— Лосьоны по 200-300 мл по 1 штуке каждого аромата
</t>
    </r>
    <r>
      <rPr>
        <rFont val="Arial"/>
        <b/>
        <color theme="1"/>
      </rPr>
      <t xml:space="preserve">18 августа
</t>
    </r>
    <r>
      <rPr>
        <rFont val="Arial"/>
        <color theme="1"/>
      </rPr>
      <t>Вера сказала, что товар заказывали для перепродажи. Пока из всего заказанного ассортимента продали только 2 флакона.
Сейчас используют эту косметику в уборных комнатах.
Рассказал про наши диффузоры — она сказала, что рассмотрит. Сказала, что сейчас пользуются Тайскими диффузорами, но наши тоже потенциально могут подойти</t>
    </r>
  </si>
  <si>
    <t>ИП СТАРЫХ ДМИТРИЙ АЛЕКСАНДРОВИЧ</t>
  </si>
  <si>
    <t>Ростов-на-Дону</t>
  </si>
  <si>
    <t>Старых Дмитрий Александрович
+7 918 557-76-75</t>
  </si>
  <si>
    <t>21.10.2025
26.03.26 есть еще косметика, сами наберут</t>
  </si>
  <si>
    <r>
      <rPr>
        <rFont val="Arial"/>
        <color theme="1"/>
      </rPr>
      <t xml:space="preserve">Ростов-на-Дону, ул.Зорге, 70/1, пункт выдачи Сдэк.
Скорее всего отель. 
Каждые 3-6 месяцев делают заказы. 
Последний заказ: 6 июня 2025 года.
Заказывали: 
— Канистры с крем-мылом, шампунем и лосьоном
— Аромадиффузор
— Интерьерный спрей
— Брали кондиционер для волос (300 мл), но рефил не брали
Предложить докупить: 
— Литровую жидкость для аромадиффузора
— Кронштейны? В одном из заказов только 1 тройной кронштейн и все
— Рефил для кондиционера для волос 
</t>
    </r>
    <r>
      <rPr>
        <rFont val="Arial"/>
        <b/>
        <color theme="1"/>
      </rPr>
      <t xml:space="preserve">12 августа
</t>
    </r>
    <r>
      <rPr>
        <rFont val="Arial"/>
        <color theme="1"/>
      </rPr>
      <t xml:space="preserve">Он торопился, поэтому особо поговорить не получилось. Сказал, чтобы я просто написал ему в WhatsApp и под новые заказы он мне напишет </t>
    </r>
  </si>
  <si>
    <t>г. Новоалтайск</t>
  </si>
  <si>
    <t>Черкасова Вероника Александровна 
89130800435</t>
  </si>
  <si>
    <t>07.10.2025
26.03.26 не дозвонилтись, отправили сообщ в макс</t>
  </si>
  <si>
    <r>
      <rPr>
        <rFont val="Arial"/>
        <color theme="1"/>
      </rPr>
      <t xml:space="preserve">Алтайский край, г. Новоалтайск
ул.Деповская, д.28 Сдэк.
С периодичностью в 2-5 месяцев делают заказы.
Последний заказ 23 июня 2025 г. 
Заказывают канистры с крем-мылом и лосьоном. 
Можно предложить аромадиффузоры
</t>
    </r>
    <r>
      <rPr>
        <rFont val="Arial"/>
        <b/>
        <color theme="1"/>
      </rPr>
      <t xml:space="preserve">15 августа
</t>
    </r>
    <r>
      <rPr>
        <rFont val="Arial"/>
        <color theme="1"/>
      </rPr>
      <t xml:space="preserve">Приветливо пообщались. Она сказала, что она сейчас использует какие-то другие флаконы, потому что боится, что наши будут воровать.
Я рассказал ей про кронштейны — ей эта идея понравилась. Она сказала, что рассмотрит. Также заинтересовал флакон с аромадиффузором, она его еще не пробовала — сказал ей также, что его можно установить на кронштейн.
В понедельник с ней связаться и оформить ей заказ
</t>
    </r>
    <r>
      <rPr>
        <rFont val="Arial"/>
        <b/>
        <color theme="1"/>
      </rPr>
      <t xml:space="preserve">18 августа 
</t>
    </r>
    <r>
      <rPr>
        <rFont val="Arial"/>
        <color theme="1"/>
      </rPr>
      <t>Написал в WhatsApp, узнал выбрала ли она что-нибудь</t>
    </r>
  </si>
  <si>
    <t>6 октября \ Написала с вопросом, о том, почему такая дорогая доставка.
Ей почему-то отправили эспресс-доставку хотя она этого не просила. 
Передал информацию Володе, решаем вопрос</t>
  </si>
  <si>
    <t>7 октября \ Получить обратную связь от Ваолоди, урегулировать конфликт с клиентом</t>
  </si>
  <si>
    <t>ООО Вектор \ ООО Стефорд</t>
  </si>
  <si>
    <t xml:space="preserve">Коворкинг Центр, Красная Поляна, ул.Волоколамская 108/2 (внутренний двор за баром Свои).
Стефорд, ул.Защитников Кавказа 72а. </t>
  </si>
  <si>
    <t>Артур 
+7 985 148-65-28</t>
  </si>
  <si>
    <t>01.09.2025
26.03.26 не дозвонились, отправили каталог в тг</t>
  </si>
  <si>
    <t xml:space="preserve">Коворкинг Центр, Красная Поляна, ул.Волоколамская 108/2 (внутренний двор за баром Свои).
Стенфорд, ул.Защитников Кавказа 72а. 
Раз в 1-3 месяца раньше делали у нас заказы. Последний заказ в январе 2025 года. 
Обычно заказывали у нас крем-мыло и лосьоны в канистрах. Нужно их вернуть + можно предложить диффузоры.
Григорий в компании больше не работает, настолельно попросил удалить его номер из базы. 
С Артуром контакт установлен. В WhatsApp начал с ним диалог 
</t>
  </si>
  <si>
    <t>КАПРЕЗО ООО \ ООО МАСКАРПОНЕ \ ООО ОЛИМПИЯ</t>
  </si>
  <si>
    <t>г. Санкт-Петербург, ул. Нахимова, 14/41 ‪‪‪‪</t>
  </si>
  <si>
    <t>79117044000 
Карасев Евгений Анатольевич</t>
  </si>
  <si>
    <t>30.06.2025
26.03.26 еще есть продукт</t>
  </si>
  <si>
    <t xml:space="preserve">Г. Санкт Петербург, ул. Нахимова, 14/41
Сделали всего 1 заказ 7 мая 2024 года. Заказывали лосьон и крем-мыла по литру и во флаконах
По продукции им все нравится. Евгений делает заказы через разные юр лица </t>
  </si>
  <si>
    <t xml:space="preserve">Ночной клуб «Ribiza club» в Сиферополе: https://ribiza.ru/ </t>
  </si>
  <si>
    <t>Ременюк Виктория 
8918 228 1010</t>
  </si>
  <si>
    <t>26.08.2025
26.03.26 в феврале сделан заказ, еще есть косметика</t>
  </si>
  <si>
    <t>258 850,00</t>
  </si>
  <si>
    <t>Связались с клиентом, она какая-то очень нервная.
Стабильно раз в 2-3 месяца делают заказы. Последний заказ сделали 18 апреля 2025 года. Заказ был достаточно крупным — на 68 тысяч. 
Заказывали у нас крем-мыло, лосьон и кронштейны. Скорее всего, это ресторан.
Созвонились с Викторией. По комментариям она сказала, что качество продукции ей нравится, но единственный момент — бывает товара нет в наличии и приходится долго ждать, в остальном все норм. 
Написал ей в WhatsApp, установил контакт. В WhatsApp прочитала, но ничего не ответила.
25 июля написал ей в WhatsApp, узнал, как дела по остаткам. Звонить не стал, потому что в прошлый раз ответила очень нервно.
В пятницу она ответила, что узнает и пока молчит</t>
  </si>
  <si>
    <t>Вайрих Артем Владимирович —&gt; ИП Рубцова Ирина Николаевна</t>
  </si>
  <si>
    <t>г. Барнаул, ул.Льва Толстого 28б, ВАРЯ izakaya bar</t>
  </si>
  <si>
    <t>Петр
‪+7 996 304‑46‑52‬ 
Дарья 89619943604</t>
  </si>
  <si>
    <t>08.10.2025
26.03.26 сделали заказ 18 марта и не отвечают</t>
  </si>
  <si>
    <t>г. Барнаул, ул.Льва Толстого 28б, ВАРЯ izakaya bar. 
В январе 2024 года заказали у нас 5 литров крем-мыла.
ВАРЯ izakaya bar закрыт, сейчас заказывают нашу продукцию в кофейню с нового юридического лица (ИП Рубцова Ирина Николаевна).
По продукции им все нравится, все в порядке</t>
  </si>
  <si>
    <t xml:space="preserve">8 октября \ Клиент вышел на связь — ответил, что заказы на это юр. лицо будет делать он. 
Спросил у него «планируете ли в этом месяце делать заказ по косметике?» — он ответил, что пока что нет </t>
  </si>
  <si>
    <t>Шарифова Рузигул Кароровна</t>
  </si>
  <si>
    <t>Московская обл. г. Звенигород, ул. Московская, 10</t>
  </si>
  <si>
    <t>Алексей	
7 925 451-31-17</t>
  </si>
  <si>
    <t>05.08.2025
26.03.06 сделан заказ 20 марта , ждем оплату, написали в тг</t>
  </si>
  <si>
    <t>Соснов Роман Олегович</t>
  </si>
  <si>
    <t>Спа-салон SPADAY. 
г. Екатеринбург, Красноармейская, 66</t>
  </si>
  <si>
    <t>Свистунова Галина Владимировна 
+79122681265</t>
  </si>
  <si>
    <t>Стабильно работающиий клиент (?)</t>
  </si>
  <si>
    <t>21 октября \ Сказала, что не интреесно и бросила трубку — написал в WhatsApp
26.03.26 в январе сделан заказ, еще есть</t>
  </si>
  <si>
    <t>35 050,00</t>
  </si>
  <si>
    <t xml:space="preserve">Спа-салон SPADAY. 
Екатеринбург, Красноармейская, 66.
Сделали последний заказ в июле 2025 года </t>
  </si>
  <si>
    <t>Сказала, что не интреесно и бросила трубку — написал в WhatsApp</t>
  </si>
  <si>
    <t>Ресторан "Трикони". 
пгт. Красная Поляна, ул. Мичурина 1</t>
  </si>
  <si>
    <t>Сергей        
‪+7 919 440‑82‑28‬</t>
  </si>
  <si>
    <t>21 октября \ Сказали, что пока все есть, в следующем месяце будут делать заказ
26.03.26 еще есть косметика, сам сказал наберет</t>
  </si>
  <si>
    <t>39 775,00</t>
  </si>
  <si>
    <t>Сказали, что пока все есть, в следующем месяце будут делать заказ</t>
  </si>
  <si>
    <t>Нижегородская область, г. Заволжье</t>
  </si>
  <si>
    <t>Наталья        
‪+7 902 308‑88‑00‬</t>
  </si>
  <si>
    <t>Берут шампунь и крем-мыло в канистрах</t>
  </si>
  <si>
    <t>21 октября \ НДЗ, написал в WhatsApp 
26.03.26 не дозвонились, отправили каталог в. макс</t>
  </si>
  <si>
    <t>СТАНДАРТ ООО и ЗОДЧИЙ ООО</t>
  </si>
  <si>
    <t>Ресторан «Чанг»
 г. Санкт-Петербург, Московский проспект, д. 186, лит. А, помещение 47-Н</t>
  </si>
  <si>
    <t>Игорь Павлов 
+79117226593</t>
  </si>
  <si>
    <t xml:space="preserve">08.10.2025
26.03.26 сделан заказ 20 марта, ждем оплату </t>
  </si>
  <si>
    <t>118 300,00</t>
  </si>
  <si>
    <t xml:space="preserve">Два ресторана в Санкт-Петербурге
ООО Зодчий, ООО Стандарт
Стабильно раз в 1-2 месяца делают заказы. Заказывают крем-мыло, лосьон. Можно предложить диффузор.
Последний заказ сделали 18 июня.
Поговорил с Игорем. 
Запросил обратную связь о продукции: он сказал, что им все нравится. Сказал, что в ближайшее время планируют заказать еще крем-мыла. 
Обратил его внимание на то, что у нас в наличии есть аромадиффузоры — он сказал, что передаст директору и они это рассмотрят. 
Также спросил насчет кронштейнов. Он сказал, что крепления у них есть, поэтому не актуально </t>
  </si>
  <si>
    <t>8 октября \ Оставили заказ — выставил им счет. 
Попросили отправить его вместе с предыдущим заказом, который сделали с ООО "Зодчий"</t>
  </si>
  <si>
    <t>Уведомил о том, что их заказ отправлен. 
Отправил трек-номер</t>
  </si>
  <si>
    <t>Подгорный Андрей Павлович</t>
  </si>
  <si>
    <t>пгт Красная Поляна, Дубравная 52 (баня «Маджи»)</t>
  </si>
  <si>
    <t>Анастасия	
89002663981</t>
  </si>
  <si>
    <t>07.08.2025
26.03.26 доставлен заказ 17 марта</t>
  </si>
  <si>
    <t>79 200,00</t>
  </si>
  <si>
    <t>пгт Красная Поляна, Дубравная 52.
Раз в 4-5 месяцев делают у нас заказы.
Последний заказ сделали 6 февраля 2025 года, поэтому нужно звонить и продавать. 
Заказывают у нас обычно шампунь, крем-мыло и кондиционер в 5-литровых канистрах. 
Также 1 раз заказывали 1 литр лосьона.
7 августа написали и оставили заказ на шампунь, кондиционер и крем-мыло</t>
  </si>
  <si>
    <t>Клиника.
г. Сочи, ул. Навагинская д.13, помещение 2</t>
  </si>
  <si>
    <t>Ольга
+79189525967</t>
  </si>
  <si>
    <t>04.08.2025
26.03.26 потеряли наш контакт, сейчас отправили заявку на повторный заказ</t>
  </si>
  <si>
    <t>(4 августа)
Всего сделали 3 заказа. Раз в 3-4 месяца заказывают по 5-10 литров мыла и по 5-10 литров лосьона.
Обратились 4 августа с заказом на крем-мыло и лосьон. Также предложил им наши аромадиффузоры и интерьерные спреи — она сказала, что обсудит с руководством.
Дождаться информации и потом уже на все вместе выставить счет. Вся информация в заметках на макбуке. 
Во вторник (5 августа) ей еще раз написал в WhatsApp и уточнил определилась ли она с заказом</t>
  </si>
  <si>
    <t>ООО «Нэйл Мания» —&gt; ИП Ахадова Наталья Петровна</t>
  </si>
  <si>
    <t>г. Сочи, ул. Островского, 16А, помещение 6</t>
  </si>
  <si>
    <t>Ася / Айсель      ‪
+7 988 411‑41‑91‬</t>
  </si>
  <si>
    <t>11.08.2025
26.03.26 есть заказ от 23 марта], ждем оплату</t>
  </si>
  <si>
    <t>Мехоношин Ю. Л.</t>
  </si>
  <si>
    <t>Московская область, отель</t>
  </si>
  <si>
    <t>89045692222 девушка
Имя не помню</t>
  </si>
  <si>
    <t>23.08.2025
26.03.26 ответила девушка, сказала передаст юрию наш звонок</t>
  </si>
  <si>
    <t>52 025,00</t>
  </si>
  <si>
    <t>Есть еще ИП Ильин. 
Московская область, г. Солнечногорск, ул.Виноградная, д.15.
Всего сделали 2 заказа: в марте и в апреле. Заказ в апреле вообще всего на 14 тысяч. 
Заказывали 10 литров крем-мыла, 4 литра шампуня и 4 литра кондиционера. Также заказывали один тройной кронштейн и 2 одинарных + флаконы с жидкостями.
Трубку взяла девушка, имя ее не услышал. Сказала, что им все нравится — просто пока осталась продукция в наличии. Сказала, что следующий заказ планируют делать в конце года</t>
  </si>
  <si>
    <t>Сыроварня в Екатеринбурге</t>
  </si>
  <si>
    <t>Дарья Даянова 
+79193878029</t>
  </si>
  <si>
    <t>17.08.2025 Написала 20.03.2026-жду ответ
26.03.26 не дозвонились, отправили каталог в макс</t>
  </si>
  <si>
    <t>179 500,00</t>
  </si>
  <si>
    <t>Делают заказы каждые 2-3 месяца на 20-60 тысяч рублей.Последний заказ 5 мая на 20 тысяч рублей.
Дарья Даянова +79193878029
ДЛ до двери
 г. Екатеринбург, ул Дзержинского, 2. Ресторан "Сыроварня"
Получатель: 
Юлия 8999 565 1820</t>
  </si>
  <si>
    <t xml:space="preserve">Написал, уточнил планируются ли заказы в этом месяце </t>
  </si>
  <si>
    <t>Ресторан в г. Самара</t>
  </si>
  <si>
    <t>Татьяна   не работает     ‪
+7 927 719‑00‑19‬</t>
  </si>
  <si>
    <t xml:space="preserve">26.08.2025
26.03.26 татьяна пообещала отправить контакт </t>
  </si>
  <si>
    <t>ФЛЭЙМ ЛАУНЖ ООО —&gt; ЛУНА ЛАУНЖ ООО</t>
  </si>
  <si>
    <t>Г. Екатеринбург, улица Радищева  27, «Lùna Launge&amp;bar»</t>
  </si>
  <si>
    <t>Валерия        
8 922 721‑66‑638</t>
  </si>
  <si>
    <t>16 октября оформил заказ
26.03.26 заказ доставлен в феврале</t>
  </si>
  <si>
    <t>61 050,00</t>
  </si>
  <si>
    <t>Оставили заказ две 5-литровые канистры мыла</t>
  </si>
  <si>
    <t>Ресторан в г. Набережные Челны</t>
  </si>
  <si>
    <t>‪Анна
+7 919 687‑79‑61‬</t>
  </si>
  <si>
    <t>07.08.2025
27.03.26 в декабре сделан заказ, еще есть</t>
  </si>
  <si>
    <t>Висел один неоплаченный счет сначала июля, но они так и не оплатили. Много раз звонил и писал по нему. 
Итог: 30 числа созвонились, Анна сказала, что заявка пока неодобрена, так как есть остатки.
Получателем в предыдущих заказа была Евтеева Юлия Олеговна. 
8-996-857-4798</t>
  </si>
  <si>
    <t>Матвеев Николай Александрович</t>
  </si>
  <si>
    <t>г. Орск</t>
  </si>
  <si>
    <t>Матвеев Николай 
89268867837</t>
  </si>
  <si>
    <t>07.08.2025
27.03.26 в феврале сделал заказ но не оплатил, написали в тг</t>
  </si>
  <si>
    <t>г. Орск до любого пункта выдачи СДЭК.
Оформлял уже ему заказ 7 июля. Он заказывал 2 литра лосьона</t>
  </si>
  <si>
    <t>Цыганкова Людмила Анатольевна</t>
  </si>
  <si>
    <t>Ресторан в пгт. Красная поляна, тул. Ачишховская 53/2а</t>
  </si>
  <si>
    <t>Мария         
+7 927 101-65-46</t>
  </si>
  <si>
    <t>Закзывают лосьон и крем-мыло в канистрах</t>
  </si>
  <si>
    <t>21 октября \ НДЗ, написал в WhatsApp  
27.03.26 еще есть продукт, напишут в макс заявку</t>
  </si>
  <si>
    <t>72 250,00</t>
  </si>
  <si>
    <t xml:space="preserve">НДЗ, написал в WhatsApp  </t>
  </si>
  <si>
    <t>Отель в поселке</t>
  </si>
  <si>
    <t>8918 607 66 11 
Администратор</t>
  </si>
  <si>
    <t>Есть отстатки</t>
  </si>
  <si>
    <t>Последний заказ на 40 тысяч рублей оформили 11 сентября
27.03.26 сделан заказ в феврале</t>
  </si>
  <si>
    <t>220 574,00</t>
  </si>
  <si>
    <t>пгт Красная Поляна, ул. Комсомольский проспект, 4а
8918 607 66 11 Администратор.
Последний заказ сделали 20 мая на 30 тысяч рублей. 
Пообщались с администратором, договорились списаться в WhatsApp и там держать связь. Запросил обратную связь — она сказала, что соберет от команды и чуть позже нам ответит.
Заказ делают каждые 2-3 месяца стабильно, так что все в порядке</t>
  </si>
  <si>
    <t>Отель «Монт Ярд» 
Эсто-Садок, улица Дубравная, дом 70</t>
  </si>
  <si>
    <t>Адель        
‪+7 985 985‑04‑22‬</t>
  </si>
  <si>
    <t>21 октября \ Сказали, что следующий заказ будут делать в конце ноября или даже в декабре.
От перепродажи нашей продукции отказались — сказали, что у них отель закрытого типа
27.03.26 пока рнет необходимости в заказе, свяжутся с нами по почте</t>
  </si>
  <si>
    <t>Сказали, что следующий заказ будут делать в конце ноября или даже в декабре.
От перепродажи нашей продукции отказались — сказали, что у них отель закрытого типа</t>
  </si>
  <si>
    <t>ИП Прилепко Е.Л</t>
  </si>
  <si>
    <t>г. Кудрово</t>
  </si>
  <si>
    <t>Екатерина        
‪+7 911 714‑77‑30‬</t>
  </si>
  <si>
    <t>21 октября \ НДЗ, написал в WhatsApp 
27.03.26 в мае планируют открытие, в тг и макс не нашли</t>
  </si>
  <si>
    <t>ООО СТЭМП КОМПАНИ</t>
  </si>
  <si>
    <t xml:space="preserve">г. Москва, клиника «Вероника Херба» </t>
  </si>
  <si>
    <t>Анна        
7 965 439-28-98</t>
  </si>
  <si>
    <t>21 октября \ Сказала, что у них пока все есть. Как закончится — закажут
27.03.26 в феврале сделан заказ</t>
  </si>
  <si>
    <t>ИП Рзаева Илона Валерьевна \ ИП Сергия Валерий Валерьевич</t>
  </si>
  <si>
    <t>Ресторан «Илиос» в Красной Поляне</t>
  </si>
  <si>
    <t>Ольга 89189011342</t>
  </si>
  <si>
    <t>10 сентября сделали заказ
27.03.26 не дозвонились, отправл сообщ в макс</t>
  </si>
  <si>
    <t>Ресторан Илиос.
Делали заказ в июле 2025 года с ИП Рзаева Илона Валерьевна</t>
  </si>
  <si>
    <t>ПРЕМИУМ-ДИНА ООО —&gt; ООО ДИНА-МОТОРС</t>
  </si>
  <si>
    <t>Автомойка в г. Тюмень</t>
  </si>
  <si>
    <t>Елена 
8912 999 56 00</t>
  </si>
  <si>
    <t>22 октября \ Сказала, что в этом месяце заказ сделать не готова. Скорее всего будут заказывать в следующем.
По продукции ей все нравится
27.03.26 сделан заказ в марте</t>
  </si>
  <si>
    <t>г. Тюмень, ул. Федюнинского, 51 (Автосалон)
Сделали 1 заказ на 10 литров крем-мыла в мае 2024 года.
Елена сказала, что они просто заказывают с ООО ДИНА-МОТОРС</t>
  </si>
  <si>
    <t>Сказала, что в этом месяце заказ сделать не готова. Скорее всего будут заказывать в следующем.
По продукции ей все нравится</t>
  </si>
  <si>
    <t>Эко-отель «Северный Берег»</t>
  </si>
  <si>
    <t>г. Вологда, Эко-отель «Северный Берег»</t>
  </si>
  <si>
    <t>‪+7 931 505‑86‑03‬
Александра</t>
  </si>
  <si>
    <t>04.08.2025
27.03"6 еще есть косметика,сами напишут</t>
  </si>
  <si>
    <t>УК ОТЕЛЬЕРЫ ООО (Блан Хилл отель)</t>
  </si>
  <si>
    <t xml:space="preserve">Отель «Блан Хилл» в Эстосадке </t>
  </si>
  <si>
    <t xml:space="preserve">7 988 419-73-31
Елена 
Ст.Адм. Виктория </t>
  </si>
  <si>
    <t>22.08.2025
27.03.26 в фервале сделан заказ</t>
  </si>
  <si>
    <t>45 650,00</t>
  </si>
  <si>
    <r>
      <rPr>
        <rFont val="Arial"/>
      </rPr>
      <t xml:space="preserve">354024, Краснодарский край, Сочи, село Эсто -Садок, ул. Гаражная 6а
отель Блан Хилл: </t>
    </r>
    <r>
      <rPr>
        <rFont val="Arial"/>
        <color rgb="FF1155CC"/>
        <u/>
      </rPr>
      <t>https://www.blanchill.ru/</t>
    </r>
    <r>
      <rPr>
        <rFont val="Arial"/>
      </rPr>
      <t xml:space="preserve">  
В 2025 году стабильно каждый месяц делают маленькие заказы по 5 тысяч рублей.
Последний заказ 10 июня, это настораживает. 
Заказывали: 
— Крем-мыло, лосьон и шампунь в канистрах
— 3 одинарных кронштейнов
Узнать:
— Вы в наши флаконы наливаете жидкости?
— Какие кронштейны у вас стоят? Наши? В каком количестве? Какие: одинарные только? 
— Как по остаткам? 
Предложить:
— Кондиционер для волос
— Арома-решения
</t>
    </r>
    <r>
      <rPr>
        <rFont val="Arial"/>
        <b/>
      </rPr>
      <t xml:space="preserve">12 августа
</t>
    </r>
    <r>
      <rPr>
        <rFont val="Arial"/>
      </rPr>
      <t xml:space="preserve">Позвонил Елене — она сказала, что не удобно и сказала попробовать позвонить ей завтра.
</t>
    </r>
    <r>
      <rPr>
        <rFont val="Arial"/>
        <b/>
      </rPr>
      <t xml:space="preserve">13 августа
</t>
    </r>
    <r>
      <rPr>
        <rFont val="Arial"/>
      </rPr>
      <t xml:space="preserve">Позвонил в 10:55, ей снова было неудобно. Перезвонить ей чуть позже 
</t>
    </r>
    <r>
      <rPr>
        <rFont val="Arial"/>
        <b/>
      </rPr>
      <t xml:space="preserve">18 августа
</t>
    </r>
    <r>
      <rPr>
        <rFont val="Arial"/>
      </rPr>
      <t>Сделали заказ на 5 литров мыла</t>
    </r>
  </si>
  <si>
    <t>Ресторан в Екатеринбурге</t>
  </si>
  <si>
    <t>Михайлов роман Сергеевич 
89221242740
8922 617 92 73 
Анна - не звонить, директор маркетинга</t>
  </si>
  <si>
    <t>28.08.2025
27.03.26 не дозвонились, написали роману в макс</t>
  </si>
  <si>
    <t>57 200,00</t>
  </si>
  <si>
    <r>
      <rPr>
        <rFont val="Arial"/>
        <color theme="1"/>
      </rPr>
      <t xml:space="preserve">До пвз сдэка Екатеринбург, Сыромолотова 7. 
Ресторан. 
Сделали один единственный заказ 28 апреля 2025 года.
Заказывали: 
— 10 литров лосьона и 10 литров крем-мыла
— Комплект аромадиффузора + 2 литра жидкости
</t>
    </r>
    <r>
      <rPr>
        <rFont val="Arial"/>
        <b/>
        <color theme="1"/>
      </rPr>
      <t xml:space="preserve">12 августа
</t>
    </r>
    <r>
      <rPr>
        <rFont val="Arial"/>
        <color theme="1"/>
      </rPr>
      <t xml:space="preserve">Анна — НДЗ
Роман — попросил перезвонить через час, он на совещании
</t>
    </r>
    <r>
      <rPr>
        <rFont val="Arial"/>
        <b/>
        <color theme="1"/>
      </rPr>
      <t xml:space="preserve">13 августа
</t>
    </r>
    <r>
      <rPr>
        <rFont val="Arial"/>
        <color theme="1"/>
      </rPr>
      <t xml:space="preserve">Поговорили с Романом. Он сказал, что им все нравится, но пока все есть.
Сказал, что в новые проекты тоже будет нас звать.
Сказал, что в конце месяца оставит заявку на крем-мыло
</t>
    </r>
    <r>
      <rPr>
        <rFont val="Arial"/>
        <b/>
        <color theme="1"/>
      </rPr>
      <t xml:space="preserve">28 августа
</t>
    </r>
    <r>
      <rPr>
        <rFont val="Arial"/>
        <color theme="1"/>
      </rPr>
      <t>Оставили заказ</t>
    </r>
  </si>
  <si>
    <t>ООО "РОЗМАРИН"</t>
  </si>
  <si>
    <t>Ресторан в Чебоксарах</t>
  </si>
  <si>
    <t>Михеева Лариса Владимировна
8917 656 95 54</t>
  </si>
  <si>
    <t xml:space="preserve">27.08.2025
27.03.26 еще есть, напишут когда закончится </t>
  </si>
  <si>
    <t>74 540,00</t>
  </si>
  <si>
    <t>Г. Чебоксары.
Раньше стабильно делали заказы раз в 3-4 месяца. Последний заказ сделали 9 января 2025 года и с того момента ничего не заказывали. 
В основном заказывали крем-мыло и лосьон в рефилах. Один раз взяли шампунь и кондиционер по 300 мл (по 3 штуки). Также брали несколько раз кронштейны в небольшом количестве и заказывали также жидкость для аромадиффузора и флакон пустой. 
Жду оплату по акту сверки в ближайшее время и 4 августа уточнял насчет того, когда они планируют сделать следующий заказ — они сказали, что в этом месяце (в августе)</t>
  </si>
  <si>
    <t>ИП Ракитин Павел Игоревич</t>
  </si>
  <si>
    <t>Отель в Балашихе (Московская область)</t>
  </si>
  <si>
    <t>‪+7 927 210‑93‑03‬
Светлана</t>
  </si>
  <si>
    <t>11.08.2025
27.03.26 еще есть , напишут</t>
  </si>
  <si>
    <t>11 августа обратилась Светлана и сказала, что хочет оформить заказ</t>
  </si>
  <si>
    <t>Кафе в Анапе</t>
  </si>
  <si>
    <t>Пономарева Татьяна 
8918054 2626</t>
  </si>
  <si>
    <t>20.08.2025
27.03.26 заказ сделан в марте</t>
  </si>
  <si>
    <t>58 750,00</t>
  </si>
  <si>
    <t>Анапа, Анапское шоссе 30 пвз.
Кафе премиального уровня. 
2 заведения у них: премиальное и попроще. 
Каждые 3-6 месяцев делают заказы. Последний заказ сделали 7 мая. 
Все норм, но стоит позвонить и узнать, все ли есть.
Заказывали: 
— Крем-мыло и лосьон в канистрах
— Кронштейн + флакон аромадиффузора
— Также брали 1 миник (1 шт) геля для душа
Сказала, что вроде мыло закончилось, поэтому должны в ближайшее время сделать заказ</t>
  </si>
  <si>
    <t>ООО Ньютон</t>
  </si>
  <si>
    <t xml:space="preserve">Г. Челябинск </t>
  </si>
  <si>
    <t>Наталья 89803372868</t>
  </si>
  <si>
    <t>6 октября \ Обратилась и попросила выставить счет на две 5-литровые канистры с мылом.
До этого последний раз заказывали в июле 2024 года 
27.03.26 еще есть, напишут сами</t>
  </si>
  <si>
    <t>ПАРК ООО</t>
  </si>
  <si>
    <t>Ландшафтно-тематический парк «Лога»</t>
  </si>
  <si>
    <t>Елена 
+79888920119 
Екатерина Мещерякова
+7 918 580-98-75</t>
  </si>
  <si>
    <t>26.09.2025
27.03.26 не дозвонились, отправили сообщ в тг</t>
  </si>
  <si>
    <t>576 250,00</t>
  </si>
  <si>
    <r>
      <rPr>
        <rFont val="Arial"/>
      </rPr>
      <t xml:space="preserve">Ландшафтно-тематический парк «Лога». Огромный парк на 22 гектара, посвященный истории Руси: </t>
    </r>
    <r>
      <rPr>
        <rFont val="Arial"/>
        <color rgb="FF1155CC"/>
        <u/>
      </rPr>
      <t>https://loga.ru/o-parke/</t>
    </r>
    <r>
      <rPr>
        <rFont val="Arial"/>
      </rPr>
      <t xml:space="preserve"> 
Раз в 5-8 месяцев делают заказ на 200-250 тысяч рублей. Последний заказ сделали 17 марта. 
Заказывают шампунь, кондиционер, лосьон, крем-мыло. Также один раз заказывали арома-свечу и мы давали им в подарок аромадиффузор. 
Поговорили с Еленой. Она сказала, что они продолжают пользоваться нашей продукцией, но пока у них еще есть остатки. 
Договорились оставаться на связи, написал ей в WhatsApp. Когда у них возникнет потребность — они напишут</t>
    </r>
  </si>
  <si>
    <t>г. Москва, ул. Покровка, д.2/1, стр.1, Бутик-отель «Чемодановъ»</t>
  </si>
  <si>
    <t xml:space="preserve">Александр 
7 929 500-03-07 </t>
  </si>
  <si>
    <t>г. Москва, ул. Покровка, д.2/1, стр.1, Бутик-отель «Чемодановъ».
С периодичностью в 2-3 месяца делают у нас заказы на 10-20 тысяч рублей. 
Стабильно заказывают одно и тоже: 5 литров крем-мыла и шампуня с ароматом "Дерево и соль".
Последний заказ сделали 1 июля 2025 года</t>
  </si>
  <si>
    <t>20 октября \ Александр сказал, что заказ сделает в ноябре, пока есть еще остатки
27.03.26 написали сообщ в тг</t>
  </si>
  <si>
    <t>3 октября \ Написал ему — узнал, уточнил ли он насчет остатков. Клиент не ответил</t>
  </si>
  <si>
    <t xml:space="preserve">Александр сказал, что пока все есть — сказал, что в ноябре скорее всего сделают заказ.
По последним поставкам их все устраивает </t>
  </si>
  <si>
    <t>ИП Шехиева Милана Магомедзапировна</t>
  </si>
  <si>
    <t>г. Волгоград, офис компании в БЦ Level</t>
  </si>
  <si>
    <t>Руслан Абду-Рахман 
+79375555517</t>
  </si>
  <si>
    <t>26.09.2025
27.03.26 написали в тг</t>
  </si>
  <si>
    <r>
      <rPr>
        <rFont val="Arial"/>
        <color theme="1"/>
      </rPr>
      <t xml:space="preserve">Волгоград ул. Новороссийская дом 5 БЦ Level вход со стороны улицы.
Всего сделали у нас 2 заказа:
— Сентябрь 2024 г. 
— Июнь 2025 г. 
Заказывали у нас: 
— Аромадиффузоры по 125 и по 300 мл
— Жидкость для аромадиффузора (1 л) 
— Крем-мыло: флакон и канистра
Кронштейны?
Лосьон? 
1 раковина и все что-ли? 
</t>
    </r>
    <r>
      <rPr>
        <rFont val="Arial"/>
        <b/>
        <color theme="1"/>
      </rPr>
      <t xml:space="preserve">15 августа
</t>
    </r>
    <r>
      <rPr>
        <rFont val="Arial"/>
        <color theme="1"/>
      </rPr>
      <t xml:space="preserve">Позвонил ему. Представился — он понял, откуда я звоню. 
Уточнил могу ли задать пару вопросов — он сказал, что не очень удобно сейчас и попросил набрать в понедельник
</t>
    </r>
    <r>
      <rPr>
        <rFont val="Arial"/>
        <b/>
        <color theme="1"/>
      </rPr>
      <t xml:space="preserve">18 августа
</t>
    </r>
    <r>
      <rPr>
        <rFont val="Arial"/>
        <color theme="1"/>
      </rPr>
      <t xml:space="preserve">Сказал, что звонки не очень любит, лучше решать в WhatsApp. На вопросы отвечать не стал, от лосьона отказался. 
Сказал, что на днях сделает у нас заказ </t>
    </r>
  </si>
  <si>
    <t>Клиент уточнил насчет крышек для аромадиффузора.
Уточнил информацию на производстве — Максим сказал, что их нет в наличии.
Ожидаем поставку в конце месяца и после этого сможем отгрузить.
Себе напоминание на связь с клиентом в конце месяца поставил</t>
  </si>
  <si>
    <t>Клиент спрашивал в середине месяца про крышки для аромадиффузора — тогда их не было в наличии. 
Попросил написать, когда они появятся.
У Максима узнал, что они сегодня приедут — собщил клиенту, что они есть в наличии. Он сказал, что чуть позже мне напишет — возможно, закажет что-нибудь вместе с крышкой</t>
  </si>
  <si>
    <t>ИП Мельникова Елена Николаевна</t>
  </si>
  <si>
    <t>Салон Красоты</t>
  </si>
  <si>
    <t>89788438100 Алена</t>
  </si>
  <si>
    <t>27.03.26 заказ сделан в феврале</t>
  </si>
  <si>
    <t>Автосалон в Пермском крае</t>
  </si>
  <si>
    <t>Лубов Александр
8912 880 66 44</t>
  </si>
  <si>
    <t>Всего сделали у нас 2 заказа: в мае и в декабре 2024 года (периодичность 7 месяцев). 
Заказывали у нас флаконы и канистры с крем-мылом и лосьоном + брали комплект диффузоров и жидкость к ним</t>
  </si>
  <si>
    <t>12 августа \ Поговорил с Александром. Он сказал, что им все нравится. 
Как остатки будут заканчиваться — они напишут. 
Точную дату следующего заказа не сказал. Призмелил его в WhatsApp</t>
  </si>
  <si>
    <t xml:space="preserve">Пермский край, Пермский район, п. Ферма ул. Железнодорожная 13 
Всего сделали у нас 2 заказа: в мае и в декабре 2024 года (периодичность 7 месяцев). Заказывали у нас флаконы и канистры с крем-мылом и лосьоном + брали комплект диффузоров и жидкость к ним. 
(12 августа)
Поговорил с Александром. Он сказал, что им все нравится. 
Как остатки будут заканчиваться — они напишут. 
Точную дату следующего заказа не сказал. 
Призмелил его в WhatsApp </t>
  </si>
  <si>
    <t>3 октября \ Написал в WhatsApp — уточнил, планируют ли в этом месяце делать заказ —&gt; Он отвветил, что нет</t>
  </si>
  <si>
    <t>Служба кейтеринга</t>
  </si>
  <si>
    <t>Екатерина 
+79286387088</t>
  </si>
  <si>
    <t>Всего сделали 3 заказа: в июне 2024 года и 2 заказа в 2025 году — в апреле и в июне.
Но в промежутке сделали маленький заказ на 5 литров мыла, поэтому периодичность заказов — это год.
Заказывают у нас в канистрах крем-мыло и лосьоны + брали соль для ванн и гидролат + флаконы с диффузором и жидкость + 1 одинарный кронштейн и 1 двойной + интерьрный спрей.</t>
  </si>
  <si>
    <t>12 августа \ Екатерина сказала, что пока все есть. Просто обменялись контактами
27.03.26 написали в тг</t>
  </si>
  <si>
    <t>73 050,00</t>
  </si>
  <si>
    <t>Это кейтеринг.
Всего сделали 3 заказа: в июне 2024 года и 2 заказа в 2025 году — в апреле и в июне.
Но в промежутке сделали маленький заказ на 5 литров мыла, поэтому периодичность заказов — это год.
Заказывают у нас в канистрах крем-мыло и лосьоны + брали соль для ванн и гидролат + флаконы с диффузором и жидкость + 1 одинарный кронштейн и 1 двойной + интерьрный спрей.
В комментариях к одному из заказов указано, что партнер сам заберет с производства. Клиент с гастрита. 
В разделе "доставка" в заказах все пусто.
(12 августа)
Екатерина сказала, что пока все есть. Просто обменялись контактами</t>
  </si>
  <si>
    <t>Созвонились — сказала, что у них пока все есть</t>
  </si>
  <si>
    <t>Турушева Наталья Федоровна</t>
  </si>
  <si>
    <t>Сочи, Парковая, 32а
SPADAY (салон красоты)</t>
  </si>
  <si>
    <t>8918 908 87 77 
Наталья
Алена, заместитель
89654799427</t>
  </si>
  <si>
    <t xml:space="preserve">Сочи, Парковая, 32а
SPADAY (салон красоты)
Делали заказы каждые 2-3 месяца. Последний заказ сделали в декабре 2024 года.
Заказывали у нас: 
— 1 двойной кронштейн
— Крем-мыло и лосьон по 300 мл
— Крем-мыло, лосьон и кондиционер по 5 литров
— Арома-свечу
— Жидкость для аромадиффузора и пустой флакон 
Анна там уже не работает.
Предложить им линейку SPA! </t>
  </si>
  <si>
    <t>18 августа \ Позвонил Наталье, она владелица заведения, передала номер Алены. Она ее заместитель.
Алена сказала, что им все нравится, просто пока все есть.
Предложил ей рассмотреть нашу SPA-линейку — она сказала присылайте, рассмотрим. Возможно к следующему заказу добавим.
По новому заказу — она сказала, что они скорее всего через месяц только сделают новый заказ. 
В WhatsApp ей все отправил
27.03.26 напомнили о себе в макс</t>
  </si>
  <si>
    <t>21 октября \ Сказали, что сделают заказ в следующем месяце
апрель 2026</t>
  </si>
  <si>
    <t>63 400,00</t>
  </si>
  <si>
    <r>
      <rPr>
        <rFont val="Arial"/>
        <color theme="1"/>
      </rPr>
      <t xml:space="preserve">Сочи, Парковая, 32а
SPADAY (салон красоты)
Делали заказы каждые 2-3 месяца. Последний заказ сделали в декабре 2024 года.
Заказывали у нас: 
— 1 двойной кронштейн
— Крем-мыло и лосьон по 300 мл
— Крем-мыло, лосьон и кондиционер по 5 литров
— Арома-свечу
— Жидкость для аромадиффузора и пустой флакон 
Анна там уже не работает.
Предложить им линейку SPA! 
</t>
    </r>
    <r>
      <rPr>
        <rFont val="Arial"/>
        <b/>
        <color theme="1"/>
      </rPr>
      <t xml:space="preserve">(18 августа)
</t>
    </r>
    <r>
      <rPr>
        <rFont val="Arial"/>
        <color theme="1"/>
      </rPr>
      <t>Позвонил Наталье, она владелица заведения, передала номер Алены. Она ее заместитель.
Алена сказала, что им все нравится, просто пока все есть.
Предложил ей рассмотреть нашу SPA-линейку — она сказала присылайте, рассмотрим. Возможно к следующему заказу добавим.
По новому заказу — она сказала, что они скорее всего через месяц только сделают новый заказ. 
В WhatsApp ей все отправил</t>
    </r>
  </si>
  <si>
    <t>7 октября \ Написал, узнал планируют ли в этом месяце делать заказ и выбрали ли они что-нибудь из SPA-линкейки. 
В диалоге также чуть позже можно будет предложить перепродажу продукции на стойке</t>
  </si>
  <si>
    <t>Поговорили с Аленой.
Она сказала, что планируют в следующем месяце сделать у нас заказ пока все есть.
Для перепродажи не рассматривают нас, потому что пробовали ставить другие бренды и они у них не продавались.
По SPA-линейке она сказала, что тоже посмотрит и если что сделает заказ</t>
  </si>
  <si>
    <t>Салон красоты в Оренбурге</t>
  </si>
  <si>
    <t>Анна 
+7 (922) 547 04 19</t>
  </si>
  <si>
    <t>Салон красоты. Волосами в основном занимаются.
Сделали всего 2 заказа: в августе 2024 года и в мае 2025 года.
Заказывали:
— Крем-мыло и лосьоны: рефилы + флаконы 300 мл с жидкостью
— Автопарфюм</t>
  </si>
  <si>
    <t>18 августа \ Сказала, что перепродается не очень, потому что люди когда приходят на окрашивание не очень расположены к тому, чтобы покупать крем для тела.
В уборных используют все норм. 
Пока все есть. Когда закончится — закажут
27.03.26 написали в макс</t>
  </si>
  <si>
    <r>
      <rPr>
        <rFont val="Arial"/>
        <color theme="1"/>
      </rPr>
      <t xml:space="preserve">Адрес доставки: г. Оренбург, ул. Салмышская 67 (ПВЗ). 
Салон красоты. Волосами в основном занимаются.
Сделали всего 2 заказа: в августе 2024 года и в мае 2025 года.
Заказывали:
— Крем-мыло и лосьоны: рефилы + флаконы 300 мл с жидкостью
— Автопарфюм
</t>
    </r>
    <r>
      <rPr>
        <rFont val="Arial"/>
        <b/>
        <color theme="1"/>
      </rPr>
      <t xml:space="preserve">13 августа
</t>
    </r>
    <r>
      <rPr>
        <rFont val="Arial"/>
        <color theme="1"/>
      </rPr>
      <t xml:space="preserve">Анна сказала, что неудобно. Попросила перезвонить позже 
</t>
    </r>
    <r>
      <rPr>
        <rFont val="Arial"/>
        <b/>
        <color theme="1"/>
      </rPr>
      <t xml:space="preserve">18 августа
</t>
    </r>
    <r>
      <rPr>
        <rFont val="Arial"/>
        <color theme="1"/>
      </rPr>
      <t>Сказала, что перепродается не очень, потому что люди когда приходят на окрашивание не очень расположены к тому, чтобы покупать крем для тела. 
В уборных используют все норм. 
Пока все есть. Когда закончится — закажут</t>
    </r>
  </si>
  <si>
    <t>Дистрибьютор из Чебоксар</t>
  </si>
  <si>
    <t>Анастасия \ Юлия 
89276676789
Также отправлял каталог по этому номеру: 89083071587</t>
  </si>
  <si>
    <t>Г, Чебоксары.
Сделали 2 заказа с разницей в 3 дня в ноябре 2024 года. 
Это наш дистрибьютор. Заказывали миллион позиций.
Позвонил по номеру 89276676789, там номер взяла Анастасия и передала трубку Юлии. 
Юлия сказала, что у них все хорошо продается, и что в ближайшее время они хотят сделать новый заказ. 
Сказал, что минимальная стоимость заказа от 50 тысяч. 
Пока непонятно, когда новый заказ будут делать. Она вроде бы сказала про сентябрь, а потом сказала, ну может и закажем в ближайшее время.
5 августа написал Юлии на WhatsApp. Уточнил, могу ли чем-то ей помочь по выбору товаров. Нужно дожимать на заказ!
(12 августа)
Юлия — НДЗ, набрать завтра</t>
  </si>
  <si>
    <t>г Сочи, ул Пирогова, 40В -отель Wind Rose Hotel &amp; SPA</t>
  </si>
  <si>
    <t>89780121585
Валерия больше не работает</t>
  </si>
  <si>
    <t>30 сентября \ НДЗ
01.04.26 позвонили, Валерия больше не работает, запросит новый контакт</t>
  </si>
  <si>
    <t>ООО "БАР-СЕРВИС"</t>
  </si>
  <si>
    <t>г. Челябинск, ул. Ленина 81. 
Пиццерия Помидор</t>
  </si>
  <si>
    <t>8951 772 71 90 
Алина в декрете, 
новый менеджер Наталья 89227528434</t>
  </si>
  <si>
    <t>Говорит что остатки есть, особо на контакт не идет - последний заказ в 2024 году</t>
  </si>
  <si>
    <t xml:space="preserve">22.01.2026
01.04.26 позвонили, алина в декрете, дала новый контакт </t>
  </si>
  <si>
    <t>г. Челябинск, ул. Ленина 81. Пиццерия Помидор.
Сделали один единственный заказ 10 октября 2024 года. Там заказали кронштейны, крем-мыло, лосьон и аромасвечу.
Разговаривали с ней 30 июля 2025 года. Она сказала, что им все нравится, просто пока все еще осталось. Сказала, что следующий заказ планируют сделать примерно в ноябре</t>
  </si>
  <si>
    <t>Кафе в Воронеже</t>
  </si>
  <si>
    <t>89802444446
Иван, управляющий</t>
  </si>
  <si>
    <t>16.09.2025
01.04.26 не мог разговаривать , занят</t>
  </si>
  <si>
    <t>Кафе в Воронеже.
Ранее каждые 2-3 месяца делали заказы на 5-15 тысяч рублей.
Всего было 4 заказа. Последний заказ 21 октября 2024 года. 
В двух заказах заказывали только 5 литров крем-мыла. В двух других заказывали 5 литров крем-мыла + 1 литр лосьона.
Сказали, что у них идет планирование по бюджету, поэтому пока на стопе. Сказал, что у нас дороговато, но продукция им очень нравится.
Договорились, что я напишу ему в WhatsApp и еще раз отправлю наши каталоги</t>
  </si>
  <si>
    <t>Ирина 
+7 939 755-57-01</t>
  </si>
  <si>
    <t xml:space="preserve">01.09.2025
01.04.26 не дозвонились, </t>
  </si>
  <si>
    <r>
      <rPr>
        <rFont val="Arial"/>
        <color theme="1"/>
      </rPr>
      <t xml:space="preserve">Ленинский р-он, пер.Одесский, д. 20.
В мае 2025 года сделали единственный заказ.
Заказали 5 литров лосьона.
</t>
    </r>
    <r>
      <rPr>
        <rFont val="Arial"/>
        <b/>
        <color theme="1"/>
      </rPr>
      <t xml:space="preserve">18 августа
</t>
    </r>
    <r>
      <rPr>
        <rFont val="Arial"/>
        <color theme="1"/>
      </rPr>
      <t xml:space="preserve">Заказывают у нас только лосьон. Предложил им наше крем-мыло — она сказала, что нужно согласовать с руководством. 
Также рассказал про арома-решения.
В конце неделе стоит связаться, уточнить решились ли они на заказ мыла
</t>
    </r>
    <r>
      <rPr>
        <rFont val="Arial"/>
        <b/>
        <color theme="1"/>
      </rPr>
      <t xml:space="preserve">1 сентября
</t>
    </r>
    <r>
      <rPr>
        <rFont val="Arial"/>
        <color theme="1"/>
      </rPr>
      <t>Написал, поговорила ли она с руководством</t>
    </r>
  </si>
  <si>
    <t>Стоматология в Москве</t>
  </si>
  <si>
    <t>Николаенко Елена 
89162144453</t>
  </si>
  <si>
    <t>01.09.2025
01.04.26 не дозвонились, отправили в макс сообщ</t>
  </si>
  <si>
    <t>21 300, 00</t>
  </si>
  <si>
    <r>
      <rPr>
        <rFont val="Arial"/>
        <color theme="1"/>
      </rPr>
      <t xml:space="preserve">г. Москва, ул. Верхняя Красносельская, 17А, 1Б, 10. ПВЗ СДЭК.
Всего сделали у нас 3 заказа:
— Октябрь 2023 г.
— Апрель 2024 г. 
— Апрель 2025 г. 
Заказывали у нас: 
— Крем-мыло в канистрах и по 300 мл 
— Аромадиффузор 125 мл и литровая жидкость к нему 
— 1 л кондиционера для волос
</t>
    </r>
    <r>
      <rPr>
        <rFont val="Arial"/>
        <b/>
        <color theme="1"/>
      </rPr>
      <t xml:space="preserve">18 августа
</t>
    </r>
    <r>
      <rPr>
        <rFont val="Arial"/>
        <color theme="1"/>
      </rPr>
      <t xml:space="preserve">Представился — она сказала, что не удобно разговаривать. Попросила перезвонить завтра
</t>
    </r>
    <r>
      <rPr>
        <rFont val="Arial"/>
        <b/>
        <color theme="1"/>
      </rPr>
      <t xml:space="preserve">25 августа 
</t>
    </r>
    <r>
      <rPr>
        <rFont val="Arial"/>
        <color theme="1"/>
      </rPr>
      <t xml:space="preserve">Недоступен
</t>
    </r>
    <r>
      <rPr>
        <rFont val="Arial"/>
        <b/>
        <color theme="1"/>
      </rPr>
      <t xml:space="preserve">1 сентября
</t>
    </r>
    <r>
      <rPr>
        <rFont val="Arial"/>
        <color theme="1"/>
      </rPr>
      <t xml:space="preserve">Поговорили с ней — она сказала, что доставка в прошлый раз вышла на 4 тысячи рублей до ПВЗ в Москве. 
Вроде разрешили ситуацию — прислал ей скриншот о том, что доставка стандартная выходит в 1 тысячу рублей.
Она сказала, что подумает еще раз и если будет делать новый заказ, то напишет. Но пока у них все есть </t>
    </r>
  </si>
  <si>
    <t>Стоматология в Самаре</t>
  </si>
  <si>
    <t>8927 706 32 09 
Наталья</t>
  </si>
  <si>
    <t>01.09.2025
01.04.26 не ответили, написали вмакс</t>
  </si>
  <si>
    <r>
      <rPr>
        <rFont val="Arial"/>
        <color theme="1"/>
      </rPr>
      <t xml:space="preserve">Самара, ул Галактионовская, 106А, 12.
Всего сделали 2 заказа:
— В октябре 2023 г. 
— В январе 2025 г.
Заказывали канистры с крем-мылом и лосьоном
</t>
    </r>
    <r>
      <rPr>
        <rFont val="Arial"/>
        <b/>
        <color theme="1"/>
      </rPr>
      <t xml:space="preserve">18 августа
</t>
    </r>
    <r>
      <rPr>
        <rFont val="Arial"/>
        <color theme="1"/>
      </rPr>
      <t xml:space="preserve">Представился — она сказала, что неудобно. Попросила перезвонить завтра 
</t>
    </r>
    <r>
      <rPr>
        <rFont val="Arial"/>
        <b/>
        <color theme="1"/>
      </rPr>
      <t xml:space="preserve">25 августа
</t>
    </r>
    <r>
      <rPr>
        <rFont val="Arial"/>
        <color theme="1"/>
      </rPr>
      <t xml:space="preserve">Снова неудобно, попросила перезвонить через 30 минут
—&gt; Через 30 минут набрал: снова НДЗ
</t>
    </r>
    <r>
      <rPr>
        <rFont val="Arial"/>
        <b/>
        <color theme="1"/>
      </rPr>
      <t xml:space="preserve">1 сентября
</t>
    </r>
    <r>
      <rPr>
        <rFont val="Arial"/>
        <color theme="1"/>
      </rPr>
      <t xml:space="preserve">Сказала, что пока все есть. 
Предложил ей аромадиффузор — она сказала, что уже пользовалась другими брендами, но ей это не очень зашло. Предложил попробовать наш — она точного ответа не дала. Сказала, что подумает </t>
    </r>
  </si>
  <si>
    <t>Получатель Яруллин Ильфир
+7 987 238-18-72</t>
  </si>
  <si>
    <r>
      <rPr>
        <rFont val="Arial"/>
        <color theme="1"/>
      </rPr>
      <t xml:space="preserve">Деловые линии, терминал , Казань, ул. Аделя Кутуя, 151.
Сделали один единственный заказ 17 сентября 2024 г. 
Заказали:
— 10 автопарфюмов
— 30 флаконов с крем-мылом с разными ароматами (по 10 штук каждого аромата)
</t>
    </r>
    <r>
      <rPr>
        <rFont val="Arial"/>
        <b/>
        <color theme="1"/>
      </rPr>
      <t xml:space="preserve">15 августа
</t>
    </r>
    <r>
      <rPr>
        <rFont val="Arial"/>
        <color theme="1"/>
      </rPr>
      <t xml:space="preserve">Поговорили с Ильфиром. Она ранее делали заказы для офисных сотрудников, видимо на подарки или просто все скинулись.
Отправил ему наш каталог в WhatsApp. В среду-четверг на следующей неделе связаться с ним, узнать выбрали ли они что-нибудь.
</t>
    </r>
    <r>
      <rPr>
        <rFont val="Arial"/>
        <b/>
        <color theme="1"/>
      </rPr>
      <t xml:space="preserve">1 сентября
</t>
    </r>
    <r>
      <rPr>
        <rFont val="Arial"/>
        <color theme="1"/>
      </rPr>
      <t>Написал — уточнил, выбрали ли они что-нибудь</t>
    </r>
  </si>
  <si>
    <t>Сочи, Несебрская, 6Б
Офис «Винсент недвижимость», 3 этаж</t>
  </si>
  <si>
    <t>Гриднева Екатерина Игоревна 
8-919-250-02-51</t>
  </si>
  <si>
    <t>01.09.2025
01.04.26 написали в макс</t>
  </si>
  <si>
    <r>
      <rPr>
        <rFont val="Arial"/>
        <color theme="1"/>
      </rPr>
      <t xml:space="preserve">Сочи, Несебрская, 6Б 
Офис Винсент 3 этаж.
Всего сделали 2 заказа: 
— В мае 2024 г.
— В сентябре 2024 г.
Заказывали:
— Канистры с крем-мылом
— Канистры с лосьоном
</t>
    </r>
    <r>
      <rPr>
        <rFont val="Arial"/>
        <b/>
        <color theme="1"/>
      </rPr>
      <t xml:space="preserve">15 августа
</t>
    </r>
    <r>
      <rPr>
        <rFont val="Arial"/>
        <color theme="1"/>
      </rPr>
      <t xml:space="preserve">Представился — она сказала, что сейчас не совсем удобно и попросила перезвонить в понедельник
</t>
    </r>
    <r>
      <rPr>
        <rFont val="Arial"/>
        <b/>
        <color theme="1"/>
      </rPr>
      <t xml:space="preserve">18 августа
</t>
    </r>
    <r>
      <rPr>
        <rFont val="Arial"/>
        <color theme="1"/>
      </rPr>
      <t xml:space="preserve">Поговорили с Екатериной. Она сказала, что переходили на другое обычное мыло. Предложил вернуться к нам — она сказала, что рассмотрит такой вариант.
Написал ей в WhatsApp. Связаться в конце недели
</t>
    </r>
    <r>
      <rPr>
        <rFont val="Arial"/>
        <b/>
        <color theme="1"/>
      </rPr>
      <t xml:space="preserve">1 сентября
</t>
    </r>
    <r>
      <rPr>
        <rFont val="Arial"/>
        <color theme="1"/>
      </rPr>
      <t>Написал — уточнил, обсудила ли она с руководством наше предложение</t>
    </r>
  </si>
  <si>
    <t>СО/Санкт-Петербург Отель Спа</t>
  </si>
  <si>
    <t>СПА \ отель в Питере</t>
  </si>
  <si>
    <t>Мария Н 
+7 953 363-36-13</t>
  </si>
  <si>
    <t>01.09.2025
01.04.26 написали в макс каталог</t>
  </si>
  <si>
    <r>
      <rPr>
        <rFont val="Arial"/>
        <color theme="1"/>
      </rPr>
      <t xml:space="preserve">г. Санкт-Петербург, Вознесенский проспект,д.6.
В августе 2024 г, как новому потенциальному клиенту бесплатно отгружали презентационные наборы:
— Лосьон
— Шампунь 
— Кондиционер
— Гель для душа
</t>
    </r>
    <r>
      <rPr>
        <rFont val="Arial"/>
        <b/>
        <color theme="1"/>
      </rPr>
      <t xml:space="preserve">26 августа
</t>
    </r>
    <r>
      <rPr>
        <rFont val="Arial"/>
        <color theme="1"/>
      </rPr>
      <t xml:space="preserve">Пообщались с Марией — она уже не помнит ничего о нашей продукции.
Это отель в Питере со СПА-зоной. Договорились, что она посмотрит по ценам и если мы по ценам проходим, то мы еще раз отправим им пробники на тест.
Связаться с ней обязательно в конце недели и закрыть на отправку пробников
</t>
    </r>
    <r>
      <rPr>
        <rFont val="Arial"/>
        <b/>
        <color theme="1"/>
      </rPr>
      <t xml:space="preserve">1 сентября
</t>
    </r>
    <r>
      <rPr>
        <rFont val="Arial"/>
        <color theme="1"/>
      </rPr>
      <t>Написал ей. Уточнил изучила ли она ассортимент и отправить ли им пробники</t>
    </r>
  </si>
  <si>
    <t>ИП Радченко Дмитрий Валерьевич</t>
  </si>
  <si>
    <t>г. Рыбинск</t>
  </si>
  <si>
    <t>Мария 
89099454557</t>
  </si>
  <si>
    <t>15.09.2025
01.04.26 написали в макс</t>
  </si>
  <si>
    <r>
      <rPr>
        <rFont val="Arial"/>
        <b/>
        <color theme="1"/>
      </rPr>
      <t xml:space="preserve">2 июля
</t>
    </r>
    <r>
      <rPr>
        <rFont val="Arial"/>
        <color theme="1"/>
      </rPr>
      <t xml:space="preserve">Выставил им счет, но он в итоге слетел из-за того, что они нашли более дешевого поставщика
</t>
    </r>
    <r>
      <rPr>
        <rFont val="Arial"/>
        <b/>
        <color theme="1"/>
      </rPr>
      <t xml:space="preserve">16 сентября
</t>
    </r>
    <r>
      <rPr>
        <rFont val="Arial"/>
        <color theme="1"/>
      </rPr>
      <t>Предложил линейку LIGHT</t>
    </r>
  </si>
  <si>
    <t>"Горный хрусталь" отель, Красная Поляна 
Фундучный переулок 12</t>
  </si>
  <si>
    <t>Евгений 
+79384456828</t>
  </si>
  <si>
    <t>01.09.2025
02.04.26 пользуются более дешевой косметикой, написали в макс с предложением линейки лайт</t>
  </si>
  <si>
    <t xml:space="preserve">Фитнес-клуб </t>
  </si>
  <si>
    <t>Краюшкин Андрей Александрович
+7 977 300 13 10</t>
  </si>
  <si>
    <t>Есть отстатки \ Прямой связи с отделом закупок нет, Андрей просто передал мой контакт в отдел закупок, но пока заявок не поступало</t>
  </si>
  <si>
    <t>01.09.2025
02.04.26 не дозвонились, в макс нет</t>
  </si>
  <si>
    <t>505 950,00</t>
  </si>
  <si>
    <t>Фитнес-клуб. 
Примерно раз в пол года делают крупные заказы. 
В декабре 2024 года сделали заказ больше, чем на 200 тысяч. Там заказали: крем-мыло, лосьон, шампунь, кондиционер для волос и подарочные наборы.
С того момента сделали только 1 заказ 17 марта на 20 тысяч. Докупили крем-мыло и лосьоны для рук (300 мл) с разными ароматами.
Связался с Андреем по указанному номеру, закупкой косметики он не занимается, он только принимает товар. 
Потом списались в WhatsApp. Он написал, что передал мой контакт в отдел закупок.</t>
  </si>
  <si>
    <t>Г. Тула, сеть кофеен "Бари"</t>
  </si>
  <si>
    <t>Елена
+7 919 071‑16‑39‬</t>
  </si>
  <si>
    <t>02.10.2025
02.04.26 не дозвонились, в макс нет</t>
  </si>
  <si>
    <t>Г. Тула, сеть кофеен "Бари". 
Сделали всего 2 заказа: в апреле и в мае 2024 года.  
Последний заказ был 2 мая 2024 года на 82.500 рублей. Заказывали крем-мыло и лосьон в 5-литровых канистрах.
В первом заказе на 65к тоже заказывали лосьон и крем-мыло.  
С Юрием связался он дал контакт Елены (‪+7 919 071‑16‑39‬). С Еленой созвонился. приветливо пообщались — она сказала, что передаст наши каталоги управляющей и там будет видно.
Стоит с ней после этого сделать еще 1 контакт и напомнить о себе. Напомнил 5 августа — молчание</t>
  </si>
  <si>
    <t>*2 октября \ Сказала, что пока все есть. Как захочет оформить новую заявку — свяжется</t>
  </si>
  <si>
    <t>Управляющая компания по 3 аэропортам</t>
  </si>
  <si>
    <t>8-923-321-64-06
Василий</t>
  </si>
  <si>
    <t xml:space="preserve">Василий не занимается закупками — он передал им мой контакт. Дальше с ним контактов не планирую </t>
  </si>
  <si>
    <t>Это управляющая компания по трем аэропортам. Вижу, что они у нас заказывали только ароматические свечи и все. Свечи видимо делали под них. 
Всего сделали 3 заказа. Два в декабре 2024 года и один в январе 2025 года. С того момента заказов не было. 
Добрался через несколько звонков до Василия. Он попросил выслать в WhatsApp наши каталоги и сказал, что передаст ответственному человеку.
Он прочитал сообщения, но ничего не ответил. Написал ему еще раз 25 числа, чтобы убедиться в том, что он передал каталоги в отдел закупок.
Перезвонил ему в понедельник, 28 июля. Он сказал, что передал каталоги и мой контакт в пресс-службу. Раз заказа нет, видимо пока потребности в заказе нет</t>
  </si>
  <si>
    <t>Карадаян Артем Николаевич</t>
  </si>
  <si>
    <t>Сириус. ресторан «Фабрика вкуса».
Имеретинская 171/1, ресторан Фабрика вкуса</t>
  </si>
  <si>
    <t>Оксана
7 989 821-70-63
Номер ресепшена
+79882398880</t>
  </si>
  <si>
    <t>Всего сделали 4 заказа: с ноября 2023 года по март 2024 года.
Заказывали крем-мыло и лосьоны в канистрах + брали миники лосьонов.</t>
  </si>
  <si>
    <t>6 августа \ Дозвонился на ресепшн. Там просто девушка администратор — попросила отправить каталог в WhatsApp, я отправил
02.04.26 говорили с администратором, сказала передаст наш номер управл</t>
  </si>
  <si>
    <t>Имеретинская 171/1, ресторан Фабрика вкуса.
Всего сделали 4 заказа: с ноября 2023 года по март 2024 года.
Заказывали крем-мыло и лосьоны в канистрах + брали миники лосьонов.
6 августа дозвонился на ресепшн. Там просто девушка администратор — попросила отправить каталог в WhatsApp, я отправил</t>
  </si>
  <si>
    <t xml:space="preserve">2 октября \ Оксана НДЗ, написал снова на номер ресепшена, уточнил рассмотрели ли они снова наше предложение </t>
  </si>
  <si>
    <t>МС ООО</t>
  </si>
  <si>
    <t>Заказывал для личного пользования</t>
  </si>
  <si>
    <t>Василий
8911 900 05 00</t>
  </si>
  <si>
    <t>1 августа \ Он сказал, что заказывает для личного использования, но в большом объеме. Сказал, что через 2 недели будет в Поляне и скорее всего сделает заказ.
06.04.26 в фервале сделан заказ с соглас Анатолия</t>
  </si>
  <si>
    <t>Красная Поляна, ул. Волоколамская, 27.
С периодичностью в 4 месяца делали заказы на 5-20 тысяч. 
Заказали у нас 3 одинарных кронштейна.
После этого заказывали у нас по 5 литров крем-мыла и 2 литра шампуня, кондиционера и лосьона. 
В последнем заказе 2 октября сделали заказ чуть больше, чем обычно. В нем заказали 10 литров крем-мыла вместо 5 литров.
Созвонился с ним — он сказал, что заказывает для личного использования, но в большом объеме. Сказал, что через 2 недели будет в Поляне и скорее всего сделает заказ.
Попросил меня написать ему в WhatsApp — с ним там держим связь. 
Еще раз в понедельник, 4 августа написал ему и спросил выбрал ли он что-нибудь</t>
  </si>
  <si>
    <t>4 августа \ Написал ему, уточнил выбрал ли он что-нибудь — молчание</t>
  </si>
  <si>
    <t xml:space="preserve">2 октября \ Снова написал ему в WhatsApp. Сказал, что если что у нас есть недорогая доставка и спросил его хочет ли он оформить заказ </t>
  </si>
  <si>
    <t xml:space="preserve">Ресторан «Аджика» в г. Пермь </t>
  </si>
  <si>
    <t>8919 482 08 02 
Екатерина</t>
  </si>
  <si>
    <t>28 июля \ С Екатериной пообщались приветливо. Обратной связи нет, ей все нравится.
У них 1 ресторан в Сочи и 5 заведений в Перми. Она сказала, что вроде бы делает заказы на все эти точки, но в тех юр. лицах, которые она упомянула стоят другие контактные данные в карточках контрагента. 
Они заказали у нас один раз кронштейны и флаконы и теперь просто докупают рефилы. Другие рестораны сети тоже делают заказы, но с других юр лиц. Их ведет Дима</t>
  </si>
  <si>
    <t>2 октября \ НДЗ, написал ей в WhatsApp, уточнил планируют ли делать новый заказ
02.04.26 не дозвонились, отправ сообщ в макс</t>
  </si>
  <si>
    <t>371 000,00</t>
  </si>
  <si>
    <t>г. Пермь, ул. Ленина, 58
Ресторан "Аджика".
Раз в 2-4 месяца делают заказы. Последний заказ сделали 19 мая.
В первом заказе в 2023 году заказали 3 кронштейна. К ним заказывают лосьон и крем-мыло. Также заказывали пару раз ароматические свечи.
С Екатериной пообщались приветливо. Обратной связи нет, ей все нравится.
У них 1 ресторан в Сочи и 5 заведений в Перми. Она сказала, что вроде бы делает заказы на все эти точки, но в тех юр. лицах, которые она упомянула стоят другие контактные данные в карточках контрагента. 
Они заказали у нас один раз кронштейны и флаконы и теперь просто докупают рефилы. Другие рестораны сети тоже делают заказы, но с других юр лиц. Их ведет Дима</t>
  </si>
  <si>
    <t>2 октября \ НДЗ, написал ей в WhatsApp, уточнил планируют ли делать новый заказ</t>
  </si>
  <si>
    <t>НДЗ (номер занят), перезвонить завтра.
В WhatsApp писать снова не стал, потому что там она не отвечает</t>
  </si>
  <si>
    <t>Позвонить — уточнить, как дела с остатками. 
Последний заказ они делали аж в мае, поэтому уже подходит дата следующего заказа</t>
  </si>
  <si>
    <t>Ресторан "Le Grill" в Нижнем Новгороде</t>
  </si>
  <si>
    <r>
      <rPr>
        <rFont val="Arial"/>
        <color theme="1"/>
      </rPr>
      <t xml:space="preserve">Тюрина Мария Владимировна 
+78314289996 (не звонил ей) 
Городской номер (Арина взяла):
+78314289996
</t>
    </r>
    <r>
      <rPr>
        <rFont val="Arial"/>
        <b/>
        <color theme="1"/>
      </rPr>
      <t>Их рабочий мобильный телефон: 
+79534157676</t>
    </r>
  </si>
  <si>
    <t xml:space="preserve">Делали заказ каждые 3-5 месяцев. Заказывали по 10-15 литров крем-мыла и 5 литров лосьона.
Последний заказ сделали в ноябре. </t>
  </si>
  <si>
    <t>31 июля \ Созвонились. Она сказала, что у них наши флаконы стоят, и что они продолжают с нами сотрудничать, просто пока все есть. Но в ближайшее время планируют сделать новый заказ.
Предложил им арома-решения, но она сказала, что им это не актуально пока. Предложил на будущее выслать наш каталог в WhatsApp — она согласилась
02.04.26 в марте был сделан заказ</t>
  </si>
  <si>
    <t>57 900,00</t>
  </si>
  <si>
    <t>603115, г.Н.Новгород ,ул.Белинского д.11/66, Ресторан "Le Grill".
Делали заказ каждые 3-5 месяцев. Заказывали по 10-15 литров крем-мыла и 5 литров лосьона.
Последний заказ сделали в ноябре. 
Нет кронштейнов и заказывали всего 1 флакон. Куда наливают жидкость? 
Созвонились. Она сказала, что у них наши флаконы стоят, и что они продолжают с нами сотрудничать, просто пока все есть. Но в ближайшее время планируют сделать новый заказ.
Предложил им арома-решения, но она сказала, что им это не актуально пока. Предложил на будущее выслать наш каталог в WhatsApp — она согласилась</t>
  </si>
  <si>
    <t>2 октября \ Позвонил по городскому номеру — трубку взяла Арина. Она сказала, что закупками косметики у них сейчас занимается новая начальница и они видимо перешли на другую косметику. Спросил на какую — она не ответила.
Попросила позвонить меня им завтра и сказала, что сможет соединить меня с начальницей</t>
  </si>
  <si>
    <t>3 октября \ Позвонил в 11:25 — она сказала, что начальницы еще нет на месте. Сказала, что лучше позвонить после 13:00.
В 13:00 дозвонился до нее — она бросила трубку</t>
  </si>
  <si>
    <t>Студия пилатеса в Москве</t>
  </si>
  <si>
    <t>Анастасия
+79263848535</t>
  </si>
  <si>
    <t>1 октября \ Хотела оставить заказ, но для нее слишком долгая доставка
02.04.26 не  дозвонились, написали в макс</t>
  </si>
  <si>
    <t>0125 April 26</t>
  </si>
  <si>
    <t xml:space="preserve">Стоматология «Дикман» в г. Бузулук </t>
  </si>
  <si>
    <r>
      <rPr>
        <rFont val="Arial"/>
        <b/>
        <color theme="1"/>
      </rPr>
      <t>Козлова Елена 
+79228634800</t>
    </r>
    <r>
      <rPr>
        <rFont val="Arial"/>
        <color theme="1"/>
      </rPr>
      <t xml:space="preserve">
Журавлёва Катерина 
89228483122</t>
    </r>
  </si>
  <si>
    <t>01.08.2025
02.04.26 не дозвонилсиь, отправ каталог в макс</t>
  </si>
  <si>
    <t>Оренбургская область, г. Бузулук, ул. Ленина, дом 56.
Стоматология Дикман
Всего сделали 4 заказа. 2 заказа в конце 2023 года и один в конце апреля 2024 года. Заказывали 1 тройной и 2 двойных кронштейна.
Брали лосьон и крем-мыло по 300 мл. Брали 2 литра жидкости для аромадиффузора и пустой флакон. Брали интерьерный парфюм. Потом заказывали крем-мыло и лосьон в 5-литровых канистрах.
Пообщались с Еленой — закупкой косметики занимается она. Она сказала, что у них просто все есть, поэтому новых заказов не делают, но в ближайшее время планируют</t>
  </si>
  <si>
    <t>3 октября \ Связался с клиентам — узнал, нужно ли что-нибудь</t>
  </si>
  <si>
    <t>ИП Данилов Владимир Анатольевич</t>
  </si>
  <si>
    <t>г. Екатеринбург</t>
  </si>
  <si>
    <t>89321238060 
Елена</t>
  </si>
  <si>
    <t xml:space="preserve">Брали миники с гелем для душа и шампунем по 125 штук.
Последний заказ в мае 2024 г. </t>
  </si>
  <si>
    <t>06.08.2025
02.04.26 не дозвонились, написал в макс</t>
  </si>
  <si>
    <t>Екатеринбург, ул. Бебеля, 35.
В мае 2024 года сделал у нас 2 заказа.
Заказал 125 миников геля для душа и шампуня + взял одно крем-мыло 300 мл.
6 августа — Елена 2 НДЗ. Списались в WhatsApp — она сказала, что у них пока все есть по остаткам</t>
  </si>
  <si>
    <t>3 октября \ Оставила заказ, но сказала, что хочет оплатить с другого юр. лица — это юр. лицо ведем Дима</t>
  </si>
  <si>
    <t>Банный комплекс в Сочи</t>
  </si>
  <si>
    <t>8918 003 55 73 
Наринэ</t>
  </si>
  <si>
    <t>Сочи, ул. Энергетиков, 7Б.
Банный комплекс
Всего сделали 2 заказа:
— Декабрь 2023 г. (на 53 тысячи)
— Декабрь 2024 г. (на 15 тысяч)
Заказывали: 
— Крем-баттер
— Флаконы по 300 мл с крем-мылом, лосьоном и кондиционером по 3-5 штук
— Канистры с лосьоном и крем-мылом
Последний заказ в декабре 2024 г. 
Во втором заказе брали только канистры с крем-мылом и лосьоном, и то в небольшом количестве: 6 литров мыла и 3 литра лосьона</t>
  </si>
  <si>
    <t>25 августа \ Это банный комплекс — используют нашу продукцию в душевых и для перепродажи.
Продается пока не очень, поэтому следующий заказ она сказала, что сделает не раньше, чем к зиме.
Договорились, что отправлю ей наш каталог в WhatsApp и прайс с оптовой линейкой</t>
  </si>
  <si>
    <r>
      <rPr>
        <rFont val="Arial"/>
        <color theme="1"/>
      </rPr>
      <t xml:space="preserve">Сочи, ул. Энергетиков, 7Б.
Банный комплекс
Всего сделали 2 заказа:
— Декабрь 2023 г. (на 53 тысячи)
— Декабрь 2024 г. (на 15 тысяч)
Заказывали: 
— Крем-баттер
— Флаконы по 300 мл с крем-мылом, лосьоном и кондиционером по 3-5 штук
— Канистры с лосьоном и крем-мылом
Во втором заказе брали только канистры с крем-мылом и лосьоном, и то в небольшом количестве.
Диалог:
— Что за заведение?
— Остатки?
— Кронштейны? 
— Арома-решения
</t>
    </r>
    <r>
      <rPr>
        <rFont val="Arial"/>
        <b/>
        <color theme="1"/>
      </rPr>
      <t xml:space="preserve">18 августа
</t>
    </r>
    <r>
      <rPr>
        <rFont val="Arial"/>
        <color theme="1"/>
      </rPr>
      <t xml:space="preserve">Успел представится — она сказала, что сейчас не на работе. Попросила перезвонить завтра 
</t>
    </r>
    <r>
      <rPr>
        <rFont val="Arial"/>
        <b/>
        <color theme="1"/>
      </rPr>
      <t xml:space="preserve">25 августа
</t>
    </r>
    <r>
      <rPr>
        <rFont val="Arial"/>
        <color theme="1"/>
      </rPr>
      <t>Пообщался с ней. Это банный комплекс — используют нашу продукцию в душевых и для перепродажи.
Продается пока не очень, поэтому следующий заказ она сказала, что сделает не раньше, чем к зиме.
Договорились, что отправлю ей наш каталог в WhatsApp и прайс с оптовой линейкой</t>
    </r>
  </si>
  <si>
    <t>3 октября \ НДЗ, написал в WhatsApp.
Давно не делали заказы, не может у них с декабря у них лежать косметика, они в последнем заказе не так много заказали</t>
  </si>
  <si>
    <t>Злоказова Алена Ивановна ИП</t>
  </si>
  <si>
    <t>Сочи, ул. Навагинская 7/3 студия красоты Lash Bar</t>
  </si>
  <si>
    <t>8900 278 1086
Алиса</t>
  </si>
  <si>
    <t>Всего сделали 3 заказа:
— Декабрь 2023 г.
— Апрель 2024 г.
— Август 2024 г.
— В марте 2025 г. счет не оплатили
Заказывали у нас: 
— Лосьон и крем-мыло по 300 мл
— Канистры с лосьоном и крем-мылом</t>
  </si>
  <si>
    <t>25.08.2025
03.04.26 перешли на ногтевой бренд, бесплатно им поставляют мыло , наша косметика им дорого</t>
  </si>
  <si>
    <t>22 150,00</t>
  </si>
  <si>
    <r>
      <rPr>
        <rFont val="Arial"/>
        <color theme="1"/>
      </rPr>
      <t xml:space="preserve">Сочи, ул. Навагинская 7/3 студия красоты Lash Bar.
Сочи, ул.Орджоникидзе 24/2 5 этаж 5 офис? 
Всего сделали 3 заказа:
— Декабрь 2023 г.
— Апрель 2024 г.
— Август 2024 г.
— В марте 2025 г. счет не оплатили
Заказывали у нас: 
— Лосьон и крем-мыло по 300 мл
— Канистры с лосьоном и крем-мылом
</t>
    </r>
    <r>
      <rPr>
        <rFont val="Arial"/>
        <b/>
        <color theme="1"/>
      </rPr>
      <t xml:space="preserve">18 августа
</t>
    </r>
    <r>
      <rPr>
        <rFont val="Arial"/>
        <color theme="1"/>
      </rPr>
      <t xml:space="preserve">Алиса — НДЗ
</t>
    </r>
    <r>
      <rPr>
        <rFont val="Arial"/>
        <b/>
        <color theme="1"/>
      </rPr>
      <t xml:space="preserve">25 августа
</t>
    </r>
    <r>
      <rPr>
        <rFont val="Arial"/>
        <color theme="1"/>
      </rPr>
      <t xml:space="preserve">Алиса подняла трубку. Сказала, что брали продукцию для использования в салоне и для перепродажи.
Спросил продолжают ли они пользоваться нашей косметикой — она сказала, что да. Спросил, когда планируют сделать следующий заказ — ее кто-то отвлек и она сказала, что перезвонит позже.
Написал ей в WhatsApp </t>
    </r>
  </si>
  <si>
    <t>Кафе в Москве</t>
  </si>
  <si>
    <t>Дешко Ирина Владимировна
+79154141015
уже не работает</t>
  </si>
  <si>
    <t>В декабре 2024 г. сделали единственный заказ.
Заказывали:
— 1 литр шампуня
— 2 литра крем-мыла 
— 1 лосьон по 300 мл</t>
  </si>
  <si>
    <t>25 августа \ Сказала, что пока продукция есть — у них кафе. 
Предложил им аромарешения — сказала, что не интересно.
Также предложил идею с перепродажей нашей продукции за стойкой — она сказала, что рассмотрит.
Уточнил насчет даты следующего заказа, она сказала, что точно сориентировать не может. Как закончится косметика, так и закажут
03.04.26  ирина уже не рабоатет</t>
  </si>
  <si>
    <r>
      <rPr>
        <rFont val="Arial"/>
        <color theme="1"/>
      </rPr>
      <t xml:space="preserve">г. Москва, ул. Коктебельская ул., 4, корп. 1.
В декабре 2024 г. сделали единственный заказ.
Заказывали:
— 1 литр шампуня
— 2 литра крем-мыла 
— 1 лосьон по 300 мл
</t>
    </r>
    <r>
      <rPr>
        <rFont val="Arial"/>
        <b/>
        <color theme="1"/>
      </rPr>
      <t xml:space="preserve">18 августа
</t>
    </r>
    <r>
      <rPr>
        <rFont val="Arial"/>
        <color theme="1"/>
      </rPr>
      <t xml:space="preserve">Абонент недоступен
</t>
    </r>
    <r>
      <rPr>
        <rFont val="Arial"/>
        <b/>
        <color theme="1"/>
      </rPr>
      <t xml:space="preserve">25 августа
</t>
    </r>
    <r>
      <rPr>
        <rFont val="Arial"/>
        <color theme="1"/>
      </rPr>
      <t>Созвонились. Сказала, что пока продукция есть — у них кафе. 
Предложил им аромарешения — сказала, что не интересно.
Также предложил идею с перепродажей нашей продукции за стойкой — она сказала, что рассмотрит.
Уточнил насчет даты следующего заказа, она сказала, что точно сориентировать не может. Как закончится косметика, так и закажут</t>
    </r>
  </si>
  <si>
    <t>3 октября \ Написал в WhatsApp, уточнил планируют ли в этом месяце делать заказ</t>
  </si>
  <si>
    <t>Кафе в Одинцово (Московская область)</t>
  </si>
  <si>
    <t>Спасенова Ольга
89295395095</t>
  </si>
  <si>
    <t>Последний заказ в апреле 2025 г. 
Заказывают у нас крем-мыло и лосьоны.
Пока статус клиента в подвешенном состоянии, потому что решаем проблемную ситуацию по лосьону</t>
  </si>
  <si>
    <t>25 июля \ Звонил ей. Она сказала, что была какая-то неразрешенная ситуация по доставке. Кристина пропала и не дала ей обратную связь.
Ситуацию разрешил, все в порядке. На связи с ней в WhatsApp. Спросил у нее 25 июля как у них по остаткам, потому что по идее они в ближайшее время должны сделать новый заказ, судя по их динамике
03.04.26 не удобно говорить было, написали в макс
недовольны сроками доставкойц, перешли на др бренд, не сказали какой</t>
  </si>
  <si>
    <t>Московская область, город Одинцово, д. Жуковка, Территория «Жуковка-21», д. 52
отправка ДЛ
Спасенова Ольга 89295395095
Отправить на ИНН компании
Заказывают у нас крем-мыло и лосьоны.
Звонил ей. Она сказала, что была какая-то неразрешенная ситуация по доставке. Кристина пропала и не дала ей обратную связь.
Ситуацию разрешил, все в порядке. На связи с ней в WhatsApp. Спросил у нее 25 июля как у них по остаткам, потому что по идее они в ближайшее время должны сделать новый заказ, судя по их динамике.
В пятницу она ответила, что пока все есть</t>
  </si>
  <si>
    <t>3 октября \ Написал в WhatsApp — уточнил, планируют ли в этом месяце делать заказ —&gt; она ответила, что пока нет.
Уточнил все ли в порядке по продукции — она сказала, что наш лосьон "сильно меняют свой аромат и свойства после вскрытия канистры".
Я написал ей, что эту ситуацию можно избежать, если они будут заказывать не 5-литровые канистры, а литровые. 
Она сказала "спасибо, не надо"</t>
  </si>
  <si>
    <t>Написал ей и утонил, замечали ли они эту проблему с лосьонами в прошлых заказах или это только в этот раз? 
Спросил, менялись ли условия хранения и проверяли ли срок годности. 
Жду от нее ответ</t>
  </si>
  <si>
    <t xml:space="preserve">Если нет ответа. то поговорить </t>
  </si>
  <si>
    <t>Москва (ЗАО «АРТ-Клиник»)</t>
  </si>
  <si>
    <t>Манаева Ирина 
8-985-366-48-14</t>
  </si>
  <si>
    <t>Один единственный заказ сделали 14 апреля 2024 года. 
Заказывали 2 пятишки крем-мыла и лосьона. Жидкость для аромадиффузора (1 л) с пустыми флаконами. И взяли по 2 флакона крем-мыла и лосьона по 300 мл</t>
  </si>
  <si>
    <t xml:space="preserve">31 июля \ С Ириной созвонились — закупками косметики занимается она. Она сказала, что у них просто еще осталось мыло и шампунь, поэтому новых заказов не делают, но в остальном им все нравится.
Попросила меня отправить ей каталог в WhatsApp еще раз </t>
  </si>
  <si>
    <t xml:space="preserve">Москва, Гранатный переулок 24/4с2.
Один единственный заказ сделали 14 апреля 2024 года. 
Заказывали 2 пятишки крем-мыла и лосьона. Жидкость для аромадиффузора (1 л) с пустыми флаконами. И взяли по 2 флакона крем-мыла и лосьона по 300 мл.
С Ириной созвонились — закупками косметики занимается она. Она сказала, что у них просто еще осталось мыло и шампунь, поэтому новых заказов не делают, но в остальном им все нравится.
Попросила меня отправить ей каталог в WhatsApp еще раз </t>
  </si>
  <si>
    <t>Турчинского 32, кальяная Туман</t>
  </si>
  <si>
    <t>8928 013 50 22 
Сусанна (владелица)
8912 801 1901 
Иван</t>
  </si>
  <si>
    <t>12 августа \ Написал Ивану, что теперь по заказам можно ко мне — он ответил «ок»
03.04.26 не дозвонились, написали в макс</t>
  </si>
  <si>
    <t>70 475,00</t>
  </si>
  <si>
    <r>
      <rPr>
        <rFont val="Arial"/>
        <color theme="1"/>
      </rPr>
      <t xml:space="preserve">Турчинского 32, кальяная Туман.
Раз в 1-3 месяца заказывают у нас канистры с крем-мылом и лосьоном. 
Также один раз брали комплект аромадиффузоров + жидкость к ним. 
Последний заказ сделали в конце мая.
</t>
    </r>
    <r>
      <rPr>
        <rFont val="Arial"/>
        <b/>
        <color theme="1"/>
      </rPr>
      <t>(12 августа)</t>
    </r>
    <r>
      <rPr>
        <rFont val="Arial"/>
        <color theme="1"/>
      </rPr>
      <t xml:space="preserve">
Созвонился с Сусанной — она сказала, что пока вроде все есть. По качеству им все нравится.
Попросила связаться с управляющим, чтобы он знал через кого делать заказ </t>
    </r>
  </si>
  <si>
    <t xml:space="preserve">3 октября \ Созвонились с Иваном — он сказал, что нужна жидкость для аромадиффузора и нужна жидкость для аромапушек. 
По аромапушке он сказал, что посмотрит завтра, что за пушка у них — картриджная или с емкостью для жидкости. 
Сказал, что посмотрит завтра и оставит заказ  </t>
  </si>
  <si>
    <t>6 октября \ Принять заказ</t>
  </si>
  <si>
    <t>5 октября \ Написал Иван, задал несколько вопросов по аромапушке</t>
  </si>
  <si>
    <t>ООО «СГ - ГРАНД»</t>
  </si>
  <si>
    <t>Отель в Красноярске</t>
  </si>
  <si>
    <t>Заруба Ирина Олеговна 
89029455525</t>
  </si>
  <si>
    <t xml:space="preserve">Сделали всего 1 заказ в декабре 2024 года.
Заказывали все в разных ароматах, при этом канистр было не так много. 
Заказывали: 
— Крем-мыло, шампунь, кондиционер и лосьоны (флаконы 300 мл + рефилы)
— 3 аромадиффузора с разными ароматами
— Интерьрный спрей (1 л) + сам флакон для распыления
— Аромасвеча 
Видимо заказывали для перепродажи и для использования в отеле. 
Узнать. как дела с продажами и как дела по остаткам? </t>
  </si>
  <si>
    <t>13 августа \ Сказала, что им все понравилось, и что они будут продолжать с нами сотрудничать.
Сказала, что закупку делали для использования в отеле, а не для перепродажи. Сказала, что пока все есть. У них сезон зимой, поэтому ближе к зиме видимо сделают следующий заказ, точную информацию по остаткам она не дала. 
Сказал им, что теперь они могут заказывать канистры с жидкостью и просто доливать ее в купленные флаконы. Кронштейны у них там уже стояли</t>
  </si>
  <si>
    <r>
      <rPr>
        <rFont val="Arial"/>
        <color theme="1"/>
      </rPr>
      <t xml:space="preserve">Красноярск, ул.Копылова , 17  Сдэк ПВЗ оплата при получении.
Отель? 
Сделали всего 1 заказ в декабре 2024 года.
Заказывали все в разных ароматах, при этом канистр было не так много. 
Заказывали: 
— Крем-мыло, шампунь, кондиционер и лосьоны (флаконы 300 мл + рефилы)
— 3 аромадиффузора с разными ароматами
— Интерьрный спрей (1 л) + сам флакон для распыления
— Аромасвеча 
Видимо заказывали для перепродажи и для использования в отеле. 
Узнать. как дела с продажами и как дела по остаткам? 
</t>
    </r>
    <r>
      <rPr>
        <rFont val="Arial"/>
        <b/>
        <color theme="1"/>
      </rPr>
      <t xml:space="preserve">13 августа
</t>
    </r>
    <r>
      <rPr>
        <rFont val="Arial"/>
        <color theme="1"/>
      </rPr>
      <t>Сказала, что им все понравилось, и что они будут продолжать с нами сотрудничать.
Сказала, что закупку делали для использования в отеле, а не для перепродажи. Сказала, что пока все есть. У них сезон зимой, поэтому ближе к зиме видимо сделают следующий заказ, точную информацию по остаткам она не дала. 
Сказал им, что теперь они могут заказывать канистры с жидкостью и просто доливать ее в купленные флаконы. Кронштейны у них там уже стояли</t>
    </r>
  </si>
  <si>
    <t>Виктория 
+7 914 270-87-88</t>
  </si>
  <si>
    <t>В июле 2024 г, как потенциальному партнеру бесплатно отправляли миники: 
— Крем-мыла
— Лосьона 
— Крем-мыла
— Кондиционера
— Ассорти</t>
  </si>
  <si>
    <t>25 августа \ Сказала, что оплачивала, как физ. лицо. 
Сказала, что в июне этого года делали заказ.
Обменялись контактами, написал ей в WhatsApp</t>
  </si>
  <si>
    <r>
      <rPr>
        <rFont val="Arial"/>
        <color theme="1"/>
      </rPr>
      <t xml:space="preserve">Ул.Петровского 38 кв.78.
В июле 2024 г, как потенциальному партнеру бесплатно отправляли миники: 
— Крем-мыла
— Лосьона 
— Крем-мыла
— Кондиционера
— Ассорти
</t>
    </r>
    <r>
      <rPr>
        <rFont val="Arial"/>
        <b/>
        <color theme="1"/>
      </rPr>
      <t xml:space="preserve">25 августа
</t>
    </r>
    <r>
      <rPr>
        <rFont val="Arial"/>
        <color theme="1"/>
      </rPr>
      <t xml:space="preserve">Сказала, что оплачивала, как физ. лицо. Сказала, что в июне этого года делали заказ.
Обменялись контактами, написал ей в WhatsApp </t>
    </r>
  </si>
  <si>
    <t>ИП ЛУКИНЫХ ВИКТОР АЛЕКСАНДРОВИЧ</t>
  </si>
  <si>
    <t>79992094296 
Лукиных Виктор</t>
  </si>
  <si>
    <t>Сделали 2 заказа в мае 2025 года.
Заказывали у нас:
— Канистры с крем-мылом
— Канистру с шампунем
— Жидкость для аромадиффузора (1 л)</t>
  </si>
  <si>
    <t xml:space="preserve">18 августа \ Флаконы наши и кронштейны есть.
Пожаловался, что диффузор не пахнет. Предложил другие ароматы попробовать.
По остаткам пока все есть </t>
  </si>
  <si>
    <r>
      <rPr>
        <rFont val="Arial"/>
        <color theme="1"/>
      </rPr>
      <t xml:space="preserve">Санкт-Петербург Лиговский проспект д 271 (Яндекс маркет). 
Сделали 2 заказа в мае 2025 года.
Заказывали у нас:
— Канистры с крем-мылом
— Канистру с шампунем
— Жидкость для аромадиффузора (1 л)
Флаконы для крем-мыла и остального?
Флакон для диффузора?
Кронштейны?
</t>
    </r>
    <r>
      <rPr>
        <rFont val="Arial"/>
        <b/>
        <color theme="1"/>
      </rPr>
      <t xml:space="preserve">18 августа
</t>
    </r>
    <r>
      <rPr>
        <rFont val="Arial"/>
        <color theme="1"/>
      </rPr>
      <t xml:space="preserve">Флаконы наши и кронштейны есть.
Пожаловался, что диффузор не пахнет. Предложил другие ароматы попробовать.
По остаткам пока все есть </t>
    </r>
  </si>
  <si>
    <t>Отель в Иркутске</t>
  </si>
  <si>
    <t>София 
+7 904 110-90-69</t>
  </si>
  <si>
    <t>В ноябре 2024 года сделали один единственный заказ на 319 тысяч рублей.
Заказывали: 
— 5-литровые канистры с крем-мылом, лосьоном, шампунем и кондиционером
— 36 пустых флаконво
— 4 двойных кронштейна
— 28 одинарных кронштейнов</t>
  </si>
  <si>
    <t>9 июля \ Созванивались, после диалога отправил ей наши каталоги</t>
  </si>
  <si>
    <t>Иркутская область, г. Иркутск, ул. Карла Либкнехта, 85.
В ноябре 2024 года сделали один единственный заказ на 319 тысяч рублей.
Заказывали: 
— 5-литровые канистры с крем-мылом, лосьоном, шампунем и кондиционером
— 36 пустых флаконво
— 4 двойных кронштейна
— 28 одинарных кронштейнов
По переписке в WhatsApp вижу, что уже созванивались с ней. Высылал ей каталоги</t>
  </si>
  <si>
    <t>3 октября \ Написал в WhatsApp — уточнил, планируют ли в этом месяце делать заказ.
На момент 10 октября ответа не получил</t>
  </si>
  <si>
    <t>Краснодар, ул.Старокубанская, 122\11
Отдел продаж ЖК "Патрики"</t>
  </si>
  <si>
    <r>
      <rPr>
        <rFont val="Arial"/>
        <strike/>
        <color theme="1"/>
        <sz val="11.0"/>
      </rPr>
      <t>89170494222
Лиана</t>
    </r>
    <r>
      <rPr>
        <rFont val="Arial"/>
        <color theme="1"/>
        <sz val="11.0"/>
      </rPr>
      <t xml:space="preserve">
—&gt; 
+7 918 363-53-55 
Анна</t>
    </r>
  </si>
  <si>
    <t>Сделали один единственный заказ 30 июля 2024 года.
Заказывали:
— 5 литров крем-мыла
— 5 литров лосьона
— Литровую жидкость для аромадиффузора</t>
  </si>
  <si>
    <t>15 августа \ Лиана попросила отправить им в WhatsApp их последний счет и продублировать наш каталог. 
Все отправил</t>
  </si>
  <si>
    <r>
      <rPr>
        <rFont val="Arial"/>
        <color theme="1"/>
      </rPr>
      <t xml:space="preserve">Краснодар, ул.Старокубанская, 122\11. Отдел продаж ЖК "Патрики".
Сделали один единственный заказ 30 июля 2024 года.
Заказывали:
— 5 литров крем-мыла
— 5 литров лосьона
— Литровую жидкость для аромадиффузора
</t>
    </r>
    <r>
      <rPr>
        <rFont val="Arial"/>
        <b/>
        <color theme="1"/>
      </rPr>
      <t xml:space="preserve">15 августа
</t>
    </r>
    <r>
      <rPr>
        <rFont val="Arial"/>
        <color theme="1"/>
      </rPr>
      <t>Позвонил Елене — она там уже не работает. Дала номер Лианы. Лиана попросила отправить им в WhatsApp их последний счет и продублировать наш каталог. 
Все отправил</t>
    </r>
  </si>
  <si>
    <t>3 октября \ Лиана сказала, что в этом проекте больше не работает — попросила написать в WhatsApp и сказала, что туда отправит контакт их маркетолога</t>
  </si>
  <si>
    <t>7 октября \ Написать, напомнить дать контакт.
Написал, еще раз запросил контакты</t>
  </si>
  <si>
    <t>Студия красоты Volange, г. Москва</t>
  </si>
  <si>
    <t>Анна 
8-916-031-69-86</t>
  </si>
  <si>
    <t>Сделали один единственный большой заказ на 72 тысячи 17 февраля 2025 года.
Заказали по 1-3 штуки крем-мыла, шампуня и лосьона во флаконах по 300 мл с разными ароматами. 
Тажке брали крем-батер, бальзам для губ, спрей-парфюм и ароматическую свечу</t>
  </si>
  <si>
    <t xml:space="preserve">12 августа \ Созвонился с Анной. Они сказали, что и использовали нашу косметику в уборных и покупали для перепродажи. 
По оснащению уборных она сказала, что им дороговато, но идея с рефилами ей понравилась.
По перепродаже: сказала, что все идет не так хорошо, как они бы хотели, но на этом и не было особого приоритета. 
Также уточнила у меня насчет аромарешений: сказал ей, что у нас есть диффузоры и интерьерные спреи. 
Во время диалога хотел закрыть ее на литровую канистру с шампунем, но она сказала, что пока лучше посмотрит каталоги </t>
  </si>
  <si>
    <t xml:space="preserve">18 августа \ Написал еще раз в WhatsApp, узнал выбрали ли они что-нибудь? </t>
  </si>
  <si>
    <r>
      <rPr>
        <rFont val="Arial"/>
        <color theme="1"/>
      </rPr>
      <t xml:space="preserve">Москва Ул Лужники 24 с 4 Аквакомплекс -1 этаж, Студия красоты Volange. 
Сделали один единственный большой заказ 17 февраля 2025 года.
Заказали по 1-3 штуки крем-мыла, шампуня и лосьона во флаконах по 300 мл с разными ароматами. 
Тажке брали крем-батер, бальзам для губ, спрей-парфюм и ароматическую свечу. 
</t>
    </r>
    <r>
      <rPr>
        <rFont val="Arial"/>
        <b/>
        <color theme="1"/>
      </rPr>
      <t xml:space="preserve">(12 августа)
</t>
    </r>
    <r>
      <rPr>
        <rFont val="Arial"/>
        <color theme="1"/>
      </rPr>
      <t xml:space="preserve">Созвонился с Анной. Они сказали, что и использовали нашу косметику в уборных и покупали для перепродажи. 
По оснащению уборных она сказала, что им дороговато, но идея с рефилами ей понравилась.
По перепродаже: сказала, что все идет не так хорошо, как они бы хотели, но на этом и не было особого приоритета. 
Также уточнила у меня насчет аромарешений: сказал ей, что у нас есть диффузоры и интерьерные спреи. 
Во время диалога хотел закрыть ее на литровую канистру с шампунем, но она сказала, что пока лучше посмотрит каталоги 
</t>
    </r>
    <r>
      <rPr>
        <rFont val="Arial"/>
        <b/>
        <color theme="1"/>
      </rPr>
      <t xml:space="preserve">(18 августа)
</t>
    </r>
    <r>
      <rPr>
        <rFont val="Arial"/>
        <color theme="1"/>
      </rPr>
      <t xml:space="preserve">Написал еще раз в WhatsApp, узнал выбрали ли они что-нибудь? </t>
    </r>
  </si>
  <si>
    <t>3 октября \ Созвонился с ней — она сказала, что по канистрам с шампунем они нашли замену, это не актуально.
По продаже нашей продукции чуть сдвинулась ситуация, понемногу распродают. 
В остальном сейчас сделали заказ у другого бренда, поэтому мало заинтересована сейчас еще в закупке. 
Рассказал ей, что у нас есть еще позиции, которые она не заказывали типо гидролата, крем-баттер, масло для умывания и так далее.
Она сказала, что рассмотрит этот вариант</t>
  </si>
  <si>
    <t>6 октября \ Связаться, узнать выбрала ли она что-нибудь.
Написал</t>
  </si>
  <si>
    <t xml:space="preserve">ООО «ПЕКЛИВАНЯН» (change) </t>
  </si>
  <si>
    <t xml:space="preserve">Ресторан «Мальдивы» в Сочи </t>
  </si>
  <si>
    <t>Анна 
89180077775
?
+79891653623</t>
  </si>
  <si>
    <t>Всего сделали 3 заказа: 
— Июнь 2024 г. 
— Сентябрь 2024 г. 
— Февраль 2025 г. 
(Периодичность 3-5 месяцев, уже пора делать заказ). 
Заказывали: 
— Флаконы с крем-мылом и лосьоном
— Канистры с крем-мылом и лосьоном</t>
  </si>
  <si>
    <t xml:space="preserve">15 августа \ Позвонил по номеру 89180077775 — взяла девушка администратор. Спросил про Анну — она сказала, что ее нет. 
Договорились, что я отправлю ей сообщение в WhatsApp, чтобы у них оставлся мой номер </t>
  </si>
  <si>
    <r>
      <rPr>
        <rFont val="Arial"/>
        <color theme="1"/>
      </rPr>
      <t xml:space="preserve">Сочи, улица Кирова 35 офис 14.
Ресторан Мальдивы.
Всего сделали 3 заказа: 
— Июнь 2024 г. 
— Сентябрь 2024 г. 
— Февраль 2025 г. 
(Периодичность 3-5 месяцев, уже пора делать заказ). 
Заказывали: 
— Флаконы с крем-мылом и лосьоном
— Канистры с крем-мылом и лосьоном
</t>
    </r>
    <r>
      <rPr>
        <rFont val="Arial"/>
        <b/>
        <color theme="1"/>
      </rPr>
      <t>15 августа</t>
    </r>
    <r>
      <rPr>
        <rFont val="Arial"/>
        <color theme="1"/>
      </rPr>
      <t xml:space="preserve">
Позвонил по номеру 89180077775 — взяла девушка администратор. Спросил про Анну — она сказала, что ее нет. 
Договорились, что я оптравлю ей сообщение в WhatsApp, чтобы у них оставлся мой номер </t>
    </r>
  </si>
  <si>
    <t>7 октября \ Оставила заказ, но сказала, что будет оформлять на другое юр. лицо</t>
  </si>
  <si>
    <t>Кондитерский цех в г. Челябинске</t>
  </si>
  <si>
    <t>Махник Екатерина Игнатовна 
89320182270</t>
  </si>
  <si>
    <t xml:space="preserve">Всего сделали 2 заказа:
— В марте 2024 г. 
— В мае 2025 г. 
Заказывали у нас:
— Лосьоны по 300 мл в разных ароматах
— Крем-мыло по 300 мл в разных ароматах
— Канистры с крем-мылом и лосьоном
— Спрей-парфюм 100 мл в разных ароматах
— Ароматическую свечу </t>
  </si>
  <si>
    <t>15 августа \ Поговорили с Екатериной — она сказала, что пока все есть. Обменялись контактами, в WhatsApp наш каталог отправил</t>
  </si>
  <si>
    <r>
      <rPr>
        <rFont val="Arial"/>
        <color theme="1"/>
      </rPr>
      <t xml:space="preserve">Челябинск, ул. Труда 156.
Всего сделали 2 заказа:
— В марте 2024 г. 
— В мае 2025 г. 
Заказывали у нас:
— Лосьоны по 300 мл в разных ароматах
— Крем-мыло по 300 мл в разных ароматах
— Канистры с крем-мылом и лосьоном
— Спрей-парфюм 100 мл в разных ароматах
— Ароматическую свечу 
</t>
    </r>
    <r>
      <rPr>
        <rFont val="Arial"/>
        <b/>
        <color theme="1"/>
      </rPr>
      <t xml:space="preserve">15 августа
</t>
    </r>
    <r>
      <rPr>
        <rFont val="Arial"/>
        <color theme="1"/>
      </rPr>
      <t>Поговорили с Екатериной — она сказала, что пока все есть. Обменялись контактами, в WhatsApp наш каталог отправил</t>
    </r>
  </si>
  <si>
    <t>7 октября \ Позвонил ей — она сказала, что пока все есть</t>
  </si>
  <si>
    <t>Спортивный комплекс в Ижевске</t>
  </si>
  <si>
    <t>Роман
8982 816 55 86
Бондарчук Юлия Сергеевна 
7 (922) 692-53-07</t>
  </si>
  <si>
    <t xml:space="preserve">Сделка которая высвечиваеться несколько экземплров по 300 и миники. косметика не продаеться что продаеться вода и батончики никакие закупки не провожу. Сейчас закупаем по 5 литров канистры клинбокс грасс - 500 за пятилитровку. 1300 в день проходимость.  к сожадению нет если есть миники по 30 мл. можем рассмотреть по стоимости отправить в телеграмме. отправить информацию на телеграмм </t>
  </si>
  <si>
    <t>Всего сделали 3 заказа в 2024 году: в ферале, в марте и в мае. 
Заказы были на 25-45 тысяч рублей.
Изначально заказали 2 одинарных кронштейна. Взяли 6 комплектов аромадиффузоров и 2 литра жидкости для диффузоров. Также брали 5 литров крем-мыла и литр очищающего геля для рук. 
Во втором заказе брали миники геля для душа и лосьона по 30 мл. 
В третьем заказе: взяли по 250 минков шампуня и геля для душа. Здесь же заказали по 5 флаконов 300 мл крем-мыла и шампуня</t>
  </si>
  <si>
    <t>Пятница, 1 августа \ Дзвонился до Романа, он собственник.
Он сказал, что они заказывали нашу продукцию для перепродажи и также использовали крем-мыло наше в раздевалках. По перепродаже он сказал, что миники продавались хорошо, а флаконы по 300 мл продались не очень, а по оснащению душевых и раздевалок нашей косметикой — он сказал, что управляющий там сейчас заливает что-то другое, но сказал, что они открыты к тому, чтобы рассмотреть наше предложение. 
Предложим ему заказать тройные кронштейны с флаконами, установить туда шампунь, гель для душа и кондиционер. Предложил возле раковин поставить крем-мыло и лосьон для рук.
5 августа ему перезвонил — он сказал, что ему сейчас не до этого. Спросил у него, когда с ним связаться насчет нового заказа — он сказал, как будет актуально — сам со мной свяжется</t>
  </si>
  <si>
    <t>Поставки на паузе</t>
  </si>
  <si>
    <t>Удмуртская Респ, Ижевск г,  Советская ул, д. 33, Литер А.
Всего сделали 3 заказа в 2024 году: в ферале, в марте и в мае. 
Заказы были на 25-45 тысяч рублей.
Изначально заказали 2 одинарных кронштейна. Взяли 6 комплектов аромадиффузоров и 2 литра жидкости для диффузоров. Также брали 5 литров крем-мыла и литр очищающего геля для рук. 
Во втором заказе брали миники геля для душа и лосьона по 30 мл. 
В третьем заказе: взяли по 250 минков шампуня и геля для душа. Здесь же заказали по 5 флаконов 300 мл крем-мыла и шампуня.
Пятница, 1 августа — дозвонился до Романа, он собственник.
Он сказал, что они заказывали нашу продукцию для перепродажи и также использовали крем-мыло наше в раздевалках. По перепродаже он сказал, что миники продавались хорошо, а флаконы по 300 мл продались не очень, а по оснащению душевых и раздевалок нашей косметикой — он сказал, что управляющий там сейчас заливает что-то другое, но сказал, что они открыты к тому, чтобы рассмотреть наше предложение. 
Предложим ему заказать тройные кронштейны с флаконами, установить туда шампунь, гель для душа и кондиционер. Предложил возле раковин поставить крем-мыло и лосьон для рук.
5 августа ему перезвонил — он сказал, что ему сейчас не до этого. Спросил у него, когда с ним связаться насчет нового заказа — он сказал, как будет актуально — сам со мной свяжется</t>
  </si>
  <si>
    <t>7 октября \ Позвонил Юлие, потому что Роман, как собственник достаточно занятой и у него на диалог никогда нет времени.
Она подтвердила, что они брали продукцию для перепродажи, но сказала, что продается все не очень. 
Сказала, что если и будут еще делать заказы для этих целей, то не раньше, чем через год-два.
Предложил нашу продукцию для оснащения душевых кабин — она сказала, что у них не премиальный фитнес и даже не средний+, поэтому наша косметика им не подойдет.
Пользуются обычным дешевым мылом без аромата.
Договорились обменять контактами, в WhatsApp ей написал</t>
  </si>
  <si>
    <t xml:space="preserve">Отель в Шерегеше у них время +4 часа </t>
  </si>
  <si>
    <t>Сергей +8 (913) 311 77 77</t>
  </si>
  <si>
    <t xml:space="preserve">Вечер 8 вечера  + 4 </t>
  </si>
  <si>
    <t>Последний заказ они делали аж в ноябре. Заказ был на 154.000 рублей.
Они там раньше заказывали и мыло, и шампуни, и кондиционеры и так далее</t>
  </si>
  <si>
    <t>24 июля \ С клиентом созвонились 24 июля. Это отель в Шерегеше. Он сказал, что они пока закрыты, откроются только на зимний сезон. Сказал, что им все нравится и продукция пока есть в наличии. 
Сказал, что следующий заказ скорее всего будут делать в ноябре-декабре</t>
  </si>
  <si>
    <t>"Адрес доставки: пгт. Шерегеш, ул. Дзержинского 4а
СДЕК до пвз
Рыбальченко Сергей +8 (913) 311 77 77
Последний заказ они делали аж в ноябре. Заказ был на 154к.
Они там раньше заказывали и мыло, и шампуни, и кондиционеры и так далее.
С клиентом созвонились 24 июля. Это отель в Шерегеше. Он сказал, что они пока закрыты, откроются только на зимний сезон. Сказал, что им все нравится и продукция пока есть в наличии. Сказал, что следующий заказ скорее всего будут делать в ноябре-декабре"</t>
  </si>
  <si>
    <t>ИП ЧУМАЧЕНКО АЛИСА АЛЕКСАНДРОВНА</t>
  </si>
  <si>
    <t>Гостевой дом в Лазаревском районе, г. Сочи</t>
  </si>
  <si>
    <t>Пищик Татьяна Юрьевна 
89103657221</t>
  </si>
  <si>
    <t>Сделали единственный заказ в мае 2025 года.
Заказывали: 
— 11 флаконов с крем-мылом
— Канистру с крем-мылом
— Пробники с крем-мылом</t>
  </si>
  <si>
    <t>18 августа \ Пообщался с ней. Она сказала, что остатки мыла пока есть.
Предложил шампунь, кондиционер и лосьон — она сказала, что это тоже все на этот сезон есть. На следующий сезон может рассмотреть.
Каталог ей в WhatsApp отправил</t>
  </si>
  <si>
    <t xml:space="preserve">Апрель 2026 г. </t>
  </si>
  <si>
    <t>13 475,00</t>
  </si>
  <si>
    <r>
      <rPr>
        <rFont val="Arial"/>
        <color theme="1"/>
      </rPr>
      <t xml:space="preserve">г. Сочи, Лазаревский район, ул. Главная, дом 10.
Гостевой дом. 
Сделали единственный заказ в мае 2025 года.
Заказывали: 
— 11 флаконов с крем-мылом
— Канистру с крем-мылом
— Пробники с крем-мылом
</t>
    </r>
    <r>
      <rPr>
        <rFont val="Arial"/>
        <b/>
        <color theme="1"/>
      </rPr>
      <t xml:space="preserve">18 августа
</t>
    </r>
    <r>
      <rPr>
        <rFont val="Arial"/>
        <color theme="1"/>
      </rPr>
      <t>Пообщался с ней. Она сказала, что остатки мыла пока есть.
Предложил шампунь, кондиционер и лосьон — она сказала, что это тоже все на этот сезон есть. На следующий сезон может рассмотреть.
Каталог ей в WhatsApp отправил</t>
    </r>
  </si>
  <si>
    <t>г. Сочи, ул. Навагинская, дом 9, помещение 45
(Бар «TONIVECHER»)</t>
  </si>
  <si>
    <t>7 918 410-19-22 
Кристина</t>
  </si>
  <si>
    <t>В феврале 2024 года сделали один единственный заказ: заказали 5 литров крем-мыла и аромадиффузора на 125 мл</t>
  </si>
  <si>
    <t xml:space="preserve">6 августа \ Сказала, что у них сезонный отель и они работают только с июня по сентябрь, после этого закрываются. На этот сезон уже закупили косметику у другого бренда.
Договорились, что я отправлю ей каталог в WhatsApp и она рассмотрит нас на следующий сезон — в WhatsApp все отправил </t>
  </si>
  <si>
    <t xml:space="preserve">г. Сочи, ул. Навагинская, дом 9, помещение 45
(Бар «TONIVECHER»)
В феврале 2024 года сделали один единственный заказ: заказали 5 литров крем-мыла и аромадиффузора на 125 мл.
Сказала, что у них сезонный отель и они работают только с июня по сентябрь, после этого закрываются. На этот сезон уже закупили косметику у другого бренда.
Договорились, что я отправлю ей каталог в WhatsApp и она рассмотрит нас на следующий сезон — в WhatsApp все отправил </t>
  </si>
  <si>
    <t>Отказались от сотрудничества с нами</t>
  </si>
  <si>
    <t>Артау</t>
  </si>
  <si>
    <t xml:space="preserve">Эко-отель «Артау» в станице Зелечукская </t>
  </si>
  <si>
    <r>
      <rPr>
        <rFont val="Arial"/>
        <b/>
        <color theme="1"/>
      </rPr>
      <t xml:space="preserve">Аза 
89286545444
</t>
    </r>
    <r>
      <rPr>
        <rFont val="Arial"/>
        <color theme="1"/>
      </rPr>
      <t>Тебуева Фатима Олиевна
89854818777</t>
    </r>
  </si>
  <si>
    <r>
      <rPr>
        <rFont val="Arial"/>
        <b/>
        <color theme="1"/>
      </rPr>
      <t xml:space="preserve">Перешли на более дешевую косметику
</t>
    </r>
    <r>
      <rPr>
        <rFont val="Arial"/>
        <color theme="1"/>
      </rPr>
      <t>Всего был 1 заказ — 13 августа 2024 года на 56 тысяч. 
Там взяли 14 одинарных кронштейнов, много литровых бутылей с крем-мылом и шампунем. Также взяли много крем-мыла и шампуней по 300 мл. Еще взяли 3 аромадиффузора по 125 мл</t>
    </r>
  </si>
  <si>
    <t>16 сентября \ Пообщался с Фатимой. Телефон на номере 89286545444 всегда при ней, через него и общаемся с ней в WhatsApp.
Она уточняла насчет доставки. Они находятся в станице, это 200 км от Черкесска. Сказала, что за прошлым заказом им пришлось ездить туда. Я проверил адреса ПВЗ и нашел ПВЗ на улице Кавказской 38 — предложил ей отправить заказ туда. 
По телефону сказала, что хотят у нас заказать жидкость для аромадиффузора и несколько флаконов по 300 мл (скорее всего с крем-мылом, но точно не помню). Сказала, что планируют в ближайшее время сделать заказ, но так и не сделали</t>
  </si>
  <si>
    <r>
      <rPr>
        <rFont val="Arial"/>
        <color theme="1"/>
      </rPr>
      <t xml:space="preserve">АРТАУ эко-отель (станица Зеленчукская).
ПВЗ: станица Зеленчукская, улица Кавказская, 38
Всего был 1 заказ — 13 августа 2024 года на 56 тысяч. 
Там взяли 14 одинарных кронштейнов, много литровых бутылей с крем-мылом и шампунем. Также взяли много крем-мыла и шампуней по 300 мл. Еще взяли 3 аромадиффузора по 125 мл.
Пообщался с Фатимой. Телефон на номере 89286545444 всегда при ней, через него и общаемся с ней в WhatsApp.
Она уточняла насчет доставки. Они находятся в станице, это 200 км от Черкесска. Сказала, что за прошлым заказом им пришлось ездить туда. Я проверил адреса ПВЗ и нашел ПВЗ на улице Кавказской 38 — предложил ей отправить заказ туда. 
По телефону сказала, что хотят у нас заказать жидкость для аромадиффузора и несколько флаконов по 300 мл (скорее всего с крем-мылом, но точно не помню). Сказала, что планируют в ближайшее время сделать заказ
</t>
    </r>
    <r>
      <rPr>
        <rFont val="Arial"/>
        <b/>
        <color theme="1"/>
      </rPr>
      <t xml:space="preserve">16 сентября
</t>
    </r>
    <r>
      <rPr>
        <rFont val="Arial"/>
        <color theme="1"/>
      </rPr>
      <t>Напомнил о себе, они хотели сделать заказ в конце июля, но пропали</t>
    </r>
  </si>
  <si>
    <t xml:space="preserve">Позвонил по номеру +7 928 654-54-44. 
Трубку взяла не Фатима, а ее колега. У нее дважды спросил имя, но она так и не ответила.
Она сказала, что они ушли от нашей косметики из-за цены. Сейчас закупают обычную косметику по более дешевым ценам. 
Рассказал ей про линейку LIGHT — она сказала, что передаст информацию руководству </t>
  </si>
  <si>
    <t>Палий Вадим Анатольевич ИП \ ООО ГЛЭМП СТРОЙ \ Орлова Дарья Сергеевна —&gt; ООО МАТЕРИЯ</t>
  </si>
  <si>
    <t>Глэмпинг «Счастье в горах»
пгт Красная Поляна, ул. Ставропольская, 24</t>
  </si>
  <si>
    <t>Варвара        ‪
+7 951 793‑80‑46‬</t>
  </si>
  <si>
    <t>Перешли на Краснополянскую косметику</t>
  </si>
  <si>
    <t>247 625,00</t>
  </si>
  <si>
    <t>ООО Глэмп Строй ИП Палий (Отель и банный комплекс, Красная Поляна)
8919 258 10 83 Лилия 
Глэмпинг Счастье в горах
8951 793 8046 Варвара
пгт Красная Поляна, ул. Ставропольская, 24
С Варварой связался. Она в WhatsApp записала голосовое, что ей все нравится, и что пока просто есть продукция. 
Раньше заказывали с ИП Палий Вадим Анатольевич, теперь заказывают с МАТЕРИЯ ООО</t>
  </si>
  <si>
    <t xml:space="preserve">Созвонился с Варварой — она сказала, что они сейчас перешли на Краснополянскую косметику.
Я просил "с чем это связано?", она сказала. что про захотели попробовать что-то новое. 
Спросил "чья косметика нравится больше — она сказала, что нравится наша и Краснополянская". Предложил ей доставку пробников, чтобы она послушала новые ароматы, но она сказала, что пока менять поставщика не планируют </t>
  </si>
  <si>
    <t xml:space="preserve">Ресторан «Моя Звезда» в Сириусе </t>
  </si>
  <si>
    <t>Алексей        
‪+7 999 654‑64‑49‬</t>
  </si>
  <si>
    <t xml:space="preserve">Перешли на бренд под названием «искра» </t>
  </si>
  <si>
    <t>295 300,00</t>
  </si>
  <si>
    <t>Олимпийский пр-кт, 36, стр 6.
8999 654 64 49 Алексей
Ресторан Моя Звезда Сириус</t>
  </si>
  <si>
    <t xml:space="preserve">Поощались с Алексеем. 
Он сказал, что они сменили поставщика. Сейчас заказывают косметику в бренде под названием «искра» (не знаю, как точно он пишется). 
Сказал, что они разработали им индивидуальный аромат и дали подарки + они дешевле. 
Уточнил, насколько сильно они дешевле — Алексей сказал, что точно не помнит, но процентов на 20-25%. 
Сказал, что мы тоже можем разработать для них индивидульный аромат. Он сказал, что может передать эту информацию генеральном директору, но она в отпуске до конца октября. 
Поставил себе напоминание на конец октября, чтобы напомнить ему это сделать. Нужно придумать решение по тому, как их вернуть </t>
  </si>
  <si>
    <t>Начарьян Гоарик Ониковна ИП \ ООО НАШИ (Начарьян, Довлатов) \ ООО Довлатов</t>
  </si>
  <si>
    <t>Отель "Довлатов". 
Адрес: Эстосадок, ул Эстонская, 43 с1</t>
  </si>
  <si>
    <t>7 964 941 68 85 
Светлана</t>
  </si>
  <si>
    <t>1 261 300,00</t>
  </si>
  <si>
    <t>Адрес: Эстосадок, ул Эстонская, 43 с1
Светлана 8964 941 6885
на все наименование в 5л канистрах скидка 500р/1шт.
БУТИК-ОТЕЛЬ ДОВЛАТОВ</t>
  </si>
  <si>
    <t>6 октября \ Написала, попросила выставить счет.
Мыло 5 л белое солнце-2 шт
Шампунь 5 л -1 шт белое солнце
Лосьон для тела 5 л белое солнце -1 шт
Счет выставил</t>
  </si>
  <si>
    <t xml:space="preserve">9 октября \ Написал, напомнил оплатить счет </t>
  </si>
  <si>
    <t>НДЗ, позвонить завтра</t>
  </si>
  <si>
    <t>Пообщались со Светланой.
Уточнил насчет предыдущих счетов по кусковому мылу, которые просила выставить Лилия — она сказала, что их пока отменяем. 
Сказала, что нужно проверить отстатки кускового мыла и, возможно, оставит заказ в ближайшее время.
Предупредил, что к Новому Году лучше делать заказы заранее — она сказала, что согласна, так и будут делать.
Уточнил все ли нравится — она сказала, что у нее есть ощущение, что LIA LAB сдает позиции и не так много отелей используют эту косметику. Я сказал, что это не так и перечислил премиальные отели, которые сидят на нашей косметике. 
Предложил идею с перепродажей нашей продукции на стойке — она сказала, что 200% не сможет это согласовать.
Уточнил хотят ли они видеть что-то новое из ассортимента — она сказала, что в целом нет, их все устраивает.
По загрузке сказали, что сейчас не очень и заполняемость номеров слабая. Но они готовятся к зимнему сезону</t>
  </si>
  <si>
    <t>Выставил им счет на три 5-литровые канистры геля для душа и шампуня + 1200 единиц кускового мыла</t>
  </si>
  <si>
    <t xml:space="preserve">Бумбараш </t>
  </si>
  <si>
    <t>Павел</t>
  </si>
  <si>
    <t>Беллини</t>
  </si>
  <si>
    <t xml:space="preserve">89615837228 Юрий </t>
  </si>
  <si>
    <t>Сменили юр. лицо и перешли к Диме</t>
  </si>
  <si>
    <t>20.03.2026 Отправила пробники</t>
  </si>
  <si>
    <t>Клиника медицинской косметологии "МЕДИСАНС ООО \ ИП Горбунова Мария Александровна</t>
  </si>
  <si>
    <t>Ресторан в Москве</t>
  </si>
  <si>
    <t>Трошкина Мария 
8926 700 98 87</t>
  </si>
  <si>
    <t>Стабильно делают заказы раз в 6-8 месяцев.
Берут крем-мыло и лосьон по 5 литров. Один раз заказывали парфюмированную свечу. 
Последний заказ сделали 12 апреля 2025 года. Общаться по заказу мыла и лосьона еще рановато. Можно предложить диффузор и жидкость для арома-пушки</t>
  </si>
  <si>
    <t xml:space="preserve">5 августа \ Созвонились — она сказала, что остатки пока есть. 
Диффузоры у нее тоже наши стоят и жидкость есть. Дала комментарий по мылу — сказала, что 2 года покупает у нас мыло, но оно не пахнет так ярко, как это было раньше. 
Клиенту недозвонился, написал в WhatsApp и предложил попробовать другой наш аромат. Возможно, ей тот аромат просто приелся и она его уже не чувствует </t>
  </si>
  <si>
    <t>106 500,00</t>
  </si>
  <si>
    <t xml:space="preserve">г. Москва, ул. Университетский проспект, д. 6, корп 3.
Стабильно делают заказы раз в 6-8 месяцев.
Берут крем-мыло и лосьон по 5 литров. Один раз заказывали парфюмированную свечу. 
Последний заказ сделали 12 апреля 2025 года. Общаться по заказу мыла и лосьона еще рановато. Можно предложить диффузор и жидкость для арома-пушки.
Созвонились — она сказала, что остатки пока есть. Диффузоры у нее тоже наши стоят и жидкость есть. Дала комментарий по мылу — сказала, что 2 года покупает у нас мыло, но оно не пахнет так ярко, как это было раньше. 
Клиенту недозвонился, написал в WhatsApp и предложил попробовать другой наш аромат. Возможно, ей тот аромат просто приелся и она его уже не чувствует </t>
  </si>
  <si>
    <t>3 октября \ Написал в WhatsApp — уточнил, планируют ли в этом месяце делать заказ —&gt; оставила заказ, но сказала, что счет выставлять на Ип Трошкина Мария Викторовна (партнер Димы)</t>
  </si>
  <si>
    <t>Ведем переговоры о возобновлении сотрудничества</t>
  </si>
  <si>
    <t>Евгения
8905 207 83 38</t>
  </si>
  <si>
    <t xml:space="preserve">Заказали один единственный заказ 18 марта 2024 года. Заказали канистры и флаконы с крем-мылом, шампунем, кондиционером и лосьоном для тела.
Евгения сказала, что она в тот раз делала заказ для себя, для подруги и для офиса организации ее мужа. 
Сошлись на том, что я отправлю ей каталог, она изучит и, возможно, сформирует заказ  </t>
  </si>
  <si>
    <t>2 октября \ Пообщались, запросила каталог в WhatsApp — сказала, что возможно что-нибудь закажет</t>
  </si>
  <si>
    <t>3 октября \ Написал в WhatsApp — уточнил выбрала ли она что-нибудь</t>
  </si>
  <si>
    <t>7 октября \ Дожать на заказ.
Написал, жду ответ</t>
  </si>
  <si>
    <t>Сочи, ул Северная, 12 к 2, салон Ла Истетик</t>
  </si>
  <si>
    <t>Горячая линия
89631625955</t>
  </si>
  <si>
    <t>Всего сделали 2 заказа: 1 в конце 2023 года и один вначале 2024 года. Заказывали у нас по несколько литров лосьона и крем-мыла.
Управляющая Екатерина</t>
  </si>
  <si>
    <t xml:space="preserve">2 октября \ Позвонил в салон — девушка попросила отправить всю информацию в WhatsApp </t>
  </si>
  <si>
    <t>7 октября \ Повторно написать им в WhatsApp, узнать рассмотрели ли мое предложение.
Написал, жду ответ</t>
  </si>
  <si>
    <t>Отель в Москве</t>
  </si>
  <si>
    <t>‪Екатерина
+7 916 767‑26‑96‬</t>
  </si>
  <si>
    <t xml:space="preserve">Последний заказ 11 декабря 2024 г. </t>
  </si>
  <si>
    <t>30 сентября \ Поговорили — она сказала, что в этой организации больше не работает. Попросил передать контакт кого-либо из их компании — она попросила написать в WhatsApp и сказала, что оправит туда. Контакт передала</t>
  </si>
  <si>
    <t>1 октября \ Позвонил по контакту, который передала Оксана — поговорил с Екатериной, она вообще не в курсе, что мы сотрудничаем. 
Попросила отправить всю информацию в WhatsApp и сказала, что рассмотрит</t>
  </si>
  <si>
    <t xml:space="preserve">2 октября \ Написать, узнать, есть ли обратная связь </t>
  </si>
  <si>
    <t>Фитнес-клуб "Ривьера-фитнес" и клиника "Ривьера-эстетик".
г. Екатеринбург</t>
  </si>
  <si>
    <t>Телефон, с которого общаемся в WhatsApp 
‪+7 922 619‑49‑30‬</t>
  </si>
  <si>
    <t>Последний заказ в феврале 2025 г. на 150 тысяч рублей</t>
  </si>
  <si>
    <t>30 сентября \ Написал на WhatsApp ресепшена, с которого мы общались — они мне тогда писали, что передадут мой контакт управляющей, но судя по тому, что со мной никто не связался они этого не сделали. Напомнил о себе еще раз —&gt; написали, что повторно передали информацию руководителю</t>
  </si>
  <si>
    <t>Клиент не вышел на связь</t>
  </si>
  <si>
    <t>Новосибирск, ул. Тимирязева 97 офис «Скандиа»</t>
  </si>
  <si>
    <t>Малярова Екатерина Сергеевна
+7 923 239 03 97</t>
  </si>
  <si>
    <t>Единственный заказ в июле 2024 г: заказывали 5 литров крем-мыла и 2 комплекта аромадиффузоров без жидкости</t>
  </si>
  <si>
    <t xml:space="preserve">2 октября \ НДЗ, написал в WhatsApp </t>
  </si>
  <si>
    <t>Ресторан в Тюмени (?)</t>
  </si>
  <si>
    <t>Номер из карточки контрагента
79673823782</t>
  </si>
  <si>
    <t>Август</t>
  </si>
  <si>
    <t>30 сентября \ НДЗ, в WhatsApp ему тоже писал 10 июля, он до сих пор не ответил</t>
  </si>
  <si>
    <t>Глэмпинг в п. Зеленчукский</t>
  </si>
  <si>
    <t>8938 038 88 18 
Надежда бухгалтер</t>
  </si>
  <si>
    <t xml:space="preserve">Клиент не вышел на связь. Последний заказ 13 января 2025 г. </t>
  </si>
  <si>
    <t xml:space="preserve">30 сентября \ НДЗ, написал в WhatsApp </t>
  </si>
  <si>
    <t>Санаторий «Роза Хутор»</t>
  </si>
  <si>
    <t>Николай 
89267866632</t>
  </si>
  <si>
    <t xml:space="preserve">30 сентября \ НДЗ. В WhatsApp писал уже несколько раз — ответа нет </t>
  </si>
  <si>
    <t>Эстосадок, Лунный переулок, 5</t>
  </si>
  <si>
    <t>7 905 915-77-75 
Захар</t>
  </si>
  <si>
    <t xml:space="preserve">Последний заказ 16 октября 2024 г. </t>
  </si>
  <si>
    <t>6 августа \ Недозвонился, написал в WhatsApp — там до сих пор молчание</t>
  </si>
  <si>
    <t>30 сентября \ НДЗ</t>
  </si>
  <si>
    <t>г Омск, ул Иртышская Набережная, 11 к 2 -бистро Нана</t>
  </si>
  <si>
    <t>Дятлова Елена Владимировна  
8 918 901 18 42</t>
  </si>
  <si>
    <t xml:space="preserve">Клиент не вышел на связь. Последний заказ 23 января 2024 г. </t>
  </si>
  <si>
    <t>6 августа \ Недозвонился, написал в WhatsApp — на момент 1 октября до сих пор молчание</t>
  </si>
  <si>
    <t>Яланузян Диана Эдуардовна \ ООО АТЛАНТМЕД (Яланузян)</t>
  </si>
  <si>
    <t>Стоматология в Сочи</t>
  </si>
  <si>
    <t>Салон
+8 (962) 889 57 70</t>
  </si>
  <si>
    <t xml:space="preserve">Клиент не вышел на связь. Последний заказ 4 июня 2025 г. </t>
  </si>
  <si>
    <t xml:space="preserve">13 сентября \ Запрашивали выписку </t>
  </si>
  <si>
    <t>ООО "ИННДЕНТА СП" \ ЭКОНОМНАЯ СТОМАТОЛОГИЯ ООО</t>
  </si>
  <si>
    <t>Стоматологии в Московской области</t>
  </si>
  <si>
    <t>Лосева Кристина Анатольевна 
89268611501</t>
  </si>
  <si>
    <t>Инндента СП и "Экономная стоматология" — последний заказ в январе 2025 г.</t>
  </si>
  <si>
    <t>25 августа \ НДЗ</t>
  </si>
  <si>
    <t xml:space="preserve">1 октября \ НДЗ, написал в WhatsApp </t>
  </si>
  <si>
    <t>ИП Ильина Елена Вадимовна</t>
  </si>
  <si>
    <t>79302881866
Добровольская Наталья</t>
  </si>
  <si>
    <t xml:space="preserve">Клиент не вышел на связь. Последний заказ в апреле 2025 г. </t>
  </si>
  <si>
    <t>Бар "Наташа" в Перми</t>
  </si>
  <si>
    <t>Анастасия Горюнова 
+79922031727</t>
  </si>
  <si>
    <t xml:space="preserve">Клиент не вышел на связь. Последний заказ в январе 2025 г. </t>
  </si>
  <si>
    <t>г Москва,Спартаковский переулок, дом 2,стр 1,подезд 3А (студия Nails team)</t>
  </si>
  <si>
    <t>Макаркина Есения Евгеньевна 
8 983 252 00 31</t>
  </si>
  <si>
    <t xml:space="preserve">В апреле 2024 г. сделали единственный заказ: заказали 2 литра лосьона «табачный лист» </t>
  </si>
  <si>
    <t>Красноярск. Лесопарковая 21</t>
  </si>
  <si>
    <t>Рунц Наталья Владимировна
+79853323454</t>
  </si>
  <si>
    <t>В феврале 2024 года заказывали у нас по 2 миника геля для душа, шампуня и лосьона. Также заказали 2 флакона с лосьоном (300 мл)</t>
  </si>
  <si>
    <t>Сменили юр. лицо, но продолжают у нас заказывать</t>
  </si>
  <si>
    <t>Шведова Мария Станиславовна 
89823246007</t>
  </si>
  <si>
    <t>2 октября \ Дозвонился — она сказала, что уже общалась с Дмитрием и через него будет делать заказ, бросила трубку</t>
  </si>
  <si>
    <t>ООО «ПОЛЯНКА» (Хабл Бабл)</t>
  </si>
  <si>
    <t>Набережная полянка 3, заведение Хабл Бабл</t>
  </si>
  <si>
    <t xml:space="preserve">Контактов нет </t>
  </si>
  <si>
    <t>Сейчас заказывают с ООО ХАБЛ БАБЛ —&gt; партнеры Димы</t>
  </si>
  <si>
    <t>ООО Обособленное подразделение СПА «Цветок Одиссея» «Фаворит Сервис» Лазурь \ Эль Параисо \ Круиз \ Горизонт \ Калипсо \ Империал</t>
  </si>
  <si>
    <t>7 (928) 242-64-35
spa@grace-nebug.ru</t>
  </si>
  <si>
    <t>Сменили юр. лицо —&gt; партнер Димы</t>
  </si>
  <si>
    <t>Минаев Иван Александрович</t>
  </si>
  <si>
    <t>8 (927) 404 40 49
Ринат управляющий
89189071177</t>
  </si>
  <si>
    <t>Сменили юридическое лицо на ИП Мурыгин Александр Иванович —&gt; партнер Димы</t>
  </si>
  <si>
    <t>Июль</t>
  </si>
  <si>
    <t>Черных Евгений Русланович</t>
  </si>
  <si>
    <t>Черных Евгений Русланович
89000421196</t>
  </si>
  <si>
    <t>Теперь заказывают с ООО "Миндаль" — это партнер Димы</t>
  </si>
  <si>
    <t>Сеть отелей КП /Сочи/Адлер</t>
  </si>
  <si>
    <t>7 (928) 448 31 41
Елена</t>
  </si>
  <si>
    <t>Делают заказы через ИП Симонян — партнеры Димы</t>
  </si>
  <si>
    <t>Заказывают с ООО "Вкус дружбы" — это партнер Димы</t>
  </si>
  <si>
    <t>Ушли из-за того, что дорого</t>
  </si>
  <si>
    <t>Загора Елизавета Викторовна</t>
  </si>
  <si>
    <t>Адлер, ул. Чкалова, 31. ЭкоДом отель</t>
  </si>
  <si>
    <t>8962884 36 51 
Светлана</t>
  </si>
  <si>
    <t>Светлана там уже не работает, но сказала, что когда она там еще работала собственница отказалась от работы с нами из-за цены</t>
  </si>
  <si>
    <t>Полина 
+7 929 911-71-70</t>
  </si>
  <si>
    <t>Нашли другого более дешевевого поставщика из Москвы. Сказала, что продукция у нас с ними на одном уровне, а цена в 2 раза дешевле</t>
  </si>
  <si>
    <t>Глэмпинг в Горно-Алтайске</t>
  </si>
  <si>
    <t>79069641603
Имя?</t>
  </si>
  <si>
    <t>Сменили поставщика из-за цены. 
Несколько раз пытался их вернуть, но возвращаться к нам не стали</t>
  </si>
  <si>
    <t>Мария 
89099454557
Марина 
89056360406</t>
  </si>
  <si>
    <t>2 июля хотели сделать заказ, выставил им счет, но счет не оплатили, потому что «не согласовало руководство».
15 сентября позвонил им, рассказал про LIGHT — эта линейка их заинтересовала, запросили каталог. 
Отправил каталог, через несколько дней написал, чтобы уточнить посмотрели каталог и после этого молчание</t>
  </si>
  <si>
    <t>Сочи, ул. Бестужева 1/1
FOURSIDE кальянная</t>
  </si>
  <si>
    <t>79180052422
Анна
Это владелица</t>
  </si>
  <si>
    <t>Пообщались с Анной — она сказала, что они с нами больше не работают, потому что ушли в сторону более дешевого поставщика. 
Спросил могу ли я для нее что-либо сделать, чтобы они к нам вернулись — она сказала "нет". Согласилась на то, чтобы я отправил ей каталог в WhatsApp и сказала, что посмотрит</t>
  </si>
  <si>
    <t>Вавилов Виталий Вадимович</t>
  </si>
  <si>
    <t>89096400404 
Вавилов Виталий</t>
  </si>
  <si>
    <t>Он сказал, что они сейчас стали заказывать свою линейку. Насколько понял, они где-то закупают гель для душа и шампуни и заливают их в свои фирменные флаконы. 
Сказал, что мы для них можем сделать тоже самое и выслал примеры брендирований, но он сказал, что не готовы менять</t>
  </si>
  <si>
    <t>г. Орёл, бар Каховка</t>
  </si>
  <si>
    <t>Сергей (управляющий)
‪+7 915 501‑29‑37‬</t>
  </si>
  <si>
    <t xml:space="preserve">Сергей сказал, что они сменили поставщика, потому что они не укладывались в бюджет. Сейчас заказывают просто крем-мыло и лосьон на озоне и все выходит в 2 раза дешевле.
Сказал ему, что мы сейчас разрабатываем линейку LIGHT. Договорились, что когда она будет готова — я их уведомолю  </t>
  </si>
  <si>
    <t>ООО Завтрак</t>
  </si>
  <si>
    <t>Сочи, Орджоникижзе, 2 ресторан BarNbe</t>
  </si>
  <si>
    <t xml:space="preserve">Сергей 
+7 963 992-06-66   </t>
  </si>
  <si>
    <t xml:space="preserve">Сергей сказал, что они у нас больше не покупают из-за того, что дорого. 
Сотрудничают с компанией Atlas.
Сказал, что скоро выпустим LIGHT — могу ему отправить новый прайс. Он сказал, что это было бы интересно.
Обменялись контактами в WhatsApp </t>
  </si>
  <si>
    <t>Карина 
+7 903 271-00-11</t>
  </si>
  <si>
    <t>Москва, бульвар Энтузиастов, 2, башня В, этаж 23.
Заказывали для офиса.
В сентябре 2024 г, как новому потенциальному клиенту бесплатно отгружали миники:
— Геля для душа
— Лосьона</t>
  </si>
  <si>
    <t>2 октября \ Было не удобно разговаривать, попросила перезвонить позже</t>
  </si>
  <si>
    <t>3 октября \ Сказала, что оптимизировали бюджет и им стало дорого. 
Рассказал про линейку LIGHT — она сказала, что пришлите, рассмотрим</t>
  </si>
  <si>
    <t>Ушли из-за сроков\стоимости доставки</t>
  </si>
  <si>
    <t>Никитина Анастасия Ивановна
+7 967 537-83-13
Мкртчян Ангелина Сосовна
89312919441</t>
  </si>
  <si>
    <t>Поговорил с Анастасией. Она сказала, что они у нас заказывают лосьон, а по крем-мылу перешли на другого поставщика из-за того, что у них быстрее доставка</t>
  </si>
  <si>
    <t>Артем 
8903 545 62 48</t>
  </si>
  <si>
    <t xml:space="preserve">Сказали, что у нас не будут делать больше заказы, потому что нашли производителя в Москве и им все привозят за 1 день. Не успел ему ничего сказать — он попрощался и бросил трубку </t>
  </si>
  <si>
    <t>г. Сочи ул. Парковая 17, Ачма Бар</t>
  </si>
  <si>
    <t>Багишвили Эвелина Геннадьевна 
89885064846</t>
  </si>
  <si>
    <t>Также сказала, что они с нами уже не работают, потому что от нас долго ждать доставку. Кратко ответил, что сейчас сроки доставки оптимизировались и мы доставляем быстрее, но их это не устроило</t>
  </si>
  <si>
    <t>Ресторан Осип Терлеев, г. Омск</t>
  </si>
  <si>
    <t>Марина Озёрная 
+7 913 615-04-33</t>
  </si>
  <si>
    <t>7 августа с ней поговорили. Она сказала, что они сейчас перешли на другого производителя, потому что у них дешевле и быстрее доставка. 
Спросил "могу ли что-то сделать для них, чтобы они вернулись" — она сказала, что нет, потому что они недавно с ними начали сотрудничать. Отправил ей в WhatsApp наш каталог, чтобы они рассмотрели нас на будущее</t>
  </si>
  <si>
    <t>Вержевикина Евгения Сергеевна
+7 910 752-55-99</t>
  </si>
  <si>
    <t>Евгения сказала, что они перешли на другого поставщика, потому что у них быстрее доставка и они хотят поддержвивать местных производителей. У них заказывают крем-мыло, лосьоны и диффузоры.
Отправил им наш каталог на будущее</t>
  </si>
  <si>
    <t xml:space="preserve">Ушли, но причину ухода толком не озвучили — просто «сменили поставщика» </t>
  </si>
  <si>
    <t>Горная карусель 1/1, Зацепи кофе</t>
  </si>
  <si>
    <t>Мария 
+7 909 460-99-66</t>
  </si>
  <si>
    <t>Заходил к ним в кофейню. Они сказали, что сменили поставщика по всей сети</t>
  </si>
  <si>
    <t>Загородный клуб "Завидное"</t>
  </si>
  <si>
    <t>8 (915) 289 29 97
Соловьева Ирина</t>
  </si>
  <si>
    <t>Последний раз общался с Ириной 15 сентября.
Она сказала, что они разорвали с нами договор и бросила трубку</t>
  </si>
  <si>
    <t>г, Сочи, ул. Егорова 2 (новый ресторан)</t>
  </si>
  <si>
    <t xml:space="preserve">В июле связывался с ним — спросил, по какой причине они перестали делать заказы.
Он ответил, что закупками он не занимается, и что передаст наш каталог на рассмотрение. 
Через несколько дней позвонил ему — узнал, есть ли обратная связь. Он сказал, что если со мной не связались, то не актуально </t>
  </si>
  <si>
    <t>Арина 
+79227751208</t>
  </si>
  <si>
    <t>Дозвонился до нее — она сказала, что им это не актуально, потому что их сеть ресторанов работает с другим поставщиком. И в этой компании она больше не работает</t>
  </si>
  <si>
    <t>Марамыгина Оксана Юрьевна 
+7 (993) 428-43-48</t>
  </si>
  <si>
    <t xml:space="preserve">Сказала, что она за рулем, попросила больше не перезванивать и бросила трубку </t>
  </si>
  <si>
    <t>Г. Тула, ул. Советская 56, кафе Toto</t>
  </si>
  <si>
    <t>Суркова Юлия 
8 915 682 50 54</t>
  </si>
  <si>
    <t xml:space="preserve">Позвонил Юлие, представился — после этого она бросила трубку.
Сразу после этого перезвонил, но она уже не взяла </t>
  </si>
  <si>
    <t>Экселленс клиника.
г. Краснодар</t>
  </si>
  <si>
    <t>Щигринова Валерия 
8918 690 85 94</t>
  </si>
  <si>
    <t>Валерия сказала, что они перешли на другой бренд. 
Спросил, могу ли я что-либо сделать, чтобы их вернуть — она сказала, что пока менять поставщика не готов</t>
  </si>
  <si>
    <t>Кафе Ровесники на Горном воздухе</t>
  </si>
  <si>
    <t>Екатерина 
+7 922 652-69-08</t>
  </si>
  <si>
    <t xml:space="preserve">Екатерина сказала, что объяснила их позицию нашему руководству и бросила трубку. Сказала, что они с нами больше не работают </t>
  </si>
  <si>
    <t xml:space="preserve">г. Ярославль, ул. Первомайская, дом 53, ресторан "Любимый Кувшин". </t>
  </si>
  <si>
    <t xml:space="preserve">Дозвонился до Ольги — она сказала, что даст мне позже обратную связь.
В назначенную дату позвонил ей — она не взяла. После этого еще несколько раз ей писал, но там игнор </t>
  </si>
  <si>
    <t>Рузана 
+8 (929) 547 74 77</t>
  </si>
  <si>
    <t>До Рузаны дозвонился. Она сказала, что им неактуально и положила трубку</t>
  </si>
  <si>
    <t xml:space="preserve">ПАНОРАМА ООО			</t>
  </si>
  <si>
    <t>Исаев Кямран Мусаевич 
8 999 246 06 26
8937 168 51 90 
София</t>
  </si>
  <si>
    <t>Сказали, что по всей сети ресторанов сменили поставщика мыла. Спросил про причину — толком не озвучила и бросила трубку</t>
  </si>
  <si>
    <t>Клиника в Тюмени</t>
  </si>
  <si>
    <t>Карина 
+79827800112</t>
  </si>
  <si>
    <t>Бросила трубку после того, как я представился</t>
  </si>
  <si>
    <t>Курорт Красная Поляна. Ул. Горная Карусель, 4.  
Ресторан Чайхона васильчуки</t>
  </si>
  <si>
    <t>8 919 525 98 14 
Светлана менеджер</t>
  </si>
  <si>
    <t xml:space="preserve">Как только представился — бросила трубку. Через минуту перезвонил, она уже не взяла </t>
  </si>
  <si>
    <t>Москва, Руновский 6с2, Тигрус холдинг, 4 этаж</t>
  </si>
  <si>
    <t>Копачева Лидия Владимировна
+7 910 430-02-02</t>
  </si>
  <si>
    <t>В июле вышли на котакт. 
Отправил им повторно каталог и после этого они пропали</t>
  </si>
  <si>
    <t>8926 440 00 56 
Екатерина Агапова
(Номер из карточки контрагента)</t>
  </si>
  <si>
    <t xml:space="preserve">Это наши дистрибьюторы. Насколько помню продают наши товары у себя на сайте. 
Спросил, как дела с продажами — они сказали, что весь наш товар распродали, но новый почему-то не заказали.
Последний контакт был в понедельник. Она сказала, что вернулась с отпуска, но еще не смотрела каталог. Конкретных договоренностей по следующему контакту не было, но стоит ей еще раз напомнить о нас в конце недели.
После этого несколько раз звонил и писал в разные дни — игнор </t>
  </si>
  <si>
    <t>Ушли из-за низкой наценки или из-за того, что товар плохо продается (дистрибьюторы)</t>
  </si>
  <si>
    <t>Москва, Амурская 2 к 2, салон Вай Тай.
Тайский массаж</t>
  </si>
  <si>
    <t>Алина 
89166440724</t>
  </si>
  <si>
    <t>Сказали, что заказывали нашу продукцию для перепродажи, но продается она не очень, поэтому новых заказов не планируется</t>
  </si>
  <si>
    <t>Новичкова Алена Андреевна (Натурика розничный магазин) ИП \ Силантьев Дмитрий Анатольевич (Натурика магазин)</t>
  </si>
  <si>
    <t xml:space="preserve">Розничный магазин в Сочи возле ресторана «Че Харчо» </t>
  </si>
  <si>
    <t>Алена
+8 (988) 412 53 40</t>
  </si>
  <si>
    <t xml:space="preserve">Заказала оптом, но продукция продавалась так себе, поэтому новые заказаы делать не планируют </t>
  </si>
  <si>
    <t>Розничный магазин в Симферополе</t>
  </si>
  <si>
    <t>Эль-Шериф Фати
89885285505</t>
  </si>
  <si>
    <t xml:space="preserve">Последний контакт 15 сентября.
Фати сказала, что наши канистры с лосьоном у них испортились. Запросил более подробную информацию, чтобы разобраться в вопросе.
Продукцию ей доставили со сроком годности 6+ месяцев. Я сказал ей, что менять продукцию мы ей не готовы. но сейчас сроки годности продукции увеличены до 2 лет и могу проконтролировать, чтобы ей положили свежую. 
Она отказалась и сказала, что что больше заказы делать не будет, потому что "ожидала, что мы заберем у нее испорченный товар".
\\\
29 сентября написал ей еще раз, чтобы уточнить, сколько конкретно позиций испортилось, и что это за позиции.
Возможно, если испортилось не так много, то можно заменить продукцию, чтобы сохранить партнера </t>
  </si>
  <si>
    <t>8 938 467 73 33 
Сергей</t>
  </si>
  <si>
    <t xml:space="preserve">Он сказал, что покупали раньше товар для перепродажи, но наценка их не устраивала.
Они делали наценку всего лишь х2, в то время, как наценку на других производителей они делают х3. Ну и плюс у нас на маркетплейсах та же самая продукция, которая стоит у них на полках в магазине стоит дешевле.
Перевел диалог к тому, чтобы он еще раз посмотрел наш прайс, но он сказал, что если там ничего не изменилось, то продолжать сотрудничество с нами они не будут </t>
  </si>
  <si>
    <t>Город Новороссийск, Улица Ахеджака 3, корпус 1, студия TELOTIME</t>
  </si>
  <si>
    <t>Борзых Ирина 
8928208 85 04</t>
  </si>
  <si>
    <t xml:space="preserve">Заказывали крем для тела, массажное масло, скраб и скраб-мыло. Сделали один единственный заказ 8 апреля 2024 года.
Работают с другими поставщиками, менять не планируют </t>
  </si>
  <si>
    <t>3 октября \ Сказала, что они перешли на других поставщиков — там более широкая линейка и быстрее доставка.
Предложил нашу продукцию для перепродажи — она сказала, что если наценка меньше 100%, то ей это не интересно.
В итоге сошлись на том, что я отправлю им наш каталог и если возникнут проблемы с текущими поставщиками — спишемся</t>
  </si>
  <si>
    <t>Не найдены контакты контрагента</t>
  </si>
  <si>
    <t>ООО ПРЕВОСХОДСТВО ПРИВИЛЕГИЙ Спа Эль Параисо</t>
  </si>
  <si>
    <t xml:space="preserve">СПА Грейс </t>
  </si>
  <si>
    <t>Нет контактов</t>
  </si>
  <si>
    <t>Ресторан Мама в Сочи</t>
  </si>
  <si>
    <t>Обертас Анастасия Игоревна (покупатель)</t>
  </si>
  <si>
    <t xml:space="preserve">Нет контактов для связи </t>
  </si>
  <si>
    <t>Екатеринбург, улица Мира,47 /4 помещение 2.
Ресторан "Китчен"</t>
  </si>
  <si>
    <t>Оба контактных лица там уже не работают, у обоих запросил контакты — передавать отказались</t>
  </si>
  <si>
    <t>Аленичев Дмитрий Юрьевич</t>
  </si>
  <si>
    <t xml:space="preserve">Магазин «Родина» в Горки Молл </t>
  </si>
  <si>
    <t>Это магазин "Родина" в ГоркиМолл.
Указан только контакт Алены, которая теперь у нас является руководителем розницы. Других контактов нет, поэтому связываться не с кем</t>
  </si>
  <si>
    <t>Нигде не указан номер телефона партнера, звонить некому</t>
  </si>
  <si>
    <t>г.Волгоград,ул.Мира 12  ГастроБАР ИКИ</t>
  </si>
  <si>
    <t xml:space="preserve">Ольга там уже не работает, а других контактов нет </t>
  </si>
  <si>
    <t xml:space="preserve">Номера нет </t>
  </si>
  <si>
    <t>Ресторан в Санкт-Петербурге</t>
  </si>
  <si>
    <t>8905251 56 52 
Ксения</t>
  </si>
  <si>
    <t>Ксения в ресторане уже не работает, других контактов нет. 
У Ксении спросил может ли она дать чей-либо контакт — она отказала</t>
  </si>
  <si>
    <t>Бизнес закрылся</t>
  </si>
  <si>
    <t>Красндарский край, г. Сочи, ул. Горького 26
Plants &amp; Friends ресторан.</t>
  </si>
  <si>
    <t>8 (938) 497 32 29 
Галина
Виктория 
+79384973229</t>
  </si>
  <si>
    <t>Ресторан закрыт</t>
  </si>
  <si>
    <t>1 октября \ Оба номера недоступны. Хотел позвонить в само кафе, но оказывается, что заведение закрылось</t>
  </si>
  <si>
    <t>г. Сочи, ул. Виноградная 20а/1 
Ресторан «Джан и Швили»</t>
  </si>
  <si>
    <t>8988 151 50 44 
Надежда
89651595707
Алексей</t>
  </si>
  <si>
    <t xml:space="preserve">Ресторан «Джан и Швили» закрылся, и что он сейчас занимается открытием нового ресторана в Москве. 
Как будут открываться — он нам напишет </t>
  </si>
  <si>
    <t>Кретов Игорь Александрович</t>
  </si>
  <si>
    <t xml:space="preserve">79052035450 
Кретова Инна Игоревна </t>
  </si>
  <si>
    <t xml:space="preserve">Бизнес закрыт </t>
  </si>
  <si>
    <t>Ресторан Старый Ереван в г. Сочи</t>
  </si>
  <si>
    <t>8988 233 32 88 
Самвел</t>
  </si>
  <si>
    <t>Сказал, что ресторан Старый Ереван пока закрыт, потому что работали в минус. 
Сказал, что планируют возобновить деятельность примерно через пол года — год. И тогда планирует к нам повторно обратиться.
Обменялись контактами, в WhatsApp'е ему написал</t>
  </si>
  <si>
    <t>Ушли из-за снижения качества продукта</t>
  </si>
  <si>
    <t>ООО Горн</t>
  </si>
  <si>
    <t>Трактиръ Хлебниковъ
Санкт-Петербург</t>
  </si>
  <si>
    <t>89216580223 
Дмитрий</t>
  </si>
  <si>
    <t>Сказали, что диффузоры перестали пахнуть, поэтому они пересталу у нас заказывать. Переубедить их не получилось.
Уточнил насчет мыла и лосьона — они сказали, что работают с другими поставщиками и им все нравится</t>
  </si>
  <si>
    <t>Юлия 
+7 916 076-19-52</t>
  </si>
  <si>
    <t>Юлия сказала, что им понравились пробники, а потом когда крем-мыло пришло в канистрах они сказали, что аромат был не таким ярким.
Переубедить не успел — она сказала, что не актуально и попрощалась</t>
  </si>
  <si>
    <t>Воруют продукцию из заведения</t>
  </si>
  <si>
    <t>г. Сочи ул Альпийская 7/7 кафе Панорама</t>
  </si>
  <si>
    <t>Администратор Ася 
+7 (965) 481-01-35
(Добавочный номер 
+79384380088)</t>
  </si>
  <si>
    <t xml:space="preserve">Сказала, что у них дважды согнули кронштейны и вытащили фалконы с жидкостью. Также сказала, что были случаи, что сливали каким-то образом себе — она предположила, что они делают это через шприц.
Разговаривали с ней 31 июля — она сказала, что обсудит еще раз этот момент с руководством и вернется ко мне с ответом
————
Вернулась с отрицательным ответом </t>
  </si>
  <si>
    <t>Гусяков Александр Анатольевич</t>
  </si>
  <si>
    <t>Лебедева Мария 
89214292890</t>
  </si>
  <si>
    <t>Мария сказала, что у них маргинальный район и там просто брали и вытаскивали флаконы из кронштейнов и забирали их домой. Сказала, что для нового проекта нас рассмотрит</t>
  </si>
  <si>
    <t>Ушли из-за конфликтной ситуации</t>
  </si>
  <si>
    <t>Заводская Анастасия Александровна</t>
  </si>
  <si>
    <t>Анастасия 
+7 (927) 749 07 93</t>
  </si>
  <si>
    <t>Конфликтная ситуация: Карина ошиблась с выбором формата доставки, из-за этого клиенту пришлось доплачивать за курьерскую доставку. Карина пообещала ей компенсацию доставки в размере 6.000 рублей + 10% скидку на заказ. 
Я ей в этом отказал и предложил оформить бонусы на 1.100 рублей. Она бросила трубку</t>
  </si>
  <si>
    <t>Создали свой бренд косметики</t>
  </si>
  <si>
    <t>Кристина
89152000522</t>
  </si>
  <si>
    <t>Сказала, что хотели сделать у нас заказ для перепродажи, но менеджеры им не отвечали. 
Сейчас уже создали собственный бренд косметики и делают его через конрактное производство. 
Наша продукция сейчас неактуальна. Ставить они ее рядом со своей не хотят, чтобы не создавать конкуренцию</t>
  </si>
  <si>
    <t>Бартер \ отгружаем бесплатно</t>
  </si>
  <si>
    <t>МАНТЕРА по договору отгружаем бесплатно, этим партнерам звонить не НАДО!</t>
  </si>
  <si>
    <t>Дорогое удовольствие</t>
  </si>
  <si>
    <t>Отгружаем по бартеру</t>
  </si>
  <si>
    <t>Получали пробники, но они им не понравились</t>
  </si>
  <si>
    <t>г. Мурманск , ФлагманЪ</t>
  </si>
  <si>
    <t xml:space="preserve">Горнаева Екатерина Александровна 
+7 (921) 1589887 </t>
  </si>
  <si>
    <t xml:space="preserve">Клиент не вышел на связь. Брали пробники 27 февраля 2024 г. </t>
  </si>
  <si>
    <t>2 сентября \ НДЗ</t>
  </si>
  <si>
    <t xml:space="preserve">2 октября \ Номер занят, написал в WhatsApp </t>
  </si>
  <si>
    <t>Ростов, бар "Руки вверх"</t>
  </si>
  <si>
    <t>Леонова Ольга 
+7 989 612 75 79</t>
  </si>
  <si>
    <t>Клиент не вышел на связь. Брали пробники 15 августа</t>
  </si>
  <si>
    <t>3 сентября \ НДЗ</t>
  </si>
  <si>
    <t>г. Москва, ул.1905 года, д2, ресторан Казбек</t>
  </si>
  <si>
    <t>Виолетта 
+79189629758</t>
  </si>
  <si>
    <t xml:space="preserve">Клиент не вышел на связь. Брали пробники в мае 2024 г. </t>
  </si>
  <si>
    <t>4 сентября \ НДЗ</t>
  </si>
  <si>
    <t>2 октября \ НДЗ, в WhatsApp этот номер не зарегистрирован</t>
  </si>
  <si>
    <t>г. Архангельск, ул. Садовая, 3</t>
  </si>
  <si>
    <t>Семенова Жанна 
8921 720 46 64</t>
  </si>
  <si>
    <t>В феврале 2024 г. отгружали пробники, затем клиент не вышел на связь</t>
  </si>
  <si>
    <t>5 сентября \ НДЗ</t>
  </si>
  <si>
    <t>Санкт-Петербург г.Зеленогорск проспект Ленина 18/27.
Ресторан в Питере (?)</t>
  </si>
  <si>
    <t>Сафиулина Алёна Дамировна 
+7 906 251-87-52</t>
  </si>
  <si>
    <t xml:space="preserve">В августе 2024 г. доставляли им пробники — выбрали другого производителя. 
Не прошли по цене и не зашли наши ароматы. Поставил в лист ожидания по LIGHT </t>
  </si>
  <si>
    <t>6 сентября \ НДЗ</t>
  </si>
  <si>
    <t>2 октября \ Дозвонился — она сказала, что сейчас работают с другим поставщиком и их все устраивает. Занес ее в лист ожидания LIGHT</t>
  </si>
  <si>
    <t>Иваново, ул.Лежневская,117 (ТЦ Шоколад)</t>
  </si>
  <si>
    <t>Комиссарова Ксения Андреевна
+7 930 345 02 53</t>
  </si>
  <si>
    <t>Сказали, что консистенция лосьона им не понравилась, а заказывать отдельно крем-мыло и шампунь они не могут. Выбрали другого производителя</t>
  </si>
  <si>
    <t>Майер Мария Дмитриевна
Т. 8 926 734 99 53</t>
  </si>
  <si>
    <t>Теперь заказывают с ИП Шарифова Рузигул Кароровна</t>
  </si>
  <si>
    <t>8919 362 99 46 
Вахонина Анна</t>
  </si>
  <si>
    <t xml:space="preserve">Сказала, что пользуются Зилинским. Менять поставщика в этом глэмпинге не планируют. </t>
  </si>
  <si>
    <t>Ресторан Сыроварня.
Москва, бульвар Братьев Весниных, 2</t>
  </si>
  <si>
    <t>Виктория 
+7 903 058-35-49</t>
  </si>
  <si>
    <r>
      <rPr>
        <rFont val="Arial"/>
        <b/>
        <color theme="1"/>
        <sz val="10.0"/>
      </rPr>
      <t>25 августа</t>
    </r>
    <r>
      <rPr>
        <rFont val="Arial"/>
        <color theme="1"/>
        <sz val="10.0"/>
      </rPr>
      <t xml:space="preserve">
Поговорил с Викторией, она ушла в другую Сыроварню, а там начальство на всем экономит. 
Когда отправляли им пробники из трех поставщиков выбрали самого дешевого.
Договорились, что я отправлю ей каталог и она рассмотрит на будущее. Если перейдет в другое заведение, то возможно обратится к нам </t>
    </r>
  </si>
  <si>
    <t>ИП Железняков Вадим Васильевич (ресторан ХинкалиМаджаро)</t>
  </si>
  <si>
    <t>Адлер, ул. Голубая 1б/1, Ресторан ХинкалиМанджаро</t>
  </si>
  <si>
    <t>89960667615
Марина</t>
  </si>
  <si>
    <t>Сказала, что они сейчас работаю с Краснополянской косметикой и альтернативу не рассматривают</t>
  </si>
  <si>
    <t>Санкт-Петербург, Владимирский пр. д.19, Отель «Достоевский»</t>
  </si>
  <si>
    <t>Для Елены Далецкой
+7 931 291 14 93</t>
  </si>
  <si>
    <t>Когда звонил ей — она была в отпуске. Попросила отправить ей сообщение 10 сентября.
В отеле "Достоевский" она еще работает. Пробники брали у нас, но она сказала, что их не устраивают сроки доставки.
Им иногда нужно, чтобы доставили косметику на следующий день, либо в течение нескольких дней, а у нас такой возможности нет.</t>
  </si>
  <si>
    <t>8909 247 1856 
Кокашвили Илона</t>
  </si>
  <si>
    <t>Как только представился — сразу бросили трукбу</t>
  </si>
  <si>
    <t>Лермонтовский пр., 43/1, Санкт-Петербург.
Отель "Azimut"</t>
  </si>
  <si>
    <t>7 921 935-03-63 
Амина</t>
  </si>
  <si>
    <t>Брали у нас пробники для теста.
Позвонил 25 августа — они сказали, что на данный момент совсем неактуально</t>
  </si>
  <si>
    <t>Хорошаева Виктория Алексеевна
89036276300</t>
  </si>
  <si>
    <t>Сказала, что сейчас уже точно не помнит, в чем причина, но выбрали другого поставщика и менять пока не хотят</t>
  </si>
  <si>
    <t>Ирина 
+7 917 027-86-49</t>
  </si>
  <si>
    <t>Новосибирск, Проспект Дзержинского 28/1 Ресторан ГутоПряно</t>
  </si>
  <si>
    <t>Евгения 
+79139292500</t>
  </si>
  <si>
    <t>Сказала, что им было дорого. Рассказал про LIA LIGHT — сказали, что готовы рассмотреть, если будем проходить по цене. 
У них заведение среднего уровня, даже средний минус, поэтому если и заходить, то только с линейкой LIGHT</t>
  </si>
  <si>
    <t>г. Сочи, Курортный проспект дом. 87
Район стадиона
Санаторий им. Фрунзе</t>
  </si>
  <si>
    <t>8988 234 01 52 
Любовь Генадьевна</t>
  </si>
  <si>
    <t xml:space="preserve">Я представился — она бросила трубку </t>
  </si>
  <si>
    <t>Щербакова Наталия Вячеславовна 
+7 950 985-94-66</t>
  </si>
  <si>
    <t xml:space="preserve">Девушка сказала, что она там уже давно не работает, и что контактов у нее там уже никаких нет </t>
  </si>
  <si>
    <t>Исраелян Левон 
8905 235 14 85</t>
  </si>
  <si>
    <t>Сказал, что в тот раз инвесторы выбрали другую косметику, которой они до сих пор пользуются. Альтернативу не рассматривают.
Рассказал про линейку LIA LIGHT, предложил занести их в лист ожидания — он согласился</t>
  </si>
  <si>
    <t>Контактное лицо</t>
  </si>
  <si>
    <t>Статус</t>
  </si>
  <si>
    <t>Доп.информация</t>
  </si>
  <si>
    <t>Сумма заказов</t>
  </si>
  <si>
    <t>Комментарии к статусу</t>
  </si>
  <si>
    <t xml:space="preserve"> +7 964 941 68 85 Светлана</t>
  </si>
  <si>
    <r>
      <rPr>
        <rFont val="Arial"/>
        <strike/>
        <color theme="1"/>
      </rPr>
      <t>Анастасия 
+79504787780</t>
    </r>
    <r>
      <rPr>
        <rFont val="Arial"/>
        <color theme="1"/>
      </rPr>
      <t xml:space="preserve">
Степан 
+7 912 889-95-59</t>
    </r>
  </si>
  <si>
    <r>
      <rPr>
        <rFont val="Arial"/>
        <color theme="1"/>
      </rPr>
      <t xml:space="preserve">Пермь, м-р Южный, ул.Лихвинская , д.93 
Ресторан "Гриль-гараж".
Всего сделали 2 заказа с промежутком в 3 месяца. 
Последний заказ в декабре 2024 года.
Заказывали: 
— Крем-мыло и лосьон в канистрах
— Комплект аромадиффузора + жидкость 
Всего заказали в декабре 5 литров крем-мыла и 2 литра лосьона. Все по идее должно было закончится. Уточнить этот момент! 
Плюс нужно узнать пользуются ли нашими флаконами и нашими кронштейнами.
Анастасия там уже не работает. 
</t>
    </r>
    <r>
      <rPr>
        <rFont val="Arial"/>
        <b/>
        <color theme="1"/>
      </rPr>
      <t xml:space="preserve">12 августа
</t>
    </r>
    <r>
      <rPr>
        <rFont val="Arial"/>
        <color theme="1"/>
      </rPr>
      <t>Позвонил Степану — оказывается, что он уже делал у нас заказ. 
Они просто перешли на юр. лицо ООО "Белочка".
Сказал, что пока взяли запас на несколько месяцев, поэтому все хорошо. Им все нравится</t>
    </r>
  </si>
  <si>
    <t>Октябрь</t>
  </si>
  <si>
    <t>Белов Денис Сергеевич</t>
  </si>
  <si>
    <t>Сентябрь</t>
  </si>
  <si>
    <t>Центр-отель</t>
  </si>
  <si>
    <t>Сделал заказ на 320.000 рублей 27 июня 2025 года</t>
  </si>
  <si>
    <t>3 588 853,00</t>
  </si>
  <si>
    <t xml:space="preserve">ООО "Кельт" </t>
  </si>
  <si>
    <t>ООО ДОРСТАБСТРОЙ</t>
  </si>
  <si>
    <t xml:space="preserve">Эко-отель «Северный Берег» ООО </t>
  </si>
  <si>
    <t>ООО Вершина</t>
  </si>
  <si>
    <t>Волошина Ирина Анатольевна</t>
  </si>
  <si>
    <t>ООО Олимпия</t>
  </si>
  <si>
    <t>ООО "Батоно"</t>
  </si>
  <si>
    <t xml:space="preserve">‪ООО СУАРЭС </t>
  </si>
  <si>
    <t>ООО КОНТОРА</t>
  </si>
  <si>
    <t>ИП Горбачева Анастасия Александровна‪</t>
  </si>
  <si>
    <t>Нармина +7 915 345-56-66
Москва, ул.Скаковая, д.24 
Получатель: 
7 903 786-69-90 
Александр Надеждин</t>
  </si>
  <si>
    <t>ООО Руми</t>
  </si>
  <si>
    <t>7 902 285 38 38
Никита</t>
  </si>
  <si>
    <t>Отель Руми г. Архангельск 
Бесплатно отгружаем флаконы с жидкостью при покупке кронштейна</t>
  </si>
  <si>
    <t>ИП Начарьян Гоарик Ониковна</t>
  </si>
  <si>
    <t>Имени нет
8900 266 39 81
Анастасия
@VoropaevaAnastasyya
‪+7 900 266‑39‑81‬</t>
  </si>
  <si>
    <t>Букатин Алексей Владимирович
89013633330</t>
  </si>
  <si>
    <t xml:space="preserve">Московская область, г.  Видное, ул. Старо-Нагорная 20а.
Каждые 2-3 месяца стабильно делают у нас заказы по 30-60 тысяч рублей. Последний заказ сделали 23 июля 2025 года, но пока не оплатили. 
Также среди красных было ИП Коротков Василий Олегович.
Они всего 3 заказа. В октябре 2023 года и в апреле 2024 года.
Заказывали 6 одинарных кронштейнов, 6 комплектов для аромадиффузоров.
250 миников геля для душа, шампуня, твердого мыла и лосьона.
Также брали 5 литров лосьона и литр жидкости для аромадиффузора.
Судя по тому, что там один адрес — они просто перешли на ИП Баранова Валентина Андреевна и стали делать заказы через него  </t>
  </si>
  <si>
    <t>Шумилина Наталья Андреевна
8920 381 55 22</t>
  </si>
  <si>
    <t>г. Кострома, площадь Советская, д. 4 кафе-бар "Камелот".
Всего сделали 3 заказа. Последний заказ 9 июля 2024 года. 
Заказы были по 25-40 тысяч рублей. 
Заказывали крем-мыло по 15-25 литров, лосьоны по 4-6 литров и еще брали арома-свечу.
Дозвонился до нее в понедельник. Она сказала, что мыло и лосьон пока есть, но оставила заявку на 3 литра аромадиффузора табачный лист. Счет ей выставил</t>
  </si>
  <si>
    <t>59 800,00</t>
  </si>
  <si>
    <t>ИП Ахадова Наталья Петровна</t>
  </si>
  <si>
    <t xml:space="preserve">ТИХИЙ БРИЗ ООО (Сыроварня) </t>
  </si>
  <si>
    <t>Юлия 
89236897687</t>
  </si>
  <si>
    <t>Сыроварня КП
Скидка для всей сети на мыло 3200 руб 5литров.
Лосьон 9900 руб 5литров.</t>
  </si>
  <si>
    <t>433 600,00</t>
  </si>
  <si>
    <t>8988 323 58 93 —&gt; 89892459877
Ангелина, была указана, как лицо принимающее заказы</t>
  </si>
  <si>
    <t>8999 654 64 49 Алексей</t>
  </si>
  <si>
    <t>Самойлов Иван Павлович 
8 912 990 49 61</t>
  </si>
  <si>
    <t>г.Тюмень, Володарского 21 кофейня MOGU
Самойлов Иван Павлович 8 912 990 49 61</t>
  </si>
  <si>
    <t>208 200,00</t>
  </si>
  <si>
    <t>Иван
‪+7 909 412‑34‑95‬</t>
  </si>
  <si>
    <t>8965 473 76 63 Дарья</t>
  </si>
  <si>
    <t>Юкина Марина Евгеньевна ИП</t>
  </si>
  <si>
    <t>104 050,00</t>
  </si>
  <si>
    <t>ООО ЧИКАРНО</t>
  </si>
  <si>
    <t>Заведение закрылось</t>
  </si>
  <si>
    <t>ФЛЭЙМ ЛАУНЖ ООО</t>
  </si>
  <si>
    <t>Март 2026</t>
  </si>
  <si>
    <t>Эко-инвест</t>
  </si>
  <si>
    <t>ДОРСТАБСТРОЙ</t>
  </si>
  <si>
    <t>Анна 
8980 346 70 41
Ксения
8-920-415-03-42</t>
  </si>
  <si>
    <t>г. Воронеж, Плехановская, 31 курьер до адреса
Лещева Анна 8980 346 70 41
Сделали 2 заказа. Заказывали у нас 2 двойных кронштейна и заказывали крем-мыло + лосьон.
Последний раз заказ поступил от Ксении. Попросила оформить заказ на новое юр лицо "ДОРСТАБСТРОЙ". Заказ был на крем-мыло (5 литров) и лосьон (5 литров). 
Также запрашивала информацию по диффузору</t>
  </si>
  <si>
    <t>8919 336 97 37 
Наталья</t>
  </si>
  <si>
    <t>Кристина менеджер СПА
тел +7 928 445-49-59
8928 453 08 62 
Михаил - отдел закупок</t>
  </si>
  <si>
    <t>8951 793 8046 Варвара</t>
  </si>
  <si>
    <t>‪+7 988 034‑36‑69‬
Анастасия</t>
  </si>
  <si>
    <t>Гаражная ул., 1, стр. 1, село Эстосадок, Шале «Twins»: https://twinschalet.ru/
Разрабатываем для клиента индивидуальные этикетки для 5 видов флаконов: крем-мыло, шампунь, кондиционер, лосьон, гель для душа.
30 июля сделала первый заказ</t>
  </si>
  <si>
    <t>НЬЮТОН ООО. 
Перешли на ООО БАРСТРИТ. Это партнер Димы</t>
  </si>
  <si>
    <t>89193369737 
Наталья
+7 919 115-17-12
Еще этот номер указан, но без имени</t>
  </si>
  <si>
    <t>г. Челябинск, ул. Цвилинга, 25.
Раньше стабильно делали заказы раз в 1-2 месяца. Заказывали крем-мыло и лосьоны (флаконы и рефилы). Также заказывали пустой флакон для диффузора, почему без жидкости? 
Последний заказ сделали 19 июля 2024 года</t>
  </si>
  <si>
    <t>75 275,00</t>
  </si>
  <si>
    <t xml:space="preserve">г. Санкт-Петербург, Ленинский проспект, 92/1
8921966 74 23 Дмитриева Ольга </t>
  </si>
  <si>
    <t>Всего сделали 3 заказа. 
2 заказа летом 2024 года и последний заказ был в конце июля 2025 года.
Заказывают у нас по 10 литров крем-мыла и заказывали 1 раз 1 литр лосьона</t>
  </si>
  <si>
    <t>25 650,00</t>
  </si>
  <si>
    <t xml:space="preserve">7 988 419-73-31
Елена </t>
  </si>
  <si>
    <r>
      <rPr>
        <rFont val="Arial"/>
      </rPr>
      <t xml:space="preserve">354024, Краснодарский край, Сочи, село Эсто -Садок, ул. Гаражная 6а
отель Блан Хилл: </t>
    </r>
    <r>
      <rPr>
        <rFont val="Arial"/>
        <color rgb="FF1155CC"/>
        <u/>
      </rPr>
      <t>https://www.blanchill.ru/</t>
    </r>
    <r>
      <rPr>
        <rFont val="Arial"/>
      </rPr>
      <t xml:space="preserve">  
В 2025 году стабильно каждый месяц делают маленькие заказы по 5 тысяч рублей.
Последний заказ 10 июня, это настораживает. 
Заказывали: 
— Крем-мыло, лосьон и шампунь в канистрах
— 3 одинарных кронштейнов
Узнать:
— Вы в наши флаконы наливаете жидкости?
— Какие кронштейны у вас стоят? Наши? В каком количестве? Какие: одинарные только? 
— Как по остаткам? 
Предложить:
— Кондиционер для волос
— Арома-решения
</t>
    </r>
    <r>
      <rPr>
        <rFont val="Arial"/>
        <b/>
      </rPr>
      <t xml:space="preserve">12 августа
</t>
    </r>
    <r>
      <rPr>
        <rFont val="Arial"/>
      </rPr>
      <t xml:space="preserve">Позвонил Елене — она сказала, что не удобно и сказала попробовать позвонить ей завтра.
</t>
    </r>
    <r>
      <rPr>
        <rFont val="Arial"/>
        <b/>
      </rPr>
      <t xml:space="preserve">13 августа
</t>
    </r>
    <r>
      <rPr>
        <rFont val="Arial"/>
      </rPr>
      <t xml:space="preserve">Позвонил в 10:55, ей снова было неудобно. Перезвонить ей чуть позже 
</t>
    </r>
    <r>
      <rPr>
        <rFont val="Arial"/>
        <b/>
      </rPr>
      <t xml:space="preserve">18 августа
</t>
    </r>
    <r>
      <rPr>
        <rFont val="Arial"/>
      </rPr>
      <t>Сделали заказ на 5 литров мыла</t>
    </r>
  </si>
  <si>
    <t>Клиент недавно сделал заказ</t>
  </si>
  <si>
    <t>АО "М-АЛЬЯНС" (Mops Day SPA)</t>
  </si>
  <si>
    <t>‪+7 911 131‑15‑41‬
Людмила</t>
  </si>
  <si>
    <t xml:space="preserve">      г. Санкт-Петербург, переулок Ковенский, дом 22-24
Шумилова Татьяна 89996990414
отправка ДЛ до двери курьером.
В мае последний заказ сделал. У них там какой-то уникальный аромат. Заказывали у нас и крем-мыло, и кондиционер для волос, и лосьон, и гель для душа и литровую жидкость для аромадиффузора. Заказ был на 110к. Заказы делают в среднем раз в 2-3 месяца. 
Связывались с ней последний раз в конце июля. Сказала, что ухудшилось качество арома-жидкостей, поэтому она пока не готова их заказывать. Также по ним идет обсуждение контрактного производства.
По продукции у них пока все есть, в мае был большой заказ. Для них мы делаем и поставляем авторский аромат "Франжипани"</t>
  </si>
  <si>
    <t>1 101 001,00</t>
  </si>
  <si>
    <t>ПРЕМИУМ-ДИНА ООО \ ООО ДИНА-МОТОРС</t>
  </si>
  <si>
    <r>
      <rPr>
        <rFont val="Arial"/>
        <sz val="9.0"/>
      </rPr>
      <t xml:space="preserve">Ландшафтно-тематический парк «Лога». Огромный парк на 22 гектара, посвященный истории Руси: </t>
    </r>
    <r>
      <rPr>
        <rFont val="Arial"/>
        <color rgb="FF1155CC"/>
        <sz val="9.0"/>
        <u/>
      </rPr>
      <t>https://loga.ru/o-parke/</t>
    </r>
    <r>
      <rPr>
        <rFont val="Arial"/>
        <sz val="9.0"/>
      </rPr>
      <t xml:space="preserve"> 
Раз в 5-8 месяцев делают заказ на 200-250 тысяч рублей. Последний заказ сделали 17 марта. 
Заказывают шампунь, кондиционер, лосьон, крем-мыло. Также один раз заказывали арома-свечу и мы давали им в подарок аромадиффузор. 
Поговорили с Еленой. Она сказала, что они продолжают пользоваться нашей продукцией, но пока у них еще есть остатки. 
Договорились оставаться на связи, написал ей в WhatsApp. Когда у них возникнет потребность — они напишут</t>
    </r>
  </si>
  <si>
    <t>Ноябрь</t>
  </si>
  <si>
    <t>Юрий 
+7 (915) 681-01-24
—&gt; 
Елена
+7 919 071‑16‑39‬</t>
  </si>
  <si>
    <t xml:space="preserve">Г. Тула, кофейни "Бари". 
Сделали всего 2 заказа: в апреле и в мае 2024 года.  
Последний заказ был 2 мая 2024 года на 82.500 рублей. Заказывали крем-мыло и лосьон в 5-литровых канистрах.
В первом заказе на 65к тоже заказывали лосьон и крем-мыло.  
С Юрием связался он дал контакт Елены (‪+7 919 071‑16‑39‬). С Еленой созвонился. приветливо пообщались — она сказала, что передаст наши каталоги управляющей и там будет видно.
Стоит с ней после этого сделать еще 1 контакт и напомнить о себе
</t>
  </si>
  <si>
    <t>89186103534 
Яковлева Диана
‪+7 904 412‑23‑12‬
Александр 
‪+7 981 197‑97‑21‬
Александра (номер не обслуживается)</t>
  </si>
  <si>
    <t>Август (2)</t>
  </si>
  <si>
    <r>
      <rPr>
        <rFont val="Arial"/>
        <strike/>
        <color theme="1"/>
      </rPr>
      <t>Чилов Панает Александрович 
89304141803</t>
    </r>
    <r>
      <rPr>
        <rFont val="Arial"/>
        <color theme="1"/>
      </rPr>
      <t xml:space="preserve">
89802444446
Иван, управляющий</t>
    </r>
  </si>
  <si>
    <t>8911 457 49 30 
Мария</t>
  </si>
  <si>
    <r>
      <rPr>
        <rFont val="Arial"/>
        <b/>
        <color theme="1"/>
        <sz val="9.0"/>
      </rPr>
      <t>Последний заказ был года назад на 144 тысячи рублей</t>
    </r>
    <r>
      <rPr>
        <rFont val="Arial"/>
        <color theme="1"/>
        <sz val="9.0"/>
      </rPr>
      <t xml:space="preserve">. Там заказывали вообще полный комплект: и мыло, и шампуни, и лосьоны и так далее.
Дозвонился Марии. 
Часть продукции у них осталась еще с того момента и заказывали продукцию в другой компании. Сказала, что посмотрит и попросила позвонить в конце недели.
Заказывали, как миники, так и флаконы с рефилами. 
Вторник (5 августа) — Мария НДЗ. Написал ей в WhatsApp </t>
    </r>
  </si>
  <si>
    <t xml:space="preserve">Апрель 2026 года </t>
  </si>
  <si>
    <t>Юлия 
+7 961 455-31-51</t>
  </si>
  <si>
    <t>г. Кисловодск, ул. Урицкого, д. 4.
Пансионат "Звездный" 
Сделали 2 заказа: в мае и в июне 2025 года. В мае был заказ на 140 тысяч. 
В июне маленький заказ на 6 тысяч. Там они дозаказывали все позиции по 100 мл с разными ароматами. 
Там было 63 позиции: полный комплект по 100мл, 200мл, 300мл. Заказывали спрей интерьерный, арома-свечи и еще кучу чего. В июне еще дозаказали миники.
С Юлией поговорил. Они заказывали продукцию для перепродажи на стойке ресепшен в санатории. Пока с продажами все очень печально. За все время почти ничего не продали.
Предложил ей оснащение номерного фонда нашими миниками по 30мл. Она попросила отправить каталог в WhatsApp и сказала, что обсудит с руководством на планерке.
Позже написала, что руководство дало отказ</t>
  </si>
  <si>
    <r>
      <rPr>
        <rFont val="Arial"/>
        <color theme="1"/>
      </rPr>
      <t xml:space="preserve">Алтайский край, г. Новоалтайск
ул.Деповская, д.28 Сдэк.
С периодичностью в 2-5 месяцев делают заказы.
Последний заказ 23 июня 2025 г. 
Заказывают канистры с крем-мылом и лосьоном. 
Можно предложить аромадиффузоры
</t>
    </r>
    <r>
      <rPr>
        <rFont val="Arial"/>
        <b/>
        <color theme="1"/>
      </rPr>
      <t xml:space="preserve">15 августа
</t>
    </r>
    <r>
      <rPr>
        <rFont val="Arial"/>
        <color theme="1"/>
      </rPr>
      <t xml:space="preserve">Приветливо пообщались. Она сказала, что она сейчас использует какие-то другие флаконы, потому что боится, что наши будут воровать.
Я рассказал ей про кронштейны — ей эта идея понравилась. Она сказала, что рассмотрит. Также заинтересовал флакон с аромадиффузором, она его еще не пробовала — сказал ей также, что его можно установить на кронштейн.
В понедельник с ней связаться и оформить ей заказ
</t>
    </r>
    <r>
      <rPr>
        <rFont val="Arial"/>
        <b/>
        <color theme="1"/>
      </rPr>
      <t xml:space="preserve">18 августа 
</t>
    </r>
    <r>
      <rPr>
        <rFont val="Arial"/>
        <color theme="1"/>
      </rPr>
      <t>Написал в WhatsApp, узнал выбрала ли она что-нибудь</t>
    </r>
  </si>
  <si>
    <r>
      <rPr>
        <rFont val="Arial"/>
        <color theme="1"/>
      </rPr>
      <t xml:space="preserve">Волгоград ул. Новороссийская дом 5 БЦ Level вход со стороны улицы.
Всего сделали у нас 2 заказа:
— Сентябрь 2024 г. 
— Июнь 2025 г. 
Заказывали у нас: 
— Аромадиффузоры по 125 и по 300 мл
— Жидкость для аромадиффузора (1 л) 
— Крем-мыло: флакон и канистра
Кронштейны?
Лосьон? 
1 раковина и все что-ли? 
</t>
    </r>
    <r>
      <rPr>
        <rFont val="Arial"/>
        <b/>
        <color theme="1"/>
      </rPr>
      <t xml:space="preserve">15 августа
</t>
    </r>
    <r>
      <rPr>
        <rFont val="Arial"/>
        <color theme="1"/>
      </rPr>
      <t xml:space="preserve">Позвонил ему. Представился — он понял, откуда я звоню. 
Уточнил могу ли задать пару вопросов — он сказал, что не очень удобно сейчас и попросил набрать в понедельник
</t>
    </r>
    <r>
      <rPr>
        <rFont val="Arial"/>
        <b/>
        <color theme="1"/>
      </rPr>
      <t xml:space="preserve">18 августа
</t>
    </r>
    <r>
      <rPr>
        <rFont val="Arial"/>
        <color theme="1"/>
      </rPr>
      <t xml:space="preserve">Сказал, что звонки не очень любит, лучше решать в WhatsApp. На вопросы отвечать не стал, от лосьона отказался. 
Сказал, что на днях сделает у нас заказ </t>
    </r>
  </si>
  <si>
    <t>Михайлов роман Сергеевич 
89221242740
8922 617 92 73 
Анна</t>
  </si>
  <si>
    <r>
      <rPr>
        <rFont val="Arial"/>
        <color theme="1"/>
        <sz val="11.0"/>
      </rPr>
      <t xml:space="preserve">До пвз сдэка Екатеринбург, Сыромолотова 7. 
Ресторан. 
Сделали один единственный заказ 28 апреля 2025 года.
Заказывали: 
— 10 литров лосьона и 10 литров крем-мыла
— Комплект аромадиффузора + 2 литра жидкости
</t>
    </r>
    <r>
      <rPr>
        <rFont val="Arial"/>
        <b/>
        <color theme="1"/>
        <sz val="11.0"/>
      </rPr>
      <t xml:space="preserve">12 августа
</t>
    </r>
    <r>
      <rPr>
        <rFont val="Arial"/>
        <color theme="1"/>
        <sz val="11.0"/>
      </rPr>
      <t xml:space="preserve">Анна — НДЗ
Роман — попросил перезвонить через час, он на совещании
</t>
    </r>
    <r>
      <rPr>
        <rFont val="Arial"/>
        <b/>
        <color theme="1"/>
      </rPr>
      <t xml:space="preserve">13 августа
</t>
    </r>
    <r>
      <rPr>
        <rFont val="Arial"/>
        <color theme="1"/>
      </rPr>
      <t>Поговорили с Романом. Он сказал, что им все нравится, но пока все есть.
Сказал, что в новые проекты тоже будет нас звать.
Сказал, что в конце месяца оставит заявку на крем-мыло</t>
    </r>
  </si>
  <si>
    <t>Сапрыга Валерий Виленович 
89992296180
—&gt; 
Анастасия
79964134252</t>
  </si>
  <si>
    <t>Федорова Анастасия 
89094500270</t>
  </si>
  <si>
    <r>
      <rPr>
        <rFont val="Arial"/>
        <color theme="1"/>
      </rPr>
      <t xml:space="preserve">Краснодар, ул. Калинина 244, 2F clinic.
У нас есть договор как юр лица со сдэком доставка на физ лицо СДЭК. 
Каждые 3-5 месяцев делают у нас заказы. 
Последний заказ 17 апреля. 
Заказывали: 
— Крем-мыло и лосьон в канистрах
— Арома-свечу
— Аромажидкость для распыления
Узнать:
— Есть ли наши флаконы?
— Есть ли наши кронштейны?
— Предложить аромадиффузоры
</t>
    </r>
    <r>
      <rPr>
        <rFont val="Arial"/>
        <b/>
        <color theme="1"/>
      </rPr>
      <t xml:space="preserve">12 августа
</t>
    </r>
    <r>
      <rPr>
        <rFont val="Arial"/>
        <color theme="1"/>
      </rPr>
      <t>Заказали 1 раз наши флаконы и просто докупают жидкость. Кронштейны не заказывали и она сказала, что они им не нужны. 
От аромадиффузоров отказались, потому что у них помещение 400 квадратов, поэтому у них стоит аромапушка. Они к ней у нас и покупали жидкость.
Сказала, что пока еще есть отстатки, через мясяцок должны сделать заказ</t>
    </r>
  </si>
  <si>
    <t>55 000,00</t>
  </si>
  <si>
    <t xml:space="preserve">Сентябрь </t>
  </si>
  <si>
    <t>Васильева Анастасия Валерьевна 
89276676789
По тому же телефону Юлия. Также Юлия дала этот номер телефона и просила сюда отправить каталог: 89083071587</t>
  </si>
  <si>
    <t>8989 160 99 02 
Юлия</t>
  </si>
  <si>
    <r>
      <rPr>
        <rFont val="Arial"/>
        <color theme="1"/>
      </rPr>
      <t xml:space="preserve">Цифровая стоматология “Home Dent”
г. Сочи, ул. Красноармейская, 15
Всего сделали 3 заказа:
— Декабрь 2024 г.
— Февраль 2025 г.
— Июнь 2025 г. 
Заказывали:
— В канистрах крем-мыло и лосьоны
— Флакон с лосьоном 300 мл
Диалог:
— Флакон для крем-мыла?
— Кронштейны? 
— Арома-решения
</t>
    </r>
    <r>
      <rPr>
        <rFont val="Arial"/>
        <b/>
        <color theme="1"/>
      </rPr>
      <t xml:space="preserve">25 августа
</t>
    </r>
    <r>
      <rPr>
        <rFont val="Arial"/>
        <color theme="1"/>
      </rPr>
      <t>Дозвонился. 
Заказали один раз наши флаконы с крем-мылом и лосьоном и просто из канистры доливают туда жидкость. 
Предложим им кронштейны — она сказала, что они им не нужны, потому что за год никто не забрал ни один флакон.
Предложим аромерешения — она сказала, что у них есть аромапушка, но закупают жидкость у другого поставщика. Уточнила есть ли у нас пробник жидкости — узнаю у Максима.
Каталог ей в WhatsApp отправил — сказала, что в ближайшее время должна сделать заказ</t>
    </r>
  </si>
  <si>
    <t>8919 482 08 02 Екатерина</t>
  </si>
  <si>
    <t>Тюрина Мария Владимировна 
+78314289996 (не звонил ей) 
Городской номер (Арина взяла):
+78314289996
Мобильный их телефон: 
+79534157676</t>
  </si>
  <si>
    <t>Аза 
89286545444
Тебуева Фатима Олиевна
89854818777</t>
  </si>
  <si>
    <t>АРТАУ эко-отель (станица Зеленчукская).
ПВЗ: станица Зеленчукская, улица Кавказская, 38
Всего был 1 заказ — 13 августа 2024 года на 56 тысяч. 
Там взяли 14 одинарных кронштейнов, много литровых бутылей с крем-мылом и шампунем. Также взяли много крем-мыла и шампуней по 300 мл. Еще взяли 3 аромадиффузора по 125 мл.
Пообщался с Фатимой. Телефон на номере 89286545444 всегда при ней, через него и общаемся с ней в WhatsApp.
Она уточняла насчет доставки. Они находятся в станице, это 200 км от Черкесска. Сказала, что за прошлым заказом им пришлось ездить туда. Я проверил адреса ПВЗ и нашел ПВЗ на улице Кавказской 38 — предложил ей отправить заказ туда. 
По телефону сказала, что хотят у нас заказать жидкость для аромадиффузора и несколько флаконов по 300 мл (скорее всего с крем-мылом, но точно не помню). Сказала, что планируют в ближайшее время сделать заказ</t>
  </si>
  <si>
    <t>Козлова Елена 
+79228634800
Журавлёва Катерина 
89228483122</t>
  </si>
  <si>
    <t>Антонова Анна Леонидовна
8-915-500-84-34</t>
  </si>
  <si>
    <r>
      <rPr>
        <rFont val="Arial"/>
        <color theme="1"/>
        <sz val="9.0"/>
      </rPr>
      <t xml:space="preserve">Город Орел.
Раз в 2-5 месяцев делают у нас заказы. Последний заказ в мае 2025 года. 
Заказывали одинарные, двойные и тройные кронштейны. 
Ну и заказывают стабильно канистры с крем-мылом и лосьоном. Также брали арома-свечу.
В этом году почему-то не брали еще крем-мыло в канистрах, почему? 
Заказывали только несколько флаконов по 300 мл. Предложить им купить пару канистр.
Плюс не заказывали у нас аромадиффузоры, стоит предложить. 
</t>
    </r>
    <r>
      <rPr>
        <rFont val="Arial"/>
        <b/>
        <color theme="1"/>
        <sz val="9.0"/>
      </rPr>
      <t xml:space="preserve">13 августа
</t>
    </r>
    <r>
      <rPr>
        <rFont val="Arial"/>
        <color theme="1"/>
        <sz val="9.0"/>
      </rPr>
      <t>Созвонился с Анной — она сказала, что в проекте Светашов она уже не принимает участие. Теперь она руководит рестораном, баром и караоке 3в1.
Она все еще наш клиент, ей все нравится. Предложил ей арома-решения. 
Обсуждали с ней долго, что можно поставить диффузоры в уборные + купить арома-пушку и купить у нас к ней жидкость. Она сказала, что ей понравилась эта идея, но что нужно переспать с этой мыслью.
В остальном сказала, что в ближайшее время планируют делать заказ</t>
    </r>
  </si>
  <si>
    <t>89277719090 
Гордеева Анастасия Вячеславовна
Получатель: 
Гордеев Александр Романович
+79297156152</t>
  </si>
  <si>
    <r>
      <rPr>
        <rFont val="Arial"/>
        <color theme="1"/>
        <sz val="9.0"/>
      </rPr>
      <t xml:space="preserve">Студия Воздух, Самарская область, Подстепки советская 136.
Адрес деловых линий. Самарская обл, г. Тольятти, ул. Борковская 76.
В декабре 2024 г. сделали большой заказ почти на все наши позиции, включая СПА. 
Видимо брали для использования в студии и для перепродажи. Позвонить клиенту, познакомиться 
</t>
    </r>
    <r>
      <rPr>
        <rFont val="Arial"/>
        <b/>
        <color theme="1"/>
        <sz val="9.0"/>
      </rPr>
      <t xml:space="preserve">26 августа
</t>
    </r>
    <r>
      <rPr>
        <rFont val="Arial"/>
        <color theme="1"/>
        <sz val="9.0"/>
      </rPr>
      <t xml:space="preserve">Познакомился с Анастасией. 
У нее в Тольятти 3 бизнеса: студия красоты, фитнес и SPA. 
Спросил, как дела по остаткам — она сказала, что пока все есть, но для SPA планирует сделать заказ в ближайшее время. Запросила у меня каталог
</t>
    </r>
    <r>
      <rPr>
        <rFont val="Arial"/>
        <b/>
        <color theme="1"/>
        <sz val="9.0"/>
      </rPr>
      <t xml:space="preserve">1 сентября
</t>
    </r>
    <r>
      <rPr>
        <rFont val="Arial"/>
        <color theme="1"/>
        <sz val="9.0"/>
      </rPr>
      <t xml:space="preserve">Написал ей, уточнил выбрала ли она что-нибудь </t>
    </r>
  </si>
  <si>
    <t>Вера 
+7 963 162-52-08</t>
  </si>
  <si>
    <r>
      <rPr>
        <rFont val="Arial"/>
        <color theme="1"/>
      </rPr>
      <t xml:space="preserve">Воровского 20, салон вай тай.
Сделали 1 единственный заказ 13 февраля 2025 г.
Заказывали у нас: 
— Крем-мыло по 1 штуке каждого аромата (300 мл)
— Лосьоны по 200-300 мл по 1 штуке каждого аромата
</t>
    </r>
    <r>
      <rPr>
        <rFont val="Arial"/>
        <b/>
        <color theme="1"/>
      </rPr>
      <t xml:space="preserve">18 августа
</t>
    </r>
    <r>
      <rPr>
        <rFont val="Arial"/>
        <color theme="1"/>
      </rPr>
      <t>Вера сказала, что товар заказывали для перепродажи. Пока из всего заказанного ассортимента продали только 2 флакона.
Сейчас используют эту косметику в уборных комнатах.
Рассказал про наши диффузоры — она сказала, что рассмотрит. Сказала, что сейчас пользуются Тайскими диффузорами, но наши тоже потенциально могут подойти</t>
    </r>
  </si>
  <si>
    <r>
      <rPr>
        <rFont val="Arial"/>
        <color theme="1"/>
      </rPr>
      <t xml:space="preserve">г. Сочи, Лазаревский район, ул. Главная, дом 10.
Гостевой дом. 
Сделали единственный заказ в мае 2025 года.
Заказывали: 
— 11 флаконов с крем-мылом
— Канистру с крем-мылом
— Пробники с крем-мылом
</t>
    </r>
    <r>
      <rPr>
        <rFont val="Arial"/>
        <b/>
        <color theme="1"/>
      </rPr>
      <t xml:space="preserve">18 августа
</t>
    </r>
    <r>
      <rPr>
        <rFont val="Arial"/>
        <color theme="1"/>
      </rPr>
      <t>Пообщался с ней. Она сказала, что остатки мыла пока есть.
Предложил шампунь, кондиционер и лосьон — она сказала, что это тоже все на этот сезон есть. На следующий сезон может рассмотреть.
Каталог ей в WhatsApp отправил</t>
    </r>
  </si>
  <si>
    <t>Апрель 2026 г.</t>
  </si>
  <si>
    <t>Указано кучу деталей по отправке заказа в карточке контрагента.
Всего сделали 2 заказа: в мае 2024 года и в марте 2025 года.
Заказывали:
— 1 тройной кронштейн
— Лосьон и крем-мыло: флаконы с жидкостью + рефилы 
С Анной уже связывался. Она указана, как контрагент в ООО КАШТАН</t>
  </si>
  <si>
    <t>Январь</t>
  </si>
  <si>
    <t>Кузнецова Ульяна Александровна 
89035425032</t>
  </si>
  <si>
    <t>7 928 233-76-51 Екатерина</t>
  </si>
  <si>
    <r>
      <rPr>
        <rFont val="Arial"/>
        <color theme="1"/>
      </rPr>
      <t xml:space="preserve">Сочи, ул. Энергетиков, 7Б.
Банный комплекс
Всего сделали 2 заказа:
— Декабрь 2023 г. (на 53 тысячи)
— Декабрь 2024 г. (на 15 тысяч)
Заказывали: 
— Крем-баттер
— Флаконы по 300 мл с крем-мылом, лосьоном и кондиционером по 3-5 штук
— Канистры с лосьоном и крем-мылом
Во втором заказе брали только канистры с крем-мылом и лосьоном, и то в небольшом количестве.
Диалог:
— Что за заведение?
— Остатки?
— Кронштейны? 
— Арома-решения
</t>
    </r>
    <r>
      <rPr>
        <rFont val="Arial"/>
        <b/>
        <color theme="1"/>
      </rPr>
      <t xml:space="preserve">18 августа
</t>
    </r>
    <r>
      <rPr>
        <rFont val="Arial"/>
        <color theme="1"/>
      </rPr>
      <t xml:space="preserve">Успел представится — она сказала, что сейчас не на работе. Попросила перезвонить завтра 
</t>
    </r>
    <r>
      <rPr>
        <rFont val="Arial"/>
        <b/>
        <color theme="1"/>
      </rPr>
      <t xml:space="preserve">25 августа
</t>
    </r>
    <r>
      <rPr>
        <rFont val="Arial"/>
        <color theme="1"/>
      </rPr>
      <t>Пообщался с ней. Это банный комплекс — используют нашу продукцию в душевых и для перепродажи.
Продается пока не очень, поэтому следующий заказ она сказала, что сделает не раньше, чем к зиме.
Договорились, что отправлю ей наш каталог в WhatsApp и прайс с оптовой линейкой</t>
    </r>
  </si>
  <si>
    <t xml:space="preserve">Ноябрь </t>
  </si>
  <si>
    <t xml:space="preserve">8900 278 1086
Алиса
</t>
  </si>
  <si>
    <r>
      <rPr>
        <rFont val="Arial"/>
        <color theme="1"/>
      </rPr>
      <t xml:space="preserve">Сочи, ул. Навагинская 7/3 студия красоты Lash Bar.
Сочи, ул.Орджоникидзе 24/2 5 этаж 5 офис? 
Всего сделали 3 заказа:
— Декабрь 2023 г.
— Апрель 2024 г.
— Август 2024 г.
— В марте 2025 г. счет не оплатили
Заказывали у нас: 
— Лосьон и крем-мыло по 300 мл
— Канистры с лосьоном и крем-мылом
</t>
    </r>
    <r>
      <rPr>
        <rFont val="Arial"/>
        <b/>
        <color theme="1"/>
      </rPr>
      <t xml:space="preserve">18 августа
</t>
    </r>
    <r>
      <rPr>
        <rFont val="Arial"/>
        <color theme="1"/>
      </rPr>
      <t xml:space="preserve">Алиса — НДЗ
</t>
    </r>
    <r>
      <rPr>
        <rFont val="Arial"/>
        <b/>
        <color theme="1"/>
      </rPr>
      <t xml:space="preserve">25 августа
</t>
    </r>
    <r>
      <rPr>
        <rFont val="Arial"/>
        <color theme="1"/>
      </rPr>
      <t xml:space="preserve">Алиса подняла трубку. Сказала, что брали продукцию для использования в салоне и для перепродажи.
Спросил продолжают ли они пользоваться нашей косметикой — она сказала, что да. Спросил, когда планируют сделать следующий заказ — ее кто-то отвлек и она сказала, что перезвонит позже.
Написал ей в WhatsApp </t>
    </r>
  </si>
  <si>
    <t>Дешко Ирина Владимировна
+79154141015</t>
  </si>
  <si>
    <r>
      <rPr>
        <rFont val="Arial"/>
        <color theme="1"/>
      </rPr>
      <t xml:space="preserve">г. Москва, ул. Коктебельская ул., 4, корп. 1.
В декабре 2024 г. сделали единственный заказ.
Заказывали:
— 1 литр шампуня
— 2 литра крем-мыла 
— 1 лосьон по 300 мл
</t>
    </r>
    <r>
      <rPr>
        <rFont val="Arial"/>
        <b/>
        <color theme="1"/>
      </rPr>
      <t xml:space="preserve">18 августа
</t>
    </r>
    <r>
      <rPr>
        <rFont val="Arial"/>
        <color theme="1"/>
      </rPr>
      <t xml:space="preserve">Абонент недоступен
</t>
    </r>
    <r>
      <rPr>
        <rFont val="Arial"/>
        <b/>
        <color theme="1"/>
      </rPr>
      <t xml:space="preserve">25 августа
</t>
    </r>
    <r>
      <rPr>
        <rFont val="Arial"/>
        <color theme="1"/>
      </rPr>
      <t>Созвонились. Сказала, что пока продукция есть — у них кафе. 
Предложил им аромарешения — сказала, что не интересно.
Также предложил идею с перепродажей нашей продукции за стойкой — она сказала, что рассмотрит.
Уточнил насчет даты следующего заказа, она сказала, что точно сориентировать не может. Как закончится косметика, так и закажут</t>
    </r>
  </si>
  <si>
    <t xml:space="preserve">Алина
8951 772 71 90
</t>
  </si>
  <si>
    <t>г. Челябинск, ул. Ленина 81. Пиццерия Помидор
Сделали один единственный заказ 10 октября 2024 года. Там заказали кронштейны, крем-мыло, лосьон и аромасвечу.
Разговаривали с ней 30 июля 2025 года. Она сказала, что им все нравится, просто пока все еще осталось. Сказала, что следующий заказ планируют сделать примерно в ноябре</t>
  </si>
  <si>
    <t>ИП Цыганов Илья Сергеевич (Глэмпинг АкваНави)</t>
  </si>
  <si>
    <t>Декабрь</t>
  </si>
  <si>
    <t>Савенкова Дарья Константиновна 
8-961-994-3604</t>
  </si>
  <si>
    <t>Барнаул, ул.Льва Толстого 28б, ВАРЯ izakaya bar. 
В январе 2024 года заказали у нас 5 литров крем-мыла.
ВАРЯ izakaya bar закрыт, сейчас заказывают нашу продукцию в кофейню с нового юридического лица (ИП Рубцова Ирина Николаевна).
По продукции им все нравится, все в порядке</t>
  </si>
  <si>
    <t>Палий Вадим Анатольевич ИП \ ООО ГЛЭМП СТРОЙ —&gt; ООО МАТЕРИЯ</t>
  </si>
  <si>
    <r>
      <rPr>
        <rFont val="Arial"/>
        <strike/>
        <color theme="1"/>
        <sz val="9.0"/>
      </rPr>
      <t xml:space="preserve">8965 474 88 85 
Галина
8919 258 10 83 
Лилия 
</t>
    </r>
    <r>
      <rPr>
        <rFont val="Arial"/>
        <b/>
        <color theme="1"/>
        <sz val="9.0"/>
      </rPr>
      <t>Варвара
‪+7 951 793‑80‑46‬</t>
    </r>
  </si>
  <si>
    <t xml:space="preserve">Больше года не делали у нас заказы. Попробовать их вернуть! 
пгт Красная Поляна, ул. Ставропольская, 24.
Заказывали у нас и крем-мыло, и шампунь, и кондиционер. То есть это скорее всего отель
Еще есть предположение, что это может быть ООО ГЛЭМП-СТРОЙ </t>
  </si>
  <si>
    <t>160 975,00</t>
  </si>
  <si>
    <t>Скутина Ирина Николаевна 
8 961-769-20-67</t>
  </si>
  <si>
    <t>89129232017 Слободина Елена</t>
  </si>
  <si>
    <t>Голубева Анастасия 
+7 962 900-26-26</t>
  </si>
  <si>
    <t>Г. Москва, Шмитовский проезд, 39к8 (ресторан "Хиллс Групп")
Сделали всего 2 заказа в мае и июне 2024 года. Заказали один тройной кронштейн и взяли к нему флаконы и рефилы (крем-мыло, лосьон и очищающий гель для рук).
Заказывают с ООО "Хиллс Поляна". Тут странно. Во всех заказах ООО "Хиллс Поляна" стоит адрес доставки — отель в Красной Поляне. Анастасия сказала, что они продолжают нашей косметикой пользоваться в ресторане. Возможно, заказывают в отель в Поляне и пересылают в Москву (?)</t>
  </si>
  <si>
    <t>89045692222
Имя не помню, девушка</t>
  </si>
  <si>
    <r>
      <rPr>
        <rFont val="Arial"/>
        <strike/>
        <color theme="1"/>
      </rPr>
      <t>Григорий 
8 909 055 86 66</t>
    </r>
    <r>
      <rPr>
        <rFont val="Arial"/>
        <color theme="1"/>
      </rPr>
      <t xml:space="preserve">
Артур 
+7 985 148-65-28</t>
    </r>
  </si>
  <si>
    <t xml:space="preserve">Лубов Александр
8912 880 66 44
Филимоного Ксения
+7 (919) 498-73-69 </t>
  </si>
  <si>
    <t>Точные даты следующего заказа неизвестны</t>
  </si>
  <si>
    <t xml:space="preserve">8928 013 50 22 
Сусанна (владелица)
8912 801 1901 
Иван (Ваня) </t>
  </si>
  <si>
    <r>
      <rPr>
        <rFont val="Arial"/>
        <color theme="1"/>
      </rPr>
      <t xml:space="preserve">Турчинского 32, кальяная Туман.
Раз в 1-3 месяца заказывают у нас канистры с крем-мылом и лосьоном. 
Также один раз брали комплект аромадиффузоров + жидкость к ним. 
Последний заказ сделали в конце мая.
</t>
    </r>
    <r>
      <rPr>
        <rFont val="Arial"/>
        <b/>
        <color theme="1"/>
      </rPr>
      <t>(12 августа)</t>
    </r>
    <r>
      <rPr>
        <rFont val="Arial"/>
        <color theme="1"/>
      </rPr>
      <t xml:space="preserve">
Созвонился с Сусанной — она сказала, что пока вроде все есть. По качеству им все нравится.
Попросила связаться с управляющим, чтобы он знал через кого делать заказ </t>
    </r>
  </si>
  <si>
    <r>
      <rPr>
        <rFont val="Arial"/>
        <strike/>
        <color theme="1"/>
      </rPr>
      <t>Екатерина 
+7 918 300 06 75</t>
    </r>
    <r>
      <rPr>
        <rFont val="Arial"/>
        <color theme="1"/>
      </rPr>
      <t xml:space="preserve">
Галина, руководитель отеля
‪+7 967 318‑84‑65‬</t>
    </r>
  </si>
  <si>
    <r>
      <rPr>
        <rFont val="Arial"/>
        <color theme="1"/>
      </rPr>
      <t xml:space="preserve">Сочи, ул.Дивноморская, 26 Отель Green House.
Делали заказы каждые 1-2 месяца. Последний заказ сделали в октябре 2024 года. 
Заказывали у нас 3 двойных кронштейна + флаконы с крем-мылом и лосьоном по 300 мл + комплект аромадиффузора и литровую жидкость.
Также изначально брали у нас брали пробники с крем-мылом и кониционером. 
Нужно вернуть и допродать им шампунь, гель для душа и кондиционер.
Канистры они берут? 
</t>
    </r>
    <r>
      <rPr>
        <rFont val="Arial"/>
        <b/>
        <color theme="1"/>
      </rPr>
      <t xml:space="preserve">12 августа
</t>
    </r>
    <r>
      <rPr>
        <rFont val="Arial"/>
        <color theme="1"/>
      </rPr>
      <t>Екатерине позвонил — она сказала, что там больше не работает. Передала номер Галины. 
Галина сказала, что сезон не очень, поэтому оснащение душевых кабин нашей косметикой пока не актуально. 
Пользуются другой косметикой и пока у них есть запасы.
Сейчас они используют нашу косметику только для раковин.
Сошлись на том, что я отправлю ей каталог и она рассмотрит нас на будущее</t>
    </r>
  </si>
  <si>
    <t>Мария 
+7 937 394-55-33 
Эльмира 
89050256989</t>
  </si>
  <si>
    <r>
      <rPr>
        <rFont val="Arial"/>
        <color theme="1"/>
      </rPr>
      <t xml:space="preserve">Республика Татарстан, г.Казань, 
ул. Аметьевская магистраль, д.2
Всего сделали 2 заказа с разницей в 5 месяцев. 
Последний заказ: 22 апреля 2025 года.
Заказывали: 
— 3 двойных кронштейна
— Флаконы для лосьона и крем-мыла
— Заказывают канистры с лосьоном и крем-мылом
Можно предложить диффузора и нужно узнать по остаткам.
</t>
    </r>
    <r>
      <rPr>
        <rFont val="Arial"/>
        <b/>
        <color theme="1"/>
      </rPr>
      <t xml:space="preserve">12 августа
</t>
    </r>
    <r>
      <rPr>
        <rFont val="Arial"/>
        <color theme="1"/>
      </rPr>
      <t xml:space="preserve">Общался с Марией.
Она сказала, что в ближайшие 3 месяца ничего заказывать не будут, потому что пока есть остатки. 
От диффузоров и интерьерного спрея отказалась.
Перевел ее в WhatsApp </t>
    </r>
  </si>
  <si>
    <r>
      <rPr>
        <rFont val="Arial"/>
        <color theme="1"/>
      </rPr>
      <t xml:space="preserve">Ростов-на-Дону, ул.Зорге, 70/1, пункт выдачи Сдэк.
Скорее всего отель. 
Каждые 3-6 месяцев делают заказы. 
Последний заказ: 6 июня 2025 года.
Заказывали: 
— Канистры с крем-мылом, шампунем и лосьоном
— Аромадиффузор
— Интерьерный спрей
— Брали кондиционер для волос (300 мл), но рефил не брали
Предложить докупить: 
— Литровую жидкость для аромадиффузора
— Кронштейны? В одном из заказов только 1 тройной кронштейн и все
— Рефил для кондиционера для волос 
</t>
    </r>
    <r>
      <rPr>
        <rFont val="Arial"/>
        <b/>
        <color theme="1"/>
      </rPr>
      <t xml:space="preserve">12 августа
</t>
    </r>
    <r>
      <rPr>
        <rFont val="Arial"/>
        <color theme="1"/>
      </rPr>
      <t xml:space="preserve">Он торопился, поэтому особо поговорить не получилось. Сказал, чтобы я просто написал ему в WhatsApp и под новые заказы он мне напишет </t>
    </r>
  </si>
  <si>
    <r>
      <rPr>
        <rFont val="Arial"/>
        <color theme="1"/>
        <sz val="9.0"/>
      </rPr>
      <t xml:space="preserve">Красноярск, ул.Копылова , 17  Сдэк ПВЗ оплата при получении.
Отель? 
Сделали всего 1 заказ в декабре 2024 года.
Заказывали все в разных ароматах, при этом канистр было не так много. 
Заказывали: 
— Крем-мыло, шампунь, кондиционер и лосьоны (флаконы 300 мл + рефилы)
— 3 аромадиффузора с разными ароматами
— Интерьрный спрей (1 л) + сам флакон для распыления
— Аромасвеча 
Видимо заказывали для перепродажи и для использования в отеле. 
Узнать. как дела с продажами и как дела по остаткам? 
</t>
    </r>
    <r>
      <rPr>
        <rFont val="Arial"/>
        <b/>
        <color theme="1"/>
        <sz val="9.0"/>
      </rPr>
      <t xml:space="preserve">13 августа
</t>
    </r>
    <r>
      <rPr>
        <rFont val="Arial"/>
        <color theme="1"/>
        <sz val="9.0"/>
      </rPr>
      <t>Сказала, что им все понравилось, и что они будут продолжать с нами сотрудничать.
Сказала, что закупку делали для использования в отеле, а не для перепродажи. Сказала, что пока все есть. У них сезон зимой, поэтому ближе к зиме видимо сделают следующий заказ, точную информацию по остаткам она не дала. 
Сказал им, что теперь они могут заказывать канистры с жидкостью и просто доливать ее в купленные флаконы. Кронштейны у них там уже стояли</t>
    </r>
  </si>
  <si>
    <t>ООО ДИНА-МОТОРС</t>
  </si>
  <si>
    <t>8912 999 5600 
Елена</t>
  </si>
  <si>
    <t>г. Тюмень, ул. Федюнинского, 53.
Каждые 3-7 месяцев делают заказы. Определенной периодичности нет.
Последний заказ 5 июля. 
Заказывают по 10 литров крем-мыла с ароматом "Дерево Сандал".
Звонить не стал, ранее уже общались с Еленой. Ей в WhatsApp отправлял наш каталог</t>
  </si>
  <si>
    <r>
      <rPr>
        <rFont val="Arial"/>
        <color theme="1"/>
      </rPr>
      <t xml:space="preserve">Сочи, Ясногорская 16/7 салон IDOL FACE.
(сеть студий лифтинг массажа лица в России, но делают массаж не только лица, но и других частей тела)
Всего сделали 3 заказа с периодичностью 1-2 месяца.
Последний заказ: 25 апреля 2025 года.
Заказывали: 
— Много аромасвечей 
— Крем-мыло в канистрах
— Крем-мыло, шампунь во флаконах 300 мл
— Лосьон по 200 мл
— Брали аромадиффузоры
Узнать:
— Вы для продажи брали или для использования в салоне?
— Как дела по остаткам? 
— Все ли флаконы в кронштейнах? 
— Готовы ли рассмотреть нашу SPA-линейку
— Жидкость для аромадиффузора литровую предложить 
</t>
    </r>
    <r>
      <rPr>
        <rFont val="Arial"/>
        <b/>
        <color theme="1"/>
      </rPr>
      <t xml:space="preserve">12 августа
</t>
    </r>
    <r>
      <rPr>
        <rFont val="Arial"/>
        <color theme="1"/>
      </rPr>
      <t>Брали продукцию для использования в салоне и параллельно покупали свечи для перепродажи. 
Она сказала, что свечи продаются не очень.
По продукции она сказала, что у них пока все есть.
От нашей SPA-линейки отказалась — сказала, что у них федеральная сеть и они закупают косметику у одного поставщика</t>
    </r>
  </si>
  <si>
    <r>
      <rPr>
        <rFont val="Arial"/>
        <color theme="1"/>
      </rPr>
      <t xml:space="preserve">Адрес доставки: г. Оренбург, ул. Салмышская 67 (ПВЗ). 
Салон красоты. Волосами в основном занимаются.
Сделали всего 2 заказа: в августе 2024 года и в мае 2025 года.
Заказывали:
— Крем-мыло и лосьоны: рефилы + флаконы 300 мл с жидкостью
— Автопарфюм
</t>
    </r>
    <r>
      <rPr>
        <rFont val="Arial"/>
        <b/>
        <color theme="1"/>
      </rPr>
      <t xml:space="preserve">13 августа
</t>
    </r>
    <r>
      <rPr>
        <rFont val="Arial"/>
        <color theme="1"/>
      </rPr>
      <t xml:space="preserve">Анна сказала, что неудобно. Попросила перезвонить позже 
</t>
    </r>
    <r>
      <rPr>
        <rFont val="Arial"/>
        <b/>
        <color theme="1"/>
      </rPr>
      <t xml:space="preserve">18 августа
</t>
    </r>
    <r>
      <rPr>
        <rFont val="Arial"/>
        <color theme="1"/>
      </rPr>
      <t>Сказала, что перепродается не очень, потому что люди когда приходят на окрашивание не очень расположены к тому, чтобы покупать крем для тела. 
В уборных используют все норм. 
Пока все есть. Когда закончится — закажут</t>
    </r>
  </si>
  <si>
    <r>
      <rPr>
        <rFont val="Arial"/>
        <color theme="1"/>
      </rPr>
      <t xml:space="preserve">Сочи, улица Кирова 35 офис 14.
Ресторан Мальдивы.
Всего сделали 3 заказа: 
— Июнь 2024 г. 
— Сентябрь 2024 г. 
— Февраль 2025 г. 
(Периодичность 3-5 месяцев, уже пора делать заказ). 
Заказывали: 
— Флаконы с крем-мылом и лосьоном
— Канистры с крем-мылом и лосьоном
</t>
    </r>
    <r>
      <rPr>
        <rFont val="Arial"/>
        <b/>
        <color theme="1"/>
      </rPr>
      <t>15 августа</t>
    </r>
    <r>
      <rPr>
        <rFont val="Arial"/>
        <color theme="1"/>
      </rPr>
      <t xml:space="preserve">
Позвонил по номеру 89180077775 — взяла девушка администратор. Спросил про Анну — она сказала, что ее нет. 
Договорились, что я оптравлю ей сообщение в WhatsApp, чтобы у них оставлся мой номер </t>
    </r>
  </si>
  <si>
    <r>
      <rPr>
        <rFont val="Arial"/>
        <strike/>
        <color theme="1"/>
      </rPr>
      <t>8981 830 43 91 
Анна</t>
    </r>
    <r>
      <rPr>
        <rFont val="Arial"/>
        <color theme="1"/>
      </rPr>
      <t xml:space="preserve">
8918 908 87 77 
Наталья
Алена, заместитель
89654799427</t>
    </r>
  </si>
  <si>
    <r>
      <rPr>
        <rFont val="Arial"/>
        <color theme="1"/>
        <sz val="12.0"/>
      </rPr>
      <t xml:space="preserve">Сочи, Парковая, 32а
SPADAY (салон красоты)
Делали заказы каждые 2-3 месяца. Последний заказ сделали в декабре 2024 года.
Заказывали у нас: 
— 1 двойной кронштейн
— Крем-мыло и лосьон по 300 мл
— Крем-мыло, лосьон и кондиционер по 5 литров
— Арома-свечу
— Жидкость для аромадиффузора и пустой флакон 
Анна там уже не работает.
Предложить им линейку SPA! 
</t>
    </r>
    <r>
      <rPr>
        <rFont val="Arial"/>
        <b/>
        <color theme="1"/>
        <sz val="12.0"/>
      </rPr>
      <t xml:space="preserve">(18 августа)
</t>
    </r>
    <r>
      <rPr>
        <rFont val="Arial"/>
        <color theme="1"/>
        <sz val="12.0"/>
      </rPr>
      <t>Позвонил Наталье, она владелица заведения, передала номер Алены. Она ее заместитель.
Алена сказала, что им все нравится, просто пока все есть.
Предложил ей рассмотреть нашу SPA-линейку — она сказала присылайте, рассмотрим. Возможно к следующему заказу добавим.
По новому заказу — она сказала, что они скорее всего через месяц только сделают новый заказ. 
В WhatsApp ей все отправил</t>
    </r>
  </si>
  <si>
    <t>Конец сентября</t>
  </si>
  <si>
    <r>
      <rPr>
        <rFont val="Arial"/>
        <color theme="1"/>
      </rPr>
      <t xml:space="preserve">Челябинск, ул. Труда 156.
Всего сделали 2 заказа:
— В марте 2024 г. 
— В мае 2025 г. 
Заказывали у нас:
— Лосьоны по 300 мл в разных ароматах
— Крем-мыло по 300 мл в разных ароматах
— Канистры с крем-мылом и лосьоном
— Спрей-парфюм 100 мл в разных ароматах
— Ароматическую свечу 
</t>
    </r>
    <r>
      <rPr>
        <rFont val="Arial"/>
        <b/>
        <color theme="1"/>
      </rPr>
      <t xml:space="preserve">15 августа
</t>
    </r>
    <r>
      <rPr>
        <rFont val="Arial"/>
        <color theme="1"/>
      </rPr>
      <t>Поговорили с Екатериной — она сказала, что пока все есть. Обменялись контактами, в WhatsApp наш каталог отправил</t>
    </r>
  </si>
  <si>
    <r>
      <rPr>
        <rFont val="Arial"/>
        <color theme="1"/>
        <sz val="9.0"/>
      </rPr>
      <t xml:space="preserve">Ул.Петровского 38 кв.78.
В июле 2024 г, как потенциальному партнеру бесплатно отправляли миники: 
— Крем-мыла
— Лосьона 
— Крем-мыла
— Кондиционера
— Ассорти
</t>
    </r>
    <r>
      <rPr>
        <rFont val="Arial"/>
        <b/>
        <color theme="1"/>
        <sz val="9.0"/>
      </rPr>
      <t xml:space="preserve">25 августа
</t>
    </r>
    <r>
      <rPr>
        <rFont val="Arial"/>
        <color theme="1"/>
        <sz val="9.0"/>
      </rPr>
      <t xml:space="preserve">Сказала, что оплачивала, как физ. лицо. Сказала, что в июне этого года делали заказ.
Обменялись контактами, написал ей в WhatsApp </t>
    </r>
  </si>
  <si>
    <r>
      <rPr>
        <rFont val="Arial"/>
        <color theme="1"/>
      </rPr>
      <t xml:space="preserve">Санкт-Петербург Лиговский проспект д 271 (Яндекс маркет). 
Сделали 2 заказа в мае 2025 года.
Заказывали у нас:
— Канистры с крем-мылом
— Канистру с шампунем
— Жидкость для аромадиффузора (1 л)
Флаконы для крем-мыла и остального?
Флакон для диффузора?
Кронштейны?
</t>
    </r>
    <r>
      <rPr>
        <rFont val="Arial"/>
        <b/>
        <color theme="1"/>
      </rPr>
      <t xml:space="preserve">18 августа
</t>
    </r>
    <r>
      <rPr>
        <rFont val="Arial"/>
        <color theme="1"/>
      </rPr>
      <t xml:space="preserve">Флаконы наши и кронштейны есть.
Пожаловался, что диффузор не пахнет. Предложил другие ароматы попробовать.
По остаткам пока все есть </t>
    </r>
  </si>
  <si>
    <r>
      <rPr>
        <rFont val="Arial"/>
        <color theme="1"/>
        <sz val="11.0"/>
      </rPr>
      <t xml:space="preserve">Ленинский р-он, пер.Одесский, д. 20.
В мае 2025 года сделали единственный заказ.
Заказали 5 литров лосьона.
</t>
    </r>
    <r>
      <rPr>
        <rFont val="Arial"/>
        <b/>
        <color theme="1"/>
        <sz val="11.0"/>
      </rPr>
      <t xml:space="preserve">18 августа
</t>
    </r>
    <r>
      <rPr>
        <rFont val="Arial"/>
        <color theme="1"/>
        <sz val="11.0"/>
      </rPr>
      <t xml:space="preserve">Заказывают у нас только лосьон. Предложил им наше крем-мыло — она сказала, что нужно согласовать с руководством. 
Также рассказал про арома-решения.
В конце неделе стоит связаться, уточнить решились ли они на заказ мыла
</t>
    </r>
    <r>
      <rPr>
        <rFont val="Arial"/>
        <b/>
        <color theme="1"/>
        <sz val="11.0"/>
      </rPr>
      <t xml:space="preserve">1 сентября
</t>
    </r>
    <r>
      <rPr>
        <rFont val="Arial"/>
        <color theme="1"/>
        <sz val="11.0"/>
      </rPr>
      <t>Написал, поговорила ли она с руководством</t>
    </r>
  </si>
  <si>
    <r>
      <rPr>
        <rFont val="Arial"/>
        <color theme="1"/>
        <sz val="9.0"/>
      </rPr>
      <t xml:space="preserve">г. Москва, ул. Верхняя Красносельская, 17А, 1Б, 10. ПВЗ СДЭК.
Всего сделали у нас 3 заказа:
— Октябрь 2023 г.
— Апрель 2024 г. 
— Апрель 2025 г. 
Заказывали у нас: 
— Крем-мыло в канистрах и по 300 мл 
— Аромадиффузор 125 мл и литровая жидкость к нему 
— 1 л кондиционера для волос
</t>
    </r>
    <r>
      <rPr>
        <rFont val="Arial"/>
        <b/>
        <color theme="1"/>
        <sz val="9.0"/>
      </rPr>
      <t xml:space="preserve">18 августа
</t>
    </r>
    <r>
      <rPr>
        <rFont val="Arial"/>
        <color theme="1"/>
        <sz val="9.0"/>
      </rPr>
      <t xml:space="preserve">Представился — она сказала, что не удобно разговаривать. Попросила перезвонить завтра
</t>
    </r>
    <r>
      <rPr>
        <rFont val="Arial"/>
        <b/>
        <color theme="1"/>
        <sz val="9.0"/>
      </rPr>
      <t xml:space="preserve">25 августа 
</t>
    </r>
    <r>
      <rPr>
        <rFont val="Arial"/>
        <color theme="1"/>
        <sz val="9.0"/>
      </rPr>
      <t xml:space="preserve">Недоступен
</t>
    </r>
    <r>
      <rPr>
        <rFont val="Arial"/>
        <b/>
        <color theme="1"/>
        <sz val="9.0"/>
      </rPr>
      <t xml:space="preserve">1 сентября
</t>
    </r>
    <r>
      <rPr>
        <rFont val="Arial"/>
        <color theme="1"/>
        <sz val="9.0"/>
      </rPr>
      <t xml:space="preserve">Поговорили с ней — она сказала, что доставка в прошлый раз вышла на 4 тысячи рублей до ПВЗ в Москве. 
Вроде разрешили ситуацию — прислал ей скриншот о том, что доставка стандартная выходит в 1 тысячу рублей.
Она сказала, что подумает еще раз и если будет делать новый заказ, то напишет. Но пока у них все есть </t>
    </r>
  </si>
  <si>
    <r>
      <rPr>
        <rFont val="Arial"/>
        <color theme="1"/>
      </rPr>
      <t xml:space="preserve">Самара, ул Галактионовская, 106А, 12.
Всего сделали 2 заказа:
— В октябре 2023 г. 
— В январе 2025 г.
Заказывали канистры с крем-мылом и лосьоном
</t>
    </r>
    <r>
      <rPr>
        <rFont val="Arial"/>
        <b/>
        <color theme="1"/>
      </rPr>
      <t xml:space="preserve">18 августа
</t>
    </r>
    <r>
      <rPr>
        <rFont val="Arial"/>
        <color theme="1"/>
      </rPr>
      <t xml:space="preserve">Представился — она сказала, что неудобно. Попросила перезвонить завтра 
</t>
    </r>
    <r>
      <rPr>
        <rFont val="Arial"/>
        <b/>
        <color theme="1"/>
      </rPr>
      <t xml:space="preserve">25 августа
</t>
    </r>
    <r>
      <rPr>
        <rFont val="Arial"/>
        <color theme="1"/>
      </rPr>
      <t xml:space="preserve">Снова неудобно, попросила перезвонить через 30 минут
—&gt; Через 30 минут набрал: снова НДЗ
</t>
    </r>
    <r>
      <rPr>
        <rFont val="Arial"/>
        <b/>
        <color theme="1"/>
      </rPr>
      <t xml:space="preserve">1 сентября
</t>
    </r>
    <r>
      <rPr>
        <rFont val="Arial"/>
        <color theme="1"/>
      </rPr>
      <t xml:space="preserve">Сказала, что пока все есть. 
Предложил ей аромадиффузор — она сказала, что уже пользовалась другими брендами, но ей это не очень зашло. Предложил попробовать наш — она точного ответа не дала. Сказала, что подумает </t>
    </r>
  </si>
  <si>
    <t>Бондарев Сергей Викторович 
+7 995 734-37-70 
—&gt; 
Сейчас на номере +7-995-198-77-77</t>
  </si>
  <si>
    <r>
      <rPr>
        <rFont val="Arial"/>
        <color theme="1"/>
        <sz val="9.0"/>
      </rPr>
      <t xml:space="preserve">г. Анапа ул. Крестьянская 23 Б.
В феврале 2025 г, как потенциальному клиенту бесплатно отправляли: 
— Крем-мыла
— Лосьона
— Кондиционера
— Шампуня
— Ароматы
</t>
    </r>
    <r>
      <rPr>
        <rFont val="Arial"/>
        <b/>
        <color theme="1"/>
        <sz val="9.0"/>
      </rPr>
      <t xml:space="preserve">25 августа
</t>
    </r>
    <r>
      <rPr>
        <rFont val="Arial"/>
        <color theme="1"/>
        <sz val="9.0"/>
      </rPr>
      <t xml:space="preserve">Звонил ему в 16:00, попросил перезвонить через час
</t>
    </r>
    <r>
      <rPr>
        <rFont val="Arial"/>
        <b/>
        <color theme="1"/>
        <sz val="9.0"/>
      </rPr>
      <t xml:space="preserve">1 сентября
</t>
    </r>
    <r>
      <rPr>
        <rFont val="Arial"/>
        <color theme="1"/>
        <sz val="9.0"/>
      </rPr>
      <t xml:space="preserve">Сейчас в офисе используют только наши диффузоры.
Предложил им мыло — он сказал, что для них это дороговато. У них 50 агентов и они транжирят мыло очень сильно, поэтому вкладываться пока в это не готовы.
Рассказал ему про линейку LIGHT — она его заинтересовала. Договорились, что я уведомлю его, когда она будет выпущена </t>
    </r>
  </si>
  <si>
    <r>
      <rPr>
        <rFont val="Arial"/>
        <color theme="1"/>
      </rPr>
      <t xml:space="preserve">Деловые линии, терминал , Казань, ул. Аделя Кутуя, 151.
Сделали один единственный заказ 17 сентября 2024 г. 
Заказали:
— 10 автопарфюмов
— 30 флаконов с крем-мылом с разными ароматами (по 10 штук каждого аромата)
</t>
    </r>
    <r>
      <rPr>
        <rFont val="Arial"/>
        <b/>
        <color theme="1"/>
      </rPr>
      <t xml:space="preserve">15 августа
</t>
    </r>
    <r>
      <rPr>
        <rFont val="Arial"/>
        <color theme="1"/>
      </rPr>
      <t xml:space="preserve">Поговорили с Ильфиром. Она ранее делали заказы для офисных сотрудников, видимо на подарки или просто все скинулись.
Отправил ему наш каталог в WhatsApp. В среду-четверг на следующей неделе связаться с ним, узнать выбрали ли они что-нибудь.
</t>
    </r>
    <r>
      <rPr>
        <rFont val="Arial"/>
        <b/>
        <color theme="1"/>
      </rPr>
      <t xml:space="preserve">1 сентября
</t>
    </r>
    <r>
      <rPr>
        <rFont val="Arial"/>
        <color theme="1"/>
      </rPr>
      <t>Написал — уточнил, выбрали ли они что-нибудь</t>
    </r>
  </si>
  <si>
    <r>
      <rPr>
        <rFont val="Arial"/>
        <color theme="1"/>
        <sz val="11.0"/>
      </rPr>
      <t xml:space="preserve">Сочи, Несебрская, 6Б 
Офис Винсент 3 этаж.
Всего сделали 2 заказа: 
— В мае 2024 г.
— В сентябре 2024 г.
Заказывали:
— Канистры с крем-мылом
— Канистры с лосьоном
</t>
    </r>
    <r>
      <rPr>
        <rFont val="Arial"/>
        <b/>
        <color theme="1"/>
        <sz val="11.0"/>
      </rPr>
      <t xml:space="preserve">15 августа
</t>
    </r>
    <r>
      <rPr>
        <rFont val="Arial"/>
        <color theme="1"/>
        <sz val="11.0"/>
      </rPr>
      <t xml:space="preserve">Представился — она сказала, что сейчас не совсем удобно и попросила перезвонить в понедельник
</t>
    </r>
    <r>
      <rPr>
        <rFont val="Arial"/>
        <b/>
        <color theme="1"/>
        <sz val="11.0"/>
      </rPr>
      <t xml:space="preserve">18 августа
</t>
    </r>
    <r>
      <rPr>
        <rFont val="Arial"/>
        <color theme="1"/>
        <sz val="11.0"/>
      </rPr>
      <t xml:space="preserve">Поговорили с Екатериной. Она сказала, что переходили на другое обычное мыло. Предложил вернуться к нам — она сказала, что рассмотрит такой вариант.
Написал ей в WhatsApp. Связаться в конце недели
</t>
    </r>
    <r>
      <rPr>
        <rFont val="Arial"/>
        <b/>
        <color theme="1"/>
      </rPr>
      <t xml:space="preserve">1 сентября
</t>
    </r>
    <r>
      <rPr>
        <rFont val="Arial"/>
        <color theme="1"/>
      </rPr>
      <t>Написал — уточнил, обсудила ли она с руководством наше предложение</t>
    </r>
  </si>
  <si>
    <r>
      <rPr>
        <rFont val="Arial"/>
        <color theme="1"/>
      </rPr>
      <t xml:space="preserve">г. Санкт-Петербург, Вознесенский проспект,д.6.
В августе 2024 г, как новому потенциальному клиенту бесплатно отгружали презентационные наборы:
— Лосьон
— Шампунь 
— Кондиционер
— Гель для душа
</t>
    </r>
    <r>
      <rPr>
        <rFont val="Arial"/>
        <b/>
        <color theme="1"/>
      </rPr>
      <t xml:space="preserve">26 августа
</t>
    </r>
    <r>
      <rPr>
        <rFont val="Arial"/>
        <color theme="1"/>
      </rPr>
      <t xml:space="preserve">Пообщались с Марией — она уже не помнит ничего о нашей продукции.
Это отель в Питере со СПА-зоной. Договорились, что она посмотрит по ценам и если мы по ценам проходим, то мы еще раз отправим им пробники на тест.
Связаться с ней обязательно в конце недели и закрыть на отправку пробников
</t>
    </r>
    <r>
      <rPr>
        <rFont val="Arial"/>
        <b/>
        <color theme="1"/>
      </rPr>
      <t xml:space="preserve">1 сентября
</t>
    </r>
    <r>
      <rPr>
        <rFont val="Arial"/>
        <color theme="1"/>
      </rPr>
      <t>Написал ей. Уточнил изучила ли она ассортимент и отправить ли им пробники</t>
    </r>
  </si>
  <si>
    <t>Юрова Марина 
89212308717</t>
  </si>
  <si>
    <t>Звонил ей после Гастрита, ее контакт там тоже указан.
В июне 2025 года ей, как потенциально новому партнеру бесплатно отправляли:
— Миники с крем-мылом
— Миники с лосьоном</t>
  </si>
  <si>
    <t>ЮГ-НОВЫЙ ВЕК ООО (Гранд Карат)</t>
  </si>
  <si>
    <t>8938 442 71 25 
Диана</t>
  </si>
  <si>
    <r>
      <rPr>
        <rFont val="Arial"/>
        <color theme="1"/>
      </rPr>
      <t xml:space="preserve">Отель Гранд Карат (Хаят)
г. Сочи, Орджоникидзе 17.
В мае 2024 г, как новому потенциальному клиенту бесплатно отгружали презентационные наборы:
— Гель-мыло
— Лосьон
— Кондиционер
</t>
    </r>
    <r>
      <rPr>
        <rFont val="Arial"/>
        <b/>
        <color theme="1"/>
      </rPr>
      <t xml:space="preserve">26 августа 
</t>
    </r>
    <r>
      <rPr>
        <rFont val="Arial"/>
        <color theme="1"/>
      </rPr>
      <t xml:space="preserve">Успел представится — она сказала, что сейчас не удобно. Попросила набрать через 20 минут
</t>
    </r>
    <r>
      <rPr>
        <rFont val="Arial"/>
        <b/>
        <color theme="1"/>
      </rPr>
      <t xml:space="preserve">29 августа 
</t>
    </r>
    <r>
      <rPr>
        <rFont val="Arial"/>
        <color theme="1"/>
      </rPr>
      <t xml:space="preserve">НДЗ. Написал в WhatsApp. На первое сентября ответа нет 
</t>
    </r>
    <r>
      <rPr>
        <rFont val="Arial"/>
        <b/>
        <color theme="1"/>
      </rPr>
      <t xml:space="preserve">1 сентября
</t>
    </r>
    <r>
      <rPr>
        <rFont val="Arial"/>
        <color theme="1"/>
      </rPr>
      <t>Пообщался с Дианой. 
Она сказала, что сейчас работают с брендом «фармакопея» или как-то так он называется. Несколько раз переспросил, но вроде название зафиксировал правильное.
Они с этой компанией работают уже 10 лет, но сейчас есть сложности с доставкой (сроки) + нестабильный курс, поэтому планируют рассматривать нового поставщика.
Сказала, что в этом году уже ничего менять не будут, но планируют рассмотреть других поставщиков вначале 2026 г. Сказала, что скорее всего будут этим заниматься в феврале</t>
    </r>
  </si>
  <si>
    <r>
      <rPr>
        <rFont val="Arial"/>
        <strike/>
        <color theme="1"/>
      </rPr>
      <t xml:space="preserve">Елена Кваченко 
89189538442
</t>
    </r>
    <r>
      <rPr>
        <rFont val="Arial"/>
        <color theme="1"/>
      </rPr>
      <t>89170494222
Лиана</t>
    </r>
  </si>
  <si>
    <r>
      <rPr>
        <rFont val="Arial"/>
        <color theme="1"/>
      </rPr>
      <t xml:space="preserve">Краснодар, ул.Старокубанская, 122\11. Отдел продаж ЖК "Патрики".
Сделали один единственный заказ 30 июля 2024 года.
Заказывали:
— 5 литров крем-мыла
— 5 литров лосьона
— Литровую жидкость для аромадиффузора
</t>
    </r>
    <r>
      <rPr>
        <rFont val="Arial"/>
        <b/>
        <color theme="1"/>
      </rPr>
      <t xml:space="preserve">15 августа
</t>
    </r>
    <r>
      <rPr>
        <rFont val="Arial"/>
        <color theme="1"/>
      </rPr>
      <t>Позвонил Елене — она там уже не работает. Дала номер Лианы. Лиана попросила отправить им в WhatsApp их последний счет и продублировать наш каталог. 
Все отправил</t>
    </r>
  </si>
  <si>
    <t>89226533896
Ольга
89227987766
Ольга, личный номер, который она мне передала</t>
  </si>
  <si>
    <r>
      <rPr>
        <rFont val="Arial"/>
        <color theme="1"/>
      </rPr>
      <t xml:space="preserve">г. Сургут ХМАО-ЮГРА 
ул Университетская 10/1 ДЛ счет на ООО Две пинты.
Сделали один единственный заказ в мае 2025 года.
Заказали: 
— 5 литров крем-мыла
— 5 литров лосьона
— 2 двойных кронштейнов
Почему в заказе нет наших флаконов? Куда наливается жидкость? 
Можно предложить дифффузоры.
</t>
    </r>
    <r>
      <rPr>
        <rFont val="Arial"/>
        <b/>
        <color theme="1"/>
      </rPr>
      <t xml:space="preserve">15 августа
</t>
    </r>
    <r>
      <rPr>
        <rFont val="Arial"/>
        <color theme="1"/>
      </rPr>
      <t xml:space="preserve">Созвнился с ней — она сказала, что у них паб. Большая проходимость и поэтому расход мыла и лосьона очень большой, они не тянут наши цены.
Сказал ей о том, что у нас в ближайшее время будет выпущена линейка LIA LIGHT, и что она будет дешевле. Ей это стало интересно — она попросила уведомить ее, когда она будет выпущена </t>
    </r>
  </si>
  <si>
    <r>
      <rPr>
        <rFont val="Arial"/>
        <color theme="1"/>
      </rPr>
      <t xml:space="preserve">Москва Ул Лужники 24 с 4 Аквакомплекс -1 этаж, Студия красоты Volange. 
Сделали один единственный большой заказ 17 февраля 2025 года.
Заказали по 1-3 штуки крем-мыла, шампуня и лосьона во флаконах по 300 мл с разными ароматами. 
Тажке брали крем-батер, бальзам для губ, спрей-парфюм и ароматическую свечу. 
</t>
    </r>
    <r>
      <rPr>
        <rFont val="Arial"/>
        <b/>
        <color theme="1"/>
      </rPr>
      <t xml:space="preserve">(12 августа)
</t>
    </r>
    <r>
      <rPr>
        <rFont val="Arial"/>
        <color theme="1"/>
      </rPr>
      <t xml:space="preserve">Созвонился с Анной. Они сказали, что и использовали нашу косметику в уборных и покупали для перепродажи. 
По оснащению уборных она сказала, что им дороговато, но идея с рефилами ей понравилась.
По перепродаже: сказала, что все идет не так хорошо, как они бы хотели, но на этом и не было особого приоритета. 
Также уточнила у меня насчет аромарешений: сказал ей, что у нас есть диффузоры и интерьерные спреи. 
Во время диалога хотел закрыть ее на литровую канистру с шампунем, но она сказала, что пока лучше посмотрит каталоги 
</t>
    </r>
    <r>
      <rPr>
        <rFont val="Arial"/>
        <b/>
        <color theme="1"/>
      </rPr>
      <t xml:space="preserve">(18 августа)
</t>
    </r>
    <r>
      <rPr>
        <rFont val="Arial"/>
        <color theme="1"/>
      </rPr>
      <t xml:space="preserve">Написал еще раз в WhatsApp, узнал выбрали ли они что-нибудь? </t>
    </r>
  </si>
  <si>
    <t>ИП Белашова Анна Сергеевна</t>
  </si>
  <si>
    <t>Дмитрий 
+79265862505</t>
  </si>
  <si>
    <r>
      <rPr>
        <rFont val="Arial"/>
        <color theme="1"/>
        <sz val="9.0"/>
      </rPr>
      <t xml:space="preserve">Москва, ул.Мосфильмовская, 2В, 102.
В январе 2025 г. бесплатно отправляли им миники:
— Крем-мыла
— Лосьона
— Кондиционера
— Шампуня
(Новый клиент)
</t>
    </r>
    <r>
      <rPr>
        <rFont val="Arial"/>
        <b/>
        <color theme="1"/>
        <sz val="9.0"/>
      </rPr>
      <t xml:space="preserve">25 августа
</t>
    </r>
    <r>
      <rPr>
        <rFont val="Arial"/>
        <color theme="1"/>
        <sz val="9.0"/>
      </rPr>
      <t>Сказал, что кроме кондиционера и лосьона у нас ничего не пахнет. Парфюмированного эффекта от крем-мыла и шампуня он не увидел.
По дальнейшим заказам ничего толком сказать не смог — сказал, что этим вопросом в компании занимается другой человек. Он сказал, что уточнит и вернется с обратной связью</t>
    </r>
  </si>
  <si>
    <t>7 951 309-23-76 Людмила
тел. +7(4742)345-005
+7(904)218-79-29
тел., +7(4742)90-44-99
+7(910)356-30-99</t>
  </si>
  <si>
    <r>
      <rPr>
        <rFont val="Arial"/>
        <color theme="1"/>
      </rPr>
      <t xml:space="preserve">398043, г. Липецк, ул. Космонавтов, д. 30, нежилое помещение 4 / Салон красоты Априори
тел. +7(4742)345-005, +7(904)218-79-29
398046, г. Липецк, ул. Водопьянова, д. 21 В, нежилое помещение 2 / Салон красоты Априори
тел., +7(4742)90-44-99, +7(910)356-30-99
В октябре, как потенциальному партнеру бесплатно отправляли им наш презентационный набор «ассорти» 
</t>
    </r>
    <r>
      <rPr>
        <rFont val="Arial"/>
        <b/>
        <color theme="1"/>
      </rPr>
      <t xml:space="preserve">25 августа
</t>
    </r>
    <r>
      <rPr>
        <rFont val="Arial"/>
        <color theme="1"/>
      </rPr>
      <t>Сказали, что покупают продукцию разных брендов для перепродажи в салоне, в том числе: Зилинский, французский бренд и Московский бренд.
Сказала, что сейчас готовы снова нас рассмотреть. Попросила от меня каталог — сказала, что с руководством рассмотрят</t>
    </r>
  </si>
  <si>
    <t>Дина 
+7 960 372-14-81</t>
  </si>
  <si>
    <r>
      <rPr>
        <rFont val="Arial"/>
        <color theme="1"/>
        <sz val="9.0"/>
      </rPr>
      <t xml:space="preserve">Пер. Рахманинова, 10, Сочи.
В октябре 2024 г, как потенциальному партнеру бесплатно отправляли миники «ассорти».
</t>
    </r>
    <r>
      <rPr>
        <rFont val="Arial"/>
        <b/>
        <color theme="1"/>
        <sz val="9.0"/>
      </rPr>
      <t>25 августа</t>
    </r>
    <r>
      <rPr>
        <rFont val="Arial"/>
        <color theme="1"/>
        <sz val="9.0"/>
      </rPr>
      <t xml:space="preserve">
Сказала, что ранее уже связывалась с Димой и Дима ей уже отправил каталоги.
Сказала, что пробники ее разочаровали. Сказала, что какое-то раздражение пошло на коже после использования </t>
    </r>
  </si>
  <si>
    <t>Любовь 
8919 931 03 58</t>
  </si>
  <si>
    <r>
      <rPr>
        <rFont val="Arial"/>
        <color theme="1"/>
        <sz val="9.0"/>
      </rPr>
      <t xml:space="preserve">г. Тюмень, ул. 30 лет Победы, 81 корпус 2 (2 этаж) офис.
В марте 2023 г, как потенциальному партнеру бесплатно отправляли миники: 
— Миники геля для душа
— Миники лосьона
</t>
    </r>
    <r>
      <rPr>
        <rFont val="Arial"/>
        <b/>
        <color theme="1"/>
        <sz val="9.0"/>
      </rPr>
      <t xml:space="preserve">26 августа
</t>
    </r>
    <r>
      <rPr>
        <rFont val="Arial"/>
        <color theme="1"/>
        <sz val="9.0"/>
      </rPr>
      <t>Любовь сказала, что у них сеть ресторанов.
Сказала, что брала наши пробники, но они ей тогда не понравились. Попросила еще раз наш каталог — сказала, что передаст его в рабочий чат и там они с коллегами рассмотрят</t>
    </r>
  </si>
  <si>
    <t>Моника 
+79187770127</t>
  </si>
  <si>
    <r>
      <rPr>
        <rFont val="Arial"/>
        <color theme="1"/>
        <sz val="9.0"/>
      </rPr>
      <t xml:space="preserve">357524, Ставропольский край, г.Пятигорск, ул.Московская, д.67.
В мае 2024 г, как новому потенциальному клиенту бесплатно отгружали презентационные наборы:
— Гель-мыло
— Лосьон
— Кондиционер
— Ароматы
+ образцы для СПА
</t>
    </r>
    <r>
      <rPr>
        <rFont val="Arial"/>
        <b/>
        <color theme="1"/>
        <sz val="9.0"/>
      </rPr>
      <t xml:space="preserve">26 августа
</t>
    </r>
    <r>
      <rPr>
        <rFont val="Arial"/>
        <color theme="1"/>
        <sz val="9.0"/>
      </rPr>
      <t>Брали пробники, но SPA еще не открыто. Сказала, что откроются они примерно через полгода.
А в гостиницу для номерного фонда они нас не рассматривают. Точную причину она толком не озвучила.
Сошлись на том, что я отправлю ей наш каталог по SPA, и когда они будут открываться — они возможно к нам обратятся</t>
    </r>
  </si>
  <si>
    <t>79801677383 ресторан
Михаил
+79898501414</t>
  </si>
  <si>
    <r>
      <rPr>
        <rFont val="Arial"/>
        <color theme="1"/>
        <sz val="9.0"/>
      </rPr>
      <t xml:space="preserve">г.Краснодар, ЦВО, микр.Центральный, Промышленная улица, 46
ресторан Гамарджопа.
В мае 2024 г, как потенциальному партнеру бесплатно отправляли миники: 
— Крем-мыла
— Миники крем-мыла
— Миники лосьона
— Наш пустой флакон 
</t>
    </r>
    <r>
      <rPr>
        <rFont val="Arial"/>
        <b/>
        <color theme="1"/>
        <sz val="9.0"/>
      </rPr>
      <t xml:space="preserve">25 августа
</t>
    </r>
    <r>
      <rPr>
        <rFont val="Arial"/>
        <color theme="1"/>
        <sz val="9.0"/>
      </rPr>
      <t>Номер ресторана недоступен.
Михаил сказал, что там уже полтора года не работает. Сказал, что он был одним из соучредителей. 
Договорились с ним, что он узнает, кто этим сейчас в ресторане занимается и передаст ему мой контакт</t>
    </r>
  </si>
  <si>
    <t>Пытаюсь собрать задолженность по акту сверки</t>
  </si>
  <si>
    <t>Сбор задолженности</t>
  </si>
  <si>
    <t>Сергей +8 (913) 311 77 77
Других номеров там нет</t>
  </si>
  <si>
    <t xml:space="preserve">8989 283 88 04 
Васнева Марина </t>
  </si>
  <si>
    <t>Попытка возврата</t>
  </si>
  <si>
    <t>г Краснодар, поселок Знаменский, ул Природная, 3А.
Кофейня. 
У заказов очень странный разброс. То 2 заказа в месяц, то заказ раз в 8 месяцев. Последний заказ сделали 16 сентября 2024 года.
Заказывали один одинарный кронштейн и заказывали обычно по литру крем-мыла и лосьона. Но в одном заказе заказали 6 литров крем-мыла сразу.
(5 августа)
Сказала, что сейчас бизнес идет не очень, поэтому решили перейти на более дешевого производителя крем-мыла. А лосьон у них наш еще оставлся. 
Спросил пробовала ли она наши диффузоры — она сказала, что нет.
(12 августа)
Написал ей еще раз и уточнил, собирается ли делать заказ</t>
  </si>
  <si>
    <t>19 825,00</t>
  </si>
  <si>
    <t>ЛОНДОНЪ ООО</t>
  </si>
  <si>
    <r>
      <rPr>
        <rFont val="Arial"/>
        <color theme="1"/>
        <sz val="9.0"/>
      </rPr>
      <t xml:space="preserve">Телефон ресторана
8-988-237-00-10
</t>
    </r>
    <r>
      <rPr>
        <rFont val="Arial"/>
        <strike/>
        <color theme="1"/>
        <sz val="9.0"/>
      </rPr>
      <t>Татьяна 
+7 988 503-51-18</t>
    </r>
  </si>
  <si>
    <t>Сочи, улица Орджоникидзе, д.4Б
Ресторан «Мясной Синдикат»
Раз в 1-2 месяца делали у нас заказы, но последний заказ почему-то сделали 17 февраля 2025 года. Ушли? 
Заказывали у нас по 5 литров крем-мыла и по 5 литров лосьона. Также в комментариях к заказам написано, что меняли им двойные кронштейны.
(12 августа)
Снова позвонил на ресепшн. Девушка передала номер администратора, ее вроде звали Юлией. Ей представился, но она сказала, что закупкой косметики она не занимается.
Сошлись на том, что я напишу ей в WhatsApp и отправлю наш каталог, чтобы она передала ответственному человеку</t>
  </si>
  <si>
    <t>101 500,00</t>
  </si>
  <si>
    <t>ООО «ЭСТЕТИКА ЛИЦА И ТЕЛА»</t>
  </si>
  <si>
    <r>
      <rPr>
        <rFont val="Arial"/>
        <strike/>
        <color theme="1"/>
      </rPr>
      <t>Неля 
+79652613646</t>
    </r>
    <r>
      <rPr>
        <rFont val="Arial"/>
        <color theme="1"/>
      </rPr>
      <t xml:space="preserve">
Номер горячей линии (там мне нужна Наталья Александровна, владелица клиники)
+7 (916) 307-77-78</t>
    </r>
  </si>
  <si>
    <r>
      <rPr>
        <rFont val="Arial"/>
        <color theme="1"/>
        <sz val="9.0"/>
      </rPr>
      <t xml:space="preserve">Москва, Марксистский переулок, д.3, клиника ElitG.
Один единственный заказ сделали 6 августа 2024 года. 
В нем заказали по 5 литров крем-мыла и лосьона + жидкость для аромадиффузора.
Пятница, 1 августа — с рабочего номера ответил робот. Позвонил с личного номера — он недоступен.
Неля сказала, что там уже не работает. Позвонил по горячей линии — они сказали позвонить 11 числа и связаться с Натальей Александровной (владелицей) и обсудить этот вопрос.
</t>
    </r>
    <r>
      <rPr>
        <rFont val="Arial"/>
        <b/>
        <color theme="1"/>
        <sz val="9.0"/>
      </rPr>
      <t xml:space="preserve">(12 августа)
</t>
    </r>
    <r>
      <rPr>
        <rFont val="Arial"/>
        <color theme="1"/>
        <sz val="9.0"/>
      </rPr>
      <t xml:space="preserve">Позвонил по горячей линии, спросил Наталью Александровну. Администратор Майя сказала, что она сегодня занята, и что она не может разговаривать. Попросила направить информацию в WhatsApp с тем, что они заказывали и сказала, что она с ней это обсудит.
</t>
    </r>
    <r>
      <rPr>
        <rFont val="Arial"/>
        <b/>
        <color theme="1"/>
        <sz val="9.0"/>
      </rPr>
      <t xml:space="preserve">(18 августа)
</t>
    </r>
    <r>
      <rPr>
        <rFont val="Arial"/>
        <color theme="1"/>
        <sz val="9.0"/>
      </rPr>
      <t xml:space="preserve">Написал еще раз в WhatsApp, узнал выбрали ли они что-нибудь? </t>
    </r>
  </si>
  <si>
    <t>Недозвон</t>
  </si>
  <si>
    <t>Карачаево-Черкесская Респ, Зеленчукский р-н, тер СПК Зеленчук (ст-ца Зеленчукская) улица Гагарина 54.
Всего сделали 3 заказа: 1 в конце 2023 года, 1 в январе 2024 года и в январе 2025 года. 
Заказывали 16 двойных и 16 тройных кронштейнов. Делают заказ в среднем раз в год.
Последний заказ сделали в январе 2025 года на 100 тысяч рублей. 
Заказали по 10 литров крем-мыла, лосьона, шампуня и кондиционера.
Не заказывали диффузоры, не вижу в заказах флаконы по 300 мл.
7 августа — номер Надежды недоступен
12 августа — номер недоступен
13 августа — номер не обслуживается</t>
  </si>
  <si>
    <t>Светашов Алексей Александрович</t>
  </si>
  <si>
    <t>Ранее заказы делали через Анну, но она теперь ушла в другое заведение, поэтому контактов не осталось.
Она сказала, что передала контакты новому управляющему, поэтому все ок. Единственное сказала, что там 4 кофейни и расход лосьона не такой большой</t>
  </si>
  <si>
    <t>103 800,00</t>
  </si>
  <si>
    <t>г. Москва, ул. Покровка, д.2/1, стр.1, Бутик-отель «Чемодановъ».
С периодичностью в 2-3 месяца делают у нас заказы на 10-20 тысяч рублей. 
Стабильно заказывают одно и тоже: 5 литров крем-мыла и шампуня с ароматом "Дерево и соль".
Последний заказ сделали 1 июля 2025 года. 
Можно предложить арома-решения + лосьоны и кондиционеры. 
(12 августа)
Александр — номер не обслуживается</t>
  </si>
  <si>
    <t>83 400,00</t>
  </si>
  <si>
    <t>Один единственный заказ сделали 22 января 2025 года на 165.000 рублей. Заказ был аж на 37 позиций, там и LIA LAB и LIA Craft.
Судя по всему — это 5-звездочный отель Rosa Springs: ул. Медовея, д. 4.
Николай — 2 НДЗ в разные дни, в WhatsApp игнор</t>
  </si>
  <si>
    <t>Павлова Оксана 
+7 977 577‑02‑01‬</t>
  </si>
  <si>
    <t>Москва, Малая Никитская, 33. СДЭК курьером до офиса.
Всего сделали 4 заказа. Последний 11 декабря 2024 года. Раньше делали заказы каждые 3-5 месяцев. 
Если смотреть все заказы, то заказывали у нас почти все, что можно: крем-мыло, шампуни, кондиционеры, лосьоны, жидкости для аромадиффузора, жидкости для распыления и так далее.
Оксана — 2 НДЗ (понедельник и вторник \ 28 и 29 июля). В WhatsApp не отвечает)</t>
  </si>
  <si>
    <t>131 800,00</t>
  </si>
  <si>
    <r>
      <rPr>
        <rFont val="Arial"/>
        <strike/>
        <color theme="1"/>
        <sz val="9.0"/>
      </rPr>
      <t>8922 128 4892 
Алена</t>
    </r>
    <r>
      <rPr>
        <rFont val="Arial"/>
        <color theme="1"/>
        <sz val="9.0"/>
      </rPr>
      <t xml:space="preserve">
Телефон, с которого общаемся в WhatsApp 
‪+7 922 619‑49‑30‬</t>
    </r>
  </si>
  <si>
    <t>Екатеринбург, ул. Горького, дом 36. Что за бизнес не понятно.
Фитнес-клуб "Ривьера-фитнес" и клиника "Ривьера-эстетик". Заказы делали на "Ривьера-фитнес",
Последний заказ 5 февраля 2025 года. Заказ был на 154 тысячи, заказывали 35 кронштейнов и все.
До этого только 1 заказ в 2023 году еще был и все. Там заказывали 12 кронштейнов, 12 пустых флаконов и 15 литров кондиционера. 
Алена там уже не работает. 
Позвонил на ресепшн по номеру +7 (343) 227 66 77. Там девушка сказала, что запишет мой номер телефона и передаст его ответственному. Ей сказал, что хочу запросить обратную связь по кронштейнам, но здесь по факту нужно узнавать, как они пользуются нашими флаконами и не покупают у нас жидкость — у нас это запрещено по договору. Как вариант, могут заказывать с другого юр. лица, но тут нужно уточнять.
Ну и давно заказов не делали, надо их возвращать. 
Написал им на WhatsApp еще раз во вторник, 29 июля. Они сказали, что управляющий со мной свяжется, но он так и не связался</t>
  </si>
  <si>
    <r>
      <rPr>
        <rFont val="Arial"/>
        <color theme="1"/>
      </rPr>
      <t xml:space="preserve">Мария 
+7 909 460-99-66
</t>
    </r>
    <r>
      <rPr>
        <rFont val="Arial"/>
        <strike/>
        <color theme="1"/>
      </rPr>
      <t xml:space="preserve">Давид 
+7 966 771-43-62 </t>
    </r>
    <r>
      <rPr>
        <rFont val="Arial"/>
        <color theme="1"/>
      </rPr>
      <t xml:space="preserve">
</t>
    </r>
    <r>
      <rPr>
        <rFont val="Arial"/>
        <strike/>
        <color theme="1"/>
      </rPr>
      <t xml:space="preserve">
Кирилл 
89937666787</t>
    </r>
  </si>
  <si>
    <t>Ул. Горная карусель 1/1, Зацепи кофе.
Заказали у нас 2 тройных кронштейна. Дальше раз в месяц-два заказывали у нас рефилы или флаконы с лосьоном или с мылом. 
Также брали у нас аромадиффузоры по 125 и 300мл. Последний заказ сделали 10 июля 2024 года.
Мария и Кирилл — НДЗ 31 июля. 
Давид не работает в компании.
Попробовать дозвониться до Марии — ее контакт указан в карточке контрагента. Кирилл это видимо просто бариста. У Кирилла робот просто отвечает.
Мария — 4 НДЗ. Написал ей в WhatsApp в понедельник (4 августа), но там исчезающие сообщения</t>
  </si>
  <si>
    <t>48 175,00</t>
  </si>
  <si>
    <t>Анапа, Анапское шоссе 30 пвз.
Заказывали 2 двойных кронштейна, туда брали флаконы и рефилы крем-мыла и лосьона по 300 мл.
Последний заказ сделали 12 июля 2024 года. 
Татьяна — 3 НДЗ (звонил в разные дни), написал в WhatsApp. Ответила, что продолжает делать заказы с Пономарева Татьяна Михайловна</t>
  </si>
  <si>
    <t xml:space="preserve">Адлер, ул. Чкалова, 31. ЭкоДом отель
Каждые 2-4 месяца делали у нас заказы.
2 заказа сделали в конце 2023 года и один в начале 2024 года.
Заказывали жидкость для аромадиффузора. Заказывали по 5-15 литров крем-мыла и шампуней в заказах + брали 250 миников лосьонов.
Светлана — 3 НДЗ. Написал в WhatsApp </t>
  </si>
  <si>
    <t>Эстосадок, Лунный переулок 5.
Сделали всего 2 заказа в январе и в октябре 2024 года. Заказывали по 5 литров крем-мыла и шампуня.
Один из заказов забирали у нас с арки.
5 августа — с рабочего номера ответил спам-робот. С мобильного позвонил — он не взял. Тоже самое 6 августа. Написал в WhatsApp: уточнил, как дела по остаткам и предложил оформить новый заказ</t>
  </si>
  <si>
    <t xml:space="preserve">г Омск, ул Иртышская Набережная, 11 к 2 -бистро Нана.
Всего сделали 4 заказа. Заказы были в конце 2023 года и несколько заказов вначале 2024 года.
Каждые 1-2 месяца заказывали у нас по 10 литров крем-мыла и 5 литров лосьона. Также брали у нас 3 одинарных кронштейна + комплект аромадиффузоров с литровой жидкостью.
Последний заказ — 23 января 2024 года.
5 августа — НДЗ. 6 августа — номер недоступен. Написал в WhatsApp </t>
  </si>
  <si>
    <r>
      <rPr>
        <rFont val="Arial"/>
        <strike/>
        <color theme="1"/>
      </rPr>
      <t>Ангелина
+8 (988) 164 62 83</t>
    </r>
    <r>
      <rPr>
        <rFont val="Arial"/>
        <color theme="1"/>
      </rPr>
      <t xml:space="preserve">
Салон
+8 (962) 889 57 70</t>
    </r>
  </si>
  <si>
    <t>Краснодарский край, г Сочи, ул свердлова 43 
С ООО АТЛАНТМЕД заказывали 1 раз вначале июня 2025 года. Заказывали 5 литров крем-мыла и 1 литр лосьона.
А с ИП Яланузян делали заказы каждый месяц. 
Последний заказ 24 апреля 2025 года. 
В некоторые месяцы было даже несколько заказов. 
Заказывали по 5 литров крем-мыла. Один раз заказали 5 литров лосьона. Также видел в заказе арома-свечу.
В заказах Яланузяна везде указан этот номер, как номер получателя: 
+7 962 889-57-70 (Салон Атланта).
Познакомиться и узнать, как у них по остаткам.
(12 августа)
Ангелина там больше не работает. 
По телефону салона не дозвонился
(13 августа)
Салон — НДЗ
(18 августа)
Салон — снова НДЗ</t>
  </si>
  <si>
    <t>79 000,00</t>
  </si>
  <si>
    <t xml:space="preserve">Набережная полянка 3 , заведение Хабл Бабл
В марте 2025 года заказали 5 литров крем-мыла. Контактов нет </t>
  </si>
  <si>
    <t xml:space="preserve">8963 685 07 61 
Лика
89064475650 
Эльнур
</t>
  </si>
  <si>
    <r>
      <rPr>
        <rFont val="Arial"/>
        <color theme="1"/>
      </rPr>
      <t xml:space="preserve">г. Москва, ул. Марий Ульянова 15. Кафе Картулиода.
Каждые 3-6 месяцев делают у нас заказы.
Последний заказ: 7 мая 2025 года.
Заказывали у нас: 
— 2 двойных кронштейна с пустыми флаконами
— Регулярно докупают канистры с крем-мылом и лосьоном
Предложить диффузор, узнать по остаткам 
</t>
    </r>
    <r>
      <rPr>
        <rFont val="Arial"/>
        <b/>
        <color theme="1"/>
      </rPr>
      <t xml:space="preserve">12 августа
</t>
    </r>
    <r>
      <rPr>
        <rFont val="Arial"/>
        <color theme="1"/>
      </rPr>
      <t xml:space="preserve">Лика и Эльнур — НДЗ
</t>
    </r>
    <r>
      <rPr>
        <rFont val="Arial"/>
        <b/>
        <color theme="1"/>
      </rPr>
      <t xml:space="preserve">13 августа
</t>
    </r>
    <r>
      <rPr>
        <rFont val="Arial"/>
        <color theme="1"/>
      </rPr>
      <t xml:space="preserve">Лика и Эльнур — НДЗ
</t>
    </r>
    <r>
      <rPr>
        <rFont val="Arial"/>
        <b/>
        <color theme="1"/>
      </rPr>
      <t xml:space="preserve">18 августа
</t>
    </r>
    <r>
      <rPr>
        <rFont val="Arial"/>
        <color theme="1"/>
      </rPr>
      <t>Лика и Эльнур — НДЗ</t>
    </r>
  </si>
  <si>
    <r>
      <rPr>
        <rFont val="Arial"/>
        <strike/>
        <color theme="1"/>
      </rPr>
      <t>Наталья  
8 938 876 65 65</t>
    </r>
    <r>
      <rPr>
        <rFont val="Arial"/>
        <color theme="1"/>
      </rPr>
      <t xml:space="preserve">
Мекешкина Лариса или Подшивалова Анастасия?
89881888776 
</t>
    </r>
  </si>
  <si>
    <r>
      <rPr>
        <rFont val="Arial"/>
        <color theme="1"/>
      </rPr>
      <t xml:space="preserve">Лазаревский район, пос. Вардане, ул. Львовская, д. 9, корп. 3.
Кафе Дом Варенье.
Всего сделали 3 заказа: 
— 2023 г: ноябрь
— 2024 г: август и декабрь 
Заказывали крем-мыло и лосьон в канистрах. Плюс брали аромасвечу один раз.
Предложить аромадиффузоры, аромасвечи, автопарфюм и уточнить по остаткам. 
Хотя остатки скорее всего есть, потому что в декабре взяли 15 литров крем-мыла.
</t>
    </r>
    <r>
      <rPr>
        <rFont val="Arial"/>
        <b/>
        <color theme="1"/>
      </rPr>
      <t xml:space="preserve">13 августа
</t>
    </r>
    <r>
      <rPr>
        <rFont val="Arial"/>
        <color theme="1"/>
      </rPr>
      <t xml:space="preserve">Все НДЗ
</t>
    </r>
    <r>
      <rPr>
        <rFont val="Arial"/>
        <b/>
        <color theme="1"/>
      </rPr>
      <t xml:space="preserve">18 августа
</t>
    </r>
    <r>
      <rPr>
        <rFont val="Arial"/>
        <color theme="1"/>
      </rPr>
      <t xml:space="preserve">По номеру 89881888776 — абонент занят
</t>
    </r>
    <r>
      <rPr>
        <rFont val="Arial"/>
        <b/>
        <color theme="1"/>
      </rPr>
      <t xml:space="preserve">25 августа
</t>
    </r>
    <r>
      <rPr>
        <rFont val="Arial"/>
        <color theme="1"/>
      </rPr>
      <t>Снова НДЗ</t>
    </r>
  </si>
  <si>
    <r>
      <rPr>
        <rFont val="Arial"/>
        <color theme="1"/>
      </rPr>
      <t xml:space="preserve">Грейс Империал?
Спа Калипсо (ЭстоСадок)
Делают какие-то очень маленькие заказы на 5-20 миников каждого вида.
Позвонить, узнать что за сеть, и кто делает заказы
</t>
    </r>
    <r>
      <rPr>
        <rFont val="Arial"/>
        <b/>
        <color theme="1"/>
      </rPr>
      <t xml:space="preserve">18 августа
</t>
    </r>
    <r>
      <rPr>
        <rFont val="Arial"/>
        <color theme="1"/>
      </rPr>
      <t>Номер не обслуживается
Написал в WhatsApp, представился и спросил через этот ли номер делаются заказы на все эти юр. лица? В WhatsApp молчание</t>
    </r>
  </si>
  <si>
    <r>
      <rPr>
        <rFont val="Arial"/>
        <color theme="1"/>
      </rPr>
      <t xml:space="preserve">Красндарский край, г. Сочи, ул. Горького 26
Plants &amp; Friends ресторан.
Сделали всего 1 заказ 15 августа 2024 г.
Заказали: 
— Литровую жидкость для аромадиффузора
— 1 флакон с крем-мылом (300 мл)
</t>
    </r>
    <r>
      <rPr>
        <rFont val="Arial"/>
        <b/>
        <color theme="1"/>
      </rPr>
      <t xml:space="preserve">18 августа
</t>
    </r>
    <r>
      <rPr>
        <rFont val="Arial"/>
        <color theme="1"/>
      </rPr>
      <t xml:space="preserve">Обе недоступны
</t>
    </r>
    <r>
      <rPr>
        <rFont val="Arial"/>
        <b/>
        <color theme="1"/>
      </rPr>
      <t xml:space="preserve">25 августа
</t>
    </r>
    <r>
      <rPr>
        <rFont val="Arial"/>
        <color theme="1"/>
      </rPr>
      <t>Обе недоступны</t>
    </r>
  </si>
  <si>
    <r>
      <rPr>
        <rFont val="Arial"/>
        <color theme="1"/>
      </rPr>
      <t xml:space="preserve">Лосева Кристина Анатольевна 
89268611501
</t>
    </r>
    <r>
      <rPr>
        <rFont val="Arial"/>
        <strike/>
        <color theme="1"/>
      </rPr>
      <t>8915 019 63 88 
Максим</t>
    </r>
  </si>
  <si>
    <r>
      <rPr>
        <rFont val="Arial"/>
        <b/>
        <color theme="1"/>
      </rPr>
      <t xml:space="preserve">ООО "ИННДЕНТА СП"
</t>
    </r>
    <r>
      <rPr>
        <rFont val="Arial"/>
        <color theme="1"/>
      </rPr>
      <t xml:space="preserve">Московская область, город. Сергиев Посад, ул. 1 ой ударной армии дом 95, стоматология "инндента".
Всего сделали 2 заказа:
— В мае 2024 г.
— В январе 2025 г.
Заказывали канистры с крем-мылом. Можно предложить лосьон и диффузоры
</t>
    </r>
    <r>
      <rPr>
        <rFont val="Arial"/>
        <b/>
        <color theme="1"/>
      </rPr>
      <t xml:space="preserve">ЭКОНОМНАЯ СТОМАТОЛОГИЯ ООО
</t>
    </r>
    <r>
      <rPr>
        <rFont val="Arial"/>
        <color theme="1"/>
      </rPr>
      <t xml:space="preserve">"Сергиево-Посадский г.о., посёлок Реммаш, улица Спортивная, дом 3, офис 1.
Всего сделали 2 заказа: 
— В мае 2024 г. 
— В январе 2025 г.
Заказывали по 5 литров крем-мыла"
</t>
    </r>
    <r>
      <rPr>
        <rFont val="Arial"/>
        <b/>
        <color theme="1"/>
      </rPr>
      <t>18 августа</t>
    </r>
    <r>
      <rPr>
        <rFont val="Arial"/>
        <color theme="1"/>
      </rPr>
      <t xml:space="preserve">
Максим там больше не работает. 
Кристина — НДЗ
</t>
    </r>
    <r>
      <rPr>
        <rFont val="Arial"/>
        <b/>
        <color theme="1"/>
      </rPr>
      <t xml:space="preserve">25 августа
</t>
    </r>
    <r>
      <rPr>
        <rFont val="Arial"/>
        <color theme="1"/>
      </rPr>
      <t>Кристина — номер занят</t>
    </r>
  </si>
  <si>
    <r>
      <rPr>
        <rFont val="Arial"/>
        <color theme="1"/>
      </rPr>
      <t xml:space="preserve">Сдэк Санкт-Петербург, Планерная 89.
Всего сделали 3 заказа:
— Сентябрь 2024 г.
— Октябрь 2024 г. 
— Апрель 2025 г. 
Первый заказ:
— Миники геля для душа и лосьона + 1 литр лосьона в канистре
Второй заказ:
— 1 литр крем-мыла и 1 литр лосьона
Третий заказ:
— 3 литра крем-мыла и 1 литр лосьона
Диалог: 
— Заведение?
— Кронштейны?
— Наши флаконы?
— Предложить арома-решения
</t>
    </r>
    <r>
      <rPr>
        <rFont val="Arial"/>
        <b/>
        <color theme="1"/>
      </rPr>
      <t xml:space="preserve">18 августа
</t>
    </r>
    <r>
      <rPr>
        <rFont val="Arial"/>
        <color theme="1"/>
      </rPr>
      <t xml:space="preserve">Кристина — НДЗ
</t>
    </r>
    <r>
      <rPr>
        <rFont val="Arial"/>
        <b/>
        <color theme="1"/>
      </rPr>
      <t xml:space="preserve">25 августа 
</t>
    </r>
    <r>
      <rPr>
        <rFont val="Arial"/>
        <color theme="1"/>
      </rPr>
      <t>Кристина — НДЗ</t>
    </r>
  </si>
  <si>
    <t>7 900,00</t>
  </si>
  <si>
    <r>
      <rPr>
        <rFont val="Arial"/>
        <color theme="1"/>
      </rPr>
      <t xml:space="preserve">Нижний Новгород, Белинского,32
В апреле 2025 г. сделали 1 заказ:
— Автопарфюм
— Крем-мыло 1 литр
— Лосьон 1 литр 
</t>
    </r>
    <r>
      <rPr>
        <rFont val="Arial"/>
        <b/>
        <color theme="1"/>
      </rPr>
      <t xml:space="preserve">18 августа
</t>
    </r>
    <r>
      <rPr>
        <rFont val="Arial"/>
        <color theme="1"/>
      </rPr>
      <t xml:space="preserve">Номер занят
</t>
    </r>
    <r>
      <rPr>
        <rFont val="Arial"/>
        <b/>
        <color theme="1"/>
      </rPr>
      <t xml:space="preserve">25 августа
</t>
    </r>
    <r>
      <rPr>
        <rFont val="Arial"/>
        <color theme="1"/>
      </rPr>
      <t>Номер занят</t>
    </r>
  </si>
  <si>
    <t>3 690,00</t>
  </si>
  <si>
    <r>
      <rPr>
        <rFont val="Arial"/>
        <color theme="1"/>
      </rPr>
      <t xml:space="preserve">614000, г.Перьм, ул.25 Октября, 22а Сдэк.
Сделали 1 единственный заказ в январе 2025 года.
Заказывали: 
— Жидкость для аромадиффузора
— Интерьрный спрей (100 мл)
— Пробники с крем-мылом и лосьоном 
</t>
    </r>
    <r>
      <rPr>
        <rFont val="Arial"/>
        <b/>
        <color theme="1"/>
      </rPr>
      <t xml:space="preserve">18 августа
</t>
    </r>
    <r>
      <rPr>
        <rFont val="Arial"/>
        <color theme="1"/>
      </rPr>
      <t xml:space="preserve">Абонент занят
</t>
    </r>
    <r>
      <rPr>
        <rFont val="Arial"/>
        <b/>
        <color theme="1"/>
      </rPr>
      <t xml:space="preserve">25 августа
</t>
    </r>
    <r>
      <rPr>
        <rFont val="Arial"/>
        <color theme="1"/>
      </rPr>
      <t>Абонент занят</t>
    </r>
  </si>
  <si>
    <r>
      <rPr>
        <rFont val="Arial"/>
        <color theme="1"/>
      </rPr>
      <t xml:space="preserve">СДЕК, Челябинск, улица Сони Кривой, 83.
Сделали у нас 1 единственный заказ в апреле 2024 г.
Заказывали: 
— 1 двойной кронштейн
— Крем-мыло, лосьон, шампунь в канистрах 
— По 5 миников геля для душа с каждым ароматом 
</t>
    </r>
    <r>
      <rPr>
        <rFont val="Arial"/>
        <b/>
        <color theme="1"/>
      </rPr>
      <t xml:space="preserve">18 августа
</t>
    </r>
    <r>
      <rPr>
        <rFont val="Arial"/>
        <color theme="1"/>
      </rPr>
      <t xml:space="preserve">Мария — НДЗ
</t>
    </r>
    <r>
      <rPr>
        <rFont val="Arial"/>
        <b/>
        <color theme="1"/>
      </rPr>
      <t xml:space="preserve">25 августа
</t>
    </r>
    <r>
      <rPr>
        <rFont val="Arial"/>
        <color theme="1"/>
      </rPr>
      <t xml:space="preserve">Взяла трубку, представился — сказала, что сейчас неудобно и бросила трубку. Попробовать перезвонить завтра
</t>
    </r>
    <r>
      <rPr>
        <rFont val="Arial"/>
        <b/>
        <color theme="1"/>
      </rPr>
      <t xml:space="preserve">1 сентября
</t>
    </r>
    <r>
      <rPr>
        <rFont val="Arial"/>
        <color theme="1"/>
      </rPr>
      <t>Мария — НДЗ</t>
    </r>
  </si>
  <si>
    <r>
      <rPr>
        <rFont val="Arial"/>
        <color theme="1"/>
      </rPr>
      <t xml:space="preserve">г. Мурманск , ФлагманЪ, улица Героев Рыбачьего, 51 ( адрес доставки , сдек).
В феврале 2024 г, как новому потенциальному клиенту бесплатно отгружали миники:
— Крем-мыла или геля для душа? 
— Лосьона
</t>
    </r>
    <r>
      <rPr>
        <rFont val="Arial"/>
        <b/>
        <color theme="1"/>
      </rPr>
      <t xml:space="preserve">26 августа
</t>
    </r>
    <r>
      <rPr>
        <rFont val="Arial"/>
        <color theme="1"/>
      </rPr>
      <t xml:space="preserve">Номер занят
</t>
    </r>
    <r>
      <rPr>
        <rFont val="Arial"/>
        <b/>
        <color theme="1"/>
      </rPr>
      <t xml:space="preserve">1 сентября
</t>
    </r>
    <r>
      <rPr>
        <rFont val="Arial"/>
        <color theme="1"/>
      </rPr>
      <t xml:space="preserve">Номер занят
</t>
    </r>
    <r>
      <rPr>
        <rFont val="Arial"/>
        <b/>
        <color theme="1"/>
      </rPr>
      <t xml:space="preserve">2 сентября
</t>
    </r>
    <r>
      <rPr>
        <rFont val="Arial"/>
        <color theme="1"/>
      </rPr>
      <t xml:space="preserve">Номер занят </t>
    </r>
  </si>
  <si>
    <r>
      <rPr>
        <rFont val="Arial"/>
        <color theme="1"/>
      </rPr>
      <t xml:space="preserve">Ростов (бар РукиВверх).
В августе 2024 г, как новому потенциальному клиенту бесплатно отгружали презентационные наборы:
— Гель-мыло
— Лосьон
</t>
    </r>
    <r>
      <rPr>
        <rFont val="Arial"/>
        <b/>
        <color theme="1"/>
      </rPr>
      <t>26 августа</t>
    </r>
    <r>
      <rPr>
        <rFont val="Arial"/>
        <color theme="1"/>
      </rPr>
      <t xml:space="preserve">
Номер занят
</t>
    </r>
    <r>
      <rPr>
        <rFont val="Arial"/>
        <b/>
        <color theme="1"/>
      </rPr>
      <t xml:space="preserve">1 сентября
</t>
    </r>
    <r>
      <rPr>
        <rFont val="Arial"/>
        <color theme="1"/>
      </rPr>
      <t xml:space="preserve">Номер занят
</t>
    </r>
    <r>
      <rPr>
        <rFont val="Arial"/>
        <b/>
        <color theme="1"/>
      </rPr>
      <t>2 сентября</t>
    </r>
    <r>
      <rPr>
        <rFont val="Arial"/>
        <color theme="1"/>
      </rPr>
      <t xml:space="preserve">
Абонент не может ответить </t>
    </r>
  </si>
  <si>
    <r>
      <rPr>
        <rFont val="Arial"/>
        <color theme="1"/>
      </rPr>
      <t xml:space="preserve">г. Москва, ул.1905 года, д2,ресторан Казбек.
В мае 2024 г, как новому потенциальному клиенту бесплатно отгружали презентационные наборы:
— Гель-мыло
— Лосьон
— Кондиционер
— Ароматы
— Ассорти
</t>
    </r>
    <r>
      <rPr>
        <rFont val="Arial"/>
        <b/>
        <color theme="1"/>
      </rPr>
      <t xml:space="preserve">26 августа
</t>
    </r>
    <r>
      <rPr>
        <rFont val="Arial"/>
        <color theme="1"/>
      </rPr>
      <t xml:space="preserve">Телефон выключен
</t>
    </r>
    <r>
      <rPr>
        <rFont val="Arial"/>
        <b/>
        <color theme="1"/>
      </rPr>
      <t xml:space="preserve">1 сентября
</t>
    </r>
    <r>
      <rPr>
        <rFont val="Arial"/>
        <color theme="1"/>
      </rPr>
      <t xml:space="preserve">Абонент не может ответить на ваш звонок
</t>
    </r>
    <r>
      <rPr>
        <rFont val="Arial"/>
        <b/>
        <color theme="1"/>
      </rPr>
      <t>2 сентября</t>
    </r>
    <r>
      <rPr>
        <rFont val="Arial"/>
        <color theme="1"/>
      </rPr>
      <t xml:space="preserve">
Абонент не может ответить </t>
    </r>
  </si>
  <si>
    <r>
      <rPr>
        <rFont val="Arial"/>
        <color theme="1"/>
      </rPr>
      <t xml:space="preserve">г. Архангельск, ул. Садовая, 3
Доставка до двери.
В феврале 2024 г. бесплатно отправяляли им миники крем-мыла, лосьона, шампуня, конидционера + ароматизированную свечу (новый клиент).
</t>
    </r>
    <r>
      <rPr>
        <rFont val="Arial"/>
        <b/>
        <color theme="1"/>
      </rPr>
      <t xml:space="preserve">25 августа
</t>
    </r>
    <r>
      <rPr>
        <rFont val="Arial"/>
        <color theme="1"/>
      </rPr>
      <t xml:space="preserve">НДЗ
</t>
    </r>
    <r>
      <rPr>
        <rFont val="Arial"/>
        <b/>
        <color theme="1"/>
      </rPr>
      <t xml:space="preserve">1 сентября
</t>
    </r>
    <r>
      <rPr>
        <rFont val="Arial"/>
        <color theme="1"/>
      </rPr>
      <t xml:space="preserve">НДЗ 
</t>
    </r>
    <r>
      <rPr>
        <rFont val="Arial"/>
        <b/>
        <color theme="1"/>
      </rPr>
      <t>2 сентября</t>
    </r>
    <r>
      <rPr>
        <rFont val="Arial"/>
        <color theme="1"/>
      </rPr>
      <t xml:space="preserve">
Абонент не может ответить </t>
    </r>
  </si>
  <si>
    <r>
      <rPr>
        <rFont val="Arial"/>
        <color theme="1"/>
      </rPr>
      <t xml:space="preserve">Санкт-Петербург г.Зеленогорск проспект Ленина 18/27.
В августе 2024 г, как новому потенциальному клиенту бесплатно отгружали презентационные наборы:
— Гель для душа
— Лосьон
</t>
    </r>
    <r>
      <rPr>
        <rFont val="Arial"/>
        <b/>
        <color theme="1"/>
      </rPr>
      <t xml:space="preserve">26 августа
</t>
    </r>
    <r>
      <rPr>
        <rFont val="Arial"/>
        <color theme="1"/>
      </rPr>
      <t xml:space="preserve">НДЗ
</t>
    </r>
    <r>
      <rPr>
        <rFont val="Arial"/>
        <b/>
        <color theme="1"/>
      </rPr>
      <t xml:space="preserve">1 сентября
</t>
    </r>
    <r>
      <rPr>
        <rFont val="Arial"/>
        <color theme="1"/>
      </rPr>
      <t xml:space="preserve">Абонент занят
</t>
    </r>
    <r>
      <rPr>
        <rFont val="Arial"/>
        <b/>
        <color theme="1"/>
      </rPr>
      <t>2 сентября</t>
    </r>
    <r>
      <rPr>
        <rFont val="Arial"/>
        <color theme="1"/>
      </rPr>
      <t xml:space="preserve">
Абонент не может ответить </t>
    </r>
  </si>
  <si>
    <r>
      <rPr>
        <rFont val="Arial"/>
        <color theme="1"/>
        <sz val="9.0"/>
      </rPr>
      <t xml:space="preserve">ИП Гусарова пилатес Москва
Москва, Большая Сухаревская площадь, 9
Сделали один единственный заказ 14 июня 2024 года. Заказали 2 тройных кронштейна, пустые флаконы и по 5 литров шампуня, кондиционера, крем-мыла и лосьона.
Сказала, что они ушли от нас, потому что нашли более дешевого поставщика. Не успел ей ничего ответить, она бросила трубку
</t>
    </r>
    <r>
      <rPr>
        <rFont val="Arial"/>
        <b/>
        <color theme="1"/>
        <sz val="9.0"/>
      </rPr>
      <t xml:space="preserve">15 сентября 
</t>
    </r>
    <r>
      <rPr>
        <rFont val="Arial"/>
        <color theme="1"/>
        <sz val="9.0"/>
      </rPr>
      <t xml:space="preserve">Позвонил, рассказал про новую коллекцию — отправил каталог в WhatsApp  </t>
    </r>
  </si>
  <si>
    <r>
      <rPr>
        <rFont val="Arial"/>
        <strike/>
        <color theme="1"/>
      </rPr>
      <t>Сагайдак Софья 
89889924782</t>
    </r>
    <r>
      <rPr>
        <rFont val="Arial"/>
        <color theme="1"/>
      </rPr>
      <t xml:space="preserve">
Полина 
+7 929 911-71-70</t>
    </r>
  </si>
  <si>
    <t>Закрыто нереализовано</t>
  </si>
  <si>
    <r>
      <rPr>
        <rFont val="Arial"/>
        <color theme="1"/>
        <sz val="9.0"/>
      </rPr>
      <t xml:space="preserve">Г. Москва.
Каждые 7-8 месяцев делают заказы. Последний заказ сделали 1 ноября 2024 года.
Заказывали у нас по 4 литра крем-мыла, и по 4 литра лосьона. В последнем заказе заказали 4 литра кре-мыла, гели для душей и лосьоны по 30 мл и литр жидкости для аромадиффузора.
Софья там уже не работает. Полине дозвонился — она сказала, что они нашли другого, более дешевого поставщика из Москвы и начали работать с ним. Сказала, что продукция у нас с ними на одном уровне, но они в 2 раза дешевле.
Вообщем, отправил ей каталог в WhatsApp на всякий случай, но пока по сотрудничеству стоп.
</t>
    </r>
    <r>
      <rPr>
        <rFont val="Arial"/>
        <b/>
        <color theme="1"/>
        <sz val="9.0"/>
      </rPr>
      <t xml:space="preserve">15 сентября
</t>
    </r>
    <r>
      <rPr>
        <rFont val="Arial"/>
        <color theme="1"/>
        <sz val="9.0"/>
      </rPr>
      <t>Позвонил ей — она сказала, что в отпуске и не хочет говорить о работе.
Попросила перезвонить вначале октября</t>
    </r>
  </si>
  <si>
    <t>29 600,00</t>
  </si>
  <si>
    <r>
      <rPr>
        <rFont val="Arial"/>
        <color theme="1"/>
        <sz val="9.0"/>
      </rPr>
      <t xml:space="preserve">Москва, Амурская 2 к 2, салон Вай Тай.
Тайский массаж. 
Сделали один единственный заказ 25 февраля 2025 года.
Заказывали у нас:
— Крем-мыло, лосьон, шампунь, кондиционер по 300 мл
— Интерьерный спрей
— Аромасвечи
— Автопарфюм
— Соль для ванны
Стоит позвонить узнать: 
— Узнать, все ли в порядке?
— Предложить дополнительно аромадиффузоры и канистры, чтобы они могли доливать жидкость
— Предложить SPA-линейку 
</t>
    </r>
    <r>
      <rPr>
        <rFont val="Arial"/>
        <b/>
        <color theme="1"/>
        <sz val="9.0"/>
      </rPr>
      <t xml:space="preserve">12 августа
</t>
    </r>
    <r>
      <rPr>
        <rFont val="Arial"/>
        <color theme="1"/>
        <sz val="9.0"/>
      </rPr>
      <t xml:space="preserve">Поговорил с Алиной. 
Она сказала, что заказывали нашу продукцию для перепродажи, но продается она не очень, поэтому новых заказов не планируется. 
Предложил нашу SPA-линейку — она сказала, что они работают по франшизе и вся сеть закупает косметику у одного производителя
</t>
    </r>
    <r>
      <rPr>
        <rFont val="Arial"/>
        <b/>
        <color theme="1"/>
        <sz val="9.0"/>
      </rPr>
      <t xml:space="preserve">15 сентября
</t>
    </r>
    <r>
      <rPr>
        <rFont val="Arial"/>
        <color theme="1"/>
        <sz val="9.0"/>
      </rPr>
      <t>Представился — она сказала, что ей сейчас не очень удобно и попросила перезвонить вечером</t>
    </r>
  </si>
  <si>
    <t>Вряд ли сделают новый заказ</t>
  </si>
  <si>
    <r>
      <rPr>
        <rFont val="Arial"/>
        <color theme="1"/>
        <sz val="9.0"/>
      </rPr>
      <t xml:space="preserve">Рыбинск, Ярославская область.
Брали у нас крем-мыло, лосьоны, шампунь. Брали и по 5 литров, и по литру, по 300мл и брали отдельным заказом миники по 30мл.
Общался с Марией. Вначале июля оформляли заказ, но они так и не оплатили счет и решили отменить заказ. 
Созвонился с ней 29 июля. Она сказала, что по продукции им все нравилось, но руководство решило перейти на более дешевый аналог. 
Спросил у нее "Это на один заказ или на постоянку" — она конкретного ответа не дала, но скорее всего начали заказывать у другого, более дешевого поставщика
</t>
    </r>
    <r>
      <rPr>
        <rFont val="Arial"/>
        <b/>
        <color theme="1"/>
        <sz val="9.0"/>
      </rPr>
      <t xml:space="preserve">15 сентября
</t>
    </r>
    <r>
      <rPr>
        <rFont val="Arial"/>
        <color theme="1"/>
        <sz val="9.0"/>
      </rPr>
      <t>Созвонились — предложил ей LIGHT. Она попросила отправить КП в WhatsApp —&gt; отправил</t>
    </r>
  </si>
  <si>
    <t>Минаев Иван Александрович —&gt; ИП Мурыгин Александр Иванович</t>
  </si>
  <si>
    <t>Глэмпинг «Дзен-поляна». 
Теперь заказывают с ИП Мурыгин Александр Иванович, а это клиент Димы</t>
  </si>
  <si>
    <t>139 266,50</t>
  </si>
  <si>
    <t>659636, Алтайский край, г.Горно-Алтайск
д.220 ( пункт дЛ)
или Территория Бирюзовая (ОЭЗ ТРТ Бирюзовая катунь), 99 (до двери)
отправлять на физ.лицо Саватеева Марина Николаевна +79670020872
конт.лицо Алена 8(999)467-46-24
Клиент — отель премиум-класса «Хвоя» (бренд «Хвоя в горах»), расположен в туристической зоне «Бирюзовая Катунь», Алтай. Основной профиль — гостиничные и оздоровительные услуги, проживание, питание, SPA, корпоративные заезды.
Формат — не просто глэмпинг, а полноценный well-being отель с акцентом на комфорт, экологичность и заботу о госте. Есть потенциал для сотрудничества по косметике в формате гигиенических и уходовых средств для номеров, СПА и подарочных наборов.
ОТПРАВИЛ МЕНЕДЖЕРУ ИНФОРМАЦИЮ В WhatsApp, ОНА ОТДАЛА ГЕНЕРАЛЬНОМУ ДИРЕКТОРУ НА РАССМОТРЕНИЕ. ЕЕ НОМЕР В WhatsApp: ‪+7 952 000‑51‑12‬ (АННА)</t>
  </si>
  <si>
    <t>Сочи,Приморская 3/7 (белое длинное здание с эксплуатируемой крышей напротив ресторана «Че Харчо»).
Последний заказ сделали 17 июня 2024 года. Покупала оптом, видимо не продавалось</t>
  </si>
  <si>
    <t>8 (988) 412 53 40 (Алена)</t>
  </si>
  <si>
    <t>Прошлый менеджер — Карина. 
АДРЕС ДОСТАВКИ: Сочи,Приморская 3/7 (белое длинное здание с эксплуатируемой крышей напротив ресторана «Че Харчо»). 
+8 (988) 412 53 40 (Алена).
Тот же самый клиент, что и в ячейке выше. Закрыто нереализовано</t>
  </si>
  <si>
    <t>170 764,00</t>
  </si>
  <si>
    <t>г. Сочи, ул. Виноградная 20а/1 
Ресторан «Джан и Швили»
Каждые 3-5 месяцев раньше делали у нас заказы. Являются нашими партнерами с 2023 года. 
Последний заказ сделали 12 декабря 2024 года
Заказывают крем-мыло по 5 литров и лосьоны по литру. Обычно берут по несколько рефилов в каждом заказе. 
Можно предложить арома-диффузор и жидкость для арома-пушек. 
Алексей перезвонил — сказал, что ресторан «Джан и Швили» закрылся, и что он сейчас занимается открытием нового ресторана в Москве</t>
  </si>
  <si>
    <t>108 050,00</t>
  </si>
  <si>
    <r>
      <rPr>
        <rFont val="Arial"/>
        <color theme="1"/>
        <sz val="9.0"/>
      </rPr>
      <t xml:space="preserve">101000, Россия, г Москва, Ленинский район, МО рп Измайлово 23с1 загородный клуб Завидное
отправляем деловыми линями 
до двери.
Получатель : Петросян Ашот Аркадьевич 89152892997
</t>
    </r>
    <r>
      <rPr>
        <rFont val="Arial"/>
        <b/>
        <color theme="1"/>
        <sz val="9.0"/>
      </rPr>
      <t xml:space="preserve">15 сентября 
</t>
    </r>
    <r>
      <rPr>
        <rFont val="Arial"/>
        <color theme="1"/>
        <sz val="9.0"/>
      </rPr>
      <t>Сказала, что они разорвали с намии договор и бросила трубку. 
Написал ей в WhatsApp, узнал в чем причина</t>
    </r>
  </si>
  <si>
    <t>1 252 883,00</t>
  </si>
  <si>
    <r>
      <rPr>
        <rFont val="Arial"/>
        <color theme="1"/>
        <sz val="9.0"/>
      </rPr>
      <t xml:space="preserve">Последний заказ 13 февраля у нее. Заказывала 10 литровых лосьонов и 20 лосьонов по 30 мл.
Симферополь
Ул.Набережная 75с
Эль-Шериф Фати
89885285505
Доставка до адреса
</t>
    </r>
    <r>
      <rPr>
        <rFont val="Arial"/>
        <b/>
        <color theme="1"/>
        <sz val="9.0"/>
      </rPr>
      <t xml:space="preserve">15 сентября
</t>
    </r>
    <r>
      <rPr>
        <rFont val="Arial"/>
        <color theme="1"/>
        <sz val="9.0"/>
      </rPr>
      <t>Сказала, что наши канистры с лосьоном портятся у них. Запросил более подробную информацию, чтобы разобраться в вопросе.
После диалога сказала, что больше заказы делать не будет, потому что "ожидала, что мы заберем у нее испорченный товар")</t>
    </r>
  </si>
  <si>
    <t>а где номер?</t>
  </si>
  <si>
    <t>Одна сетка с ООО "ЛИБЕРТИ".
г, Сочи, ул. Егорова 2 (новый ресторан).
Сделал один единственный заказ 28 марта 2024 года. Заказ был на 87 тысяч.
Заказывал крем-мыло, лосьоны, дозаторы и кронштейны
Несколько раз с ним связывался. Он сказал, что передаст наши каталоги. После этого позвонил ему, чтобы спросить передал ли он каталоги — он сказал, что если со мной не связались, то значит не актуально</t>
  </si>
  <si>
    <r>
      <rPr>
        <rFont val="Arial"/>
        <strike/>
        <color theme="1"/>
      </rPr>
      <t>Екатерина
7 929 993-82-53
Мария 
8952 763 57 52</t>
    </r>
    <r>
      <rPr>
        <rFont val="Arial"/>
        <color theme="1"/>
      </rPr>
      <t xml:space="preserve">
+79180052422
Анна
Это владелица</t>
    </r>
  </si>
  <si>
    <t>Сочи, ул. Бестужева 1/1
FOURSIDE кальянная
Последний заказ 15 июля 2024 года. Делали заказы каждый месяц-два.
Заказывают в основном лосьоны и крем-мыло. Также брали жидкость для аромадиффузора. Также брали 6 двойных и 8 одинарных кронштейнов.
Также в одном большом заказе они заказали 5 литров шампуни и 6 флаконов по 300мл.
Мария и Екатерина там больше не работают. Пообщались с Анной — она сказала, что они с нами больше не работают, потому что ушли в сторону более дешевого поставщика. 
Спросил могу ли я для нее что-либо сделать, чтобы они к нам вернулись — она сказала "нет". Согласилась на то, чтобы я отправил ей каталог в WhatsApp и сказала, что посмотрит</t>
  </si>
  <si>
    <t>44 500,00</t>
  </si>
  <si>
    <t>Зеленоград, Новое Бакеево, 60, кв.4.
Ранее каждые 2-3 месяца заказывали по 10 литров крем-мыла и шампуня. Всего сделали 5 заказов. Последний заказ 11 ноября 2024 года. Также брали у нас кронштейны.
Общались с ним 30 июля. Он сказал, что они сейчас стали заказывать свою линейку. Насколько понял, они где-то закупают гель для душа и шампуни и заливают их в свои фирменные флаконы. 
Сказал, что мы для них можем сделать тоже самое и выслал примеры брендирований</t>
  </si>
  <si>
    <t>66 125,00</t>
  </si>
  <si>
    <r>
      <rPr>
        <rFont val="Arial"/>
        <color theme="1"/>
        <sz val="9.0"/>
      </rPr>
      <t xml:space="preserve">г. Санкт-Петербург, ул Гаванская 42.
Сделали один единственный заказ 7 августа 2024 года.
Заказывали 1 тройной и 1 двойной кронштейн. Заказывали крем-мыло, шампунь, кондиционер, лосьон по 300 мл и брали к каждой позиции по рефилу.
Сказала, что они заказывали нашу косметику для столовой, которой они занимались вместе с отцом. </t>
    </r>
    <r>
      <rPr>
        <rFont val="Arial"/>
        <b/>
        <color theme="1"/>
        <sz val="9.0"/>
      </rPr>
      <t>Сейчас этот бизнес закрыт, поэтому пока не актуально.</t>
    </r>
    <r>
      <rPr>
        <rFont val="Arial"/>
        <color theme="1"/>
        <sz val="9.0"/>
      </rPr>
      <t xml:space="preserve">
Сказала, что она занимается организацией марафонов в Питере и сказала, что они в поисках спонсоров для того, чтобы давать там промо-наборы участникам или победителям + наш логотип может быть размещен на дистанции. Там много участников и много зрителей. 
Сказала, что отрпавит всю информацию мне в WhatsApp, а я передам ее нашему директору по маркетингу</t>
    </r>
  </si>
  <si>
    <t>26 025,00</t>
  </si>
  <si>
    <t>Г. Тула, ул. Советская 56, кафе Toto.
Сделали всего 2 заказа + меняли им кронштейны (2 двойных). Заказывали в октябре 2023 года и в апреле 2024 года.
Заказывали у нас канистры с мылом и лосьоном.
Юлия выслушала меня и бросила трубку. Успел только представиться и сказать, что они у нас ранее делали заказы</t>
  </si>
  <si>
    <t>Трактиръ Хлебниковъ
Санкт-Петербург, Пушкин, Ул Оранжерейная 21
Делали заказы на одну и ту же с разной переодичностью.
Заказывали на 12 тысяч рублей, то через месяц, то через пол года. 
Всего сделали 4 заказа. Последний заказ в июне 2024 года.
Заказывали почему-то только литровую жидкость для аромадиффузора. Почему без флаконов? 
Сказали, что диффузоры перестали пахнуть, поэтому они пересталу у нас заказывать. Переубедить их не получилось.
Уточнил насчет мыла и лосьона — они сказали, что работают с другими поставщиками и им все нравится</t>
  </si>
  <si>
    <t>24 300,00</t>
  </si>
  <si>
    <t>Экселленс клиника.
г. Краснодар, Кубанская набережная 4
Доставку оформляют сами
Сделали всего 1 заказ 24 января 2024 года. Заказывали у нас 5 литров крем-мыла и по литру лосьона, шампуня и кондиционера.
Валерия сказала, что они перешли на другой бренд. Спросил, могу ли я что-либо сделать, чтобы их вернуть — она сказала, что пока менять поставщика не готова.
Предложил отправить ей каталоги в WhatsApp — она согласилась</t>
  </si>
  <si>
    <t xml:space="preserve">Кафе Ровесники на Горном воздухе.
Раньше каждые 2-3 недели делали заказы 2 литра крем-мыла.
Последний заказ сделали 26 августа 2024 года.
Пятница, 1 августа — Екатерина НДЗ, других номеров там нет. Перезвонить ей чуть позже сегодня.
Взяла трубку. Сказала, что объяснила их позицию нашему руководству и бросила трубку. Сказала, что они с нами больше не работают </t>
  </si>
  <si>
    <t>35 500,00</t>
  </si>
  <si>
    <t>89814374019 
(Ольга, менеджер)</t>
  </si>
  <si>
    <t>г. Ярославль, ул. Первомайская, дом 53, ресторан "Любимый Кувшин". 
Последние 2 заказа сделали в августе 2024 года. Оба заказа были на ~40 тысяч рублей. 
Заказывали у нас крем-мыло и лосьон. Брали, как флаконы по 300 мл, так и рефилы. Также брали кронштейны.
С Ольгой уже несколько раз созванивались. Сошлись на том, что она в четверг даст обратную связь.
Причину, по которой так долго делали заказ выянсить пока не удалось.
Ей написал в WhatsApp на следующий день после очередного диалога — игнор</t>
  </si>
  <si>
    <r>
      <rPr>
        <rFont val="Arial"/>
        <color theme="1"/>
        <sz val="9.0"/>
      </rPr>
      <t xml:space="preserve">г. Санкт-Петербург, ул. Рубинштейна 6.
Всего сделали 2 заказа:  
— Декабрь 2024 года
— Февраль 2025 года
Заказывали: 
— Лосьон и крем-мыло в канистрах
— Жидкость для аромадиффузора (1 л) * 2
— Аромасвечу
</t>
    </r>
    <r>
      <rPr>
        <rFont val="Arial"/>
        <b/>
        <color theme="1"/>
        <sz val="9.0"/>
      </rPr>
      <t xml:space="preserve">13 августа
</t>
    </r>
    <r>
      <rPr>
        <rFont val="Arial"/>
        <color theme="1"/>
        <sz val="9.0"/>
      </rPr>
      <t>Поговорил с Анастасией. Она сказала, что они у нас заказывают лосьон, а по крем-мылу перешли на другого поставщика из-за того, что у них быстрее доставка.
При этом сказала, что наша косметика ей нравится больше. 
Сказал, что будем рады, если крем-мыло они продолжат заказывать у нас. Сказал, что просто заранее нужно делать заказы</t>
    </r>
  </si>
  <si>
    <t>г. Сочи ул Альпийская 7/7 кафе Панорама.
Сделали всего 1 заказ 13 августа 2024 года.
Заказали 14 кронштейнов, 4 литра крем-мыла, 5 литров шампуня, 3 диффузора брали по 125 мл и аромасвечу. Заказ был на 56 тысяч.
Сказала, что у них дважды согнули кронштейны и вытащили фалконы с жидкостью. Также сказала, что были случаи, что сливали каким-то образом себе — она предположила, что они делают это через шприц.
Разговаривали с ней 31 июля — она сказала, что обсудит еще раз этот момент с руководством и вернется ко мне с ответом. В WhatsApp ей написал, там держим связь.
В пятницу написал ей — спросил, поговорила ли она с руководством. В WhatsApp не ответила. Перезвонил ей 5 августа — НДЗ</t>
  </si>
  <si>
    <t>56 050,00</t>
  </si>
  <si>
    <t>Сделали один единственный заказ 12 сентября 2024 года. В нем заказали 8 одинарных и 2 двойных кронштейна.
Узнать, почему только кроштейны заказали? 
До Рузаны дозвонился. Она сказала, что им неактуально и положила трубку</t>
  </si>
  <si>
    <t>Сделали 1 единственный заказ 12 января 2024 года. Заказывали продукцию для СПА.
Нигде не указан номер телефона, звонить некому</t>
  </si>
  <si>
    <t>Санкт-Петербург, пер Манежный, дом 2, литера А, помещение 12-Н.
Ресторан. 
Сделали 1 единственный заказ в марте 2024 года. Заказывали 6 литров лосьона и арома-свечу.
Ксения в ресторане уже не работает, а другого номера не нашел</t>
  </si>
  <si>
    <t>Спб, г. Сестрорецк, ул. Коммунаров, 2/4.
Сделали 1 заказ 17 июля 2024 года. 
Заказывали у нас тройной кронштейн и брали к нему крем-мыло, лосьон и очищающий гель для рук по 300 мл. Также взяли 1 литр очищающего геля.
Мария сказала, что у них маргинальный район и там просто брали и вытаскивали флаконы из кронштейнов и забирали их домой. Сказала, что для нового проекта нас рассмотрит</t>
  </si>
  <si>
    <t>9 250,00</t>
  </si>
  <si>
    <t>Г. Екатеринбург , ул. Щербакова 35.
Теперь заказывают с ООО "Миндаль" — это партнер Димы</t>
  </si>
  <si>
    <t xml:space="preserve">Москва. 
Всего сделали 2 заказа: в конце 2023 года и в конце 2024 года. Заказывали у нас 5-литровки с мылом и лосьоном. Также заказывали арома-свечу.
Сказали, что у нас не будут делать больше заказы, потому что нашли производителя в Москве и им все привозят за 1 день. Не успел ему ничего сказать — он попрощался и бросил трубку </t>
  </si>
  <si>
    <t>Тюмень, ул.Немцова, д.4, вход 1. 
Заказывали крем-мыло и лосьоны по 300 мл. 
Бросила трубку после того, как я представился</t>
  </si>
  <si>
    <t xml:space="preserve">Курорт Красная Поляна. Ул. Горная Карусель, 4.  
Ресторан Чайхона васильчуки.
Заказывали у нас по 5 литров крем-мыла и 1 раз заказали 5 литров лосьона. Всего сделали 3 заказа: 2 в 2023 году и один летом 2024 года.
Как только представился — бросила трубку. Через минуту перезвонил, она уже не взяла </t>
  </si>
  <si>
    <t xml:space="preserve">Брала у нас много раз презентационные наборы презентаций в Отелях Роза Хутор.
Контакта покупателя, к сожалению, нет </t>
  </si>
  <si>
    <t>Семина Екатерина 
8905 207 83 38</t>
  </si>
  <si>
    <t>ФТ Сириус, ул. Парусня 6-101.
Заказали один единственный заказ 18 марта 2024 года. Заказали канистры и флаконы с крем-мылом, шампунем, кондиционером и лосьоном для тела.
6 августа — с рабочего номера робот. С личного — абонент недоступен (2)</t>
  </si>
  <si>
    <t>Москва, Руновский 6с2, Тигрус холдинг, 4 этаж.
Всего сделали 2 заказа: в ноябре 2023 года и в январе 2024 года.
Взяли у нас 2 одинарных кронштейна. Брали лосьон и крем-мыла по 300 мл + канистры по 5 литров.
Также брали на пробу миники лосьона и геля для душа.
6 августа в 11:45 сказала, что неудобно и попросила перезвонить позже. Позвонить чуть позже сегодня.
По диалогу: успел только представиться. Судя по всему, они поняли, откуда я звоню. 
6 числа перезвонил позже — она не взяла</t>
  </si>
  <si>
    <t>Краснодарский край, Город Новороссийск, Улица Ахеджака 3, корпус 1, студия TELOTIME.
Заказывали крем для тела, массажное масло, скраб и скраб-мыло. Сделали один единственный заказ 8 апреля 2024 года.
6 августа — 2 НДЗ</t>
  </si>
  <si>
    <t>конт.лицо Анастасия 
89089258195
Получатель Ксения 
+7-950-088-99-79</t>
  </si>
  <si>
    <t>Екатеринбург, улица Мира,47 /4 помещение 2.
Ресторан "Китчен". 
Сделали всего 2 заказа: один в конце 2023 года и один вначале 2024 года. Заказали у нас 10 литров крем-мыла, 5 литров лосьона и 1 литр жидкости для аромадиффузора.
Анастасия сказала, что она там больше не работает и, что Ксения тоже уволилась</t>
  </si>
  <si>
    <t>Сириус, ул.Войтенко д.3.
Заказала у нас в сентябре 2024 года 2 литра крем-мыла. Взяла шампунь и кондиционер для волос по 300 мл + презентационные наборы (ассорти и ароматы).
Юлия сказала, что им понравились пробники, а потом когда крем-мыло пришло в канистрах они сказали, что аромат был не таким ярким.
Переубедить не успел — она сказала, что не актуально и попрощалась</t>
  </si>
  <si>
    <t>Лейла 
89649470717</t>
  </si>
  <si>
    <t>Сочи, ул. Островского 16А.
Сделали всего 1 заказ 1 июля 2024 года. Заказывали 1 двойной кронштейн, 5 литров крем-мыла и 1 литр лосьона.
6 августа — Лейла 2 НДЗ</t>
  </si>
  <si>
    <t>Алексей
8962 882 69 54</t>
  </si>
  <si>
    <t xml:space="preserve">Ресторан Мама.
Вначале 2024 года сделали у нас 2 заказа. Заказывали по 2 литра лосьона.
Алексей там больше не работает.
Перезванивал мне вечером 12 августа, но я не смог взять, потому что был не дома (звонок вне рабочее время). Написал ему в WhatsApp </t>
  </si>
  <si>
    <t>Красноярск. Лесопарковая 21. 
В феврале 2024 года заказывали у нас по 2 миника геля для душа, шампуня и лосьона. Также заказали 2 флакона с лосьоном (300 мл).
6 августа — Наталья 2 НДЗ</t>
  </si>
  <si>
    <r>
      <rPr>
        <rFont val="Arial"/>
        <color theme="1"/>
        <sz val="9.0"/>
      </rPr>
      <t xml:space="preserve">Заказывали у нас шампунь, крем-мыло и интерьерный спрей. 
Предложить лосьон, кондиционер для волос, диффузоры. 
Последний заказ оформили в марте на 60к: заказывали шампунь, спрей и крем-мыло. Заказ делают раз в 4 месяца, поэтому уже пора. 
В понедельник (28 июля) созвонились. Она сказала, что ей все нравится. В прошлом году были проблемы с тем, что путали состав заказа и с тем, что менялись менеджеры.
Сказала, что в ближайшее время они планируют сделать заказ.
</t>
    </r>
    <r>
      <rPr>
        <rFont val="Arial"/>
        <b/>
        <color theme="1"/>
        <sz val="9.0"/>
      </rPr>
      <t>Конфликтная ситуация: Карина ошиблась с выбором формата доставки, из-за этого клиенту пришлось доплачивать за курьерскую доставку. Карина пообещала ей компенсацию доставки в размере 6.000 рублей + 10% скидку на заказ. Я ей в этом отказал и предложил оформить бонусы на 1.100 рублей. Она бросила трубку</t>
    </r>
  </si>
  <si>
    <t>114 350,00</t>
  </si>
  <si>
    <t>г Москва,Спартаковский переулок, дом 2,стр 1,подезд 3А (студия Nails team).
Летом 2024 года заказала у нас 2 литра лосьона и на этом все.
С обоих номеров просто скидывается звонок. даже гудок не проходит</t>
  </si>
  <si>
    <t xml:space="preserve">Марина 
89529762949 </t>
  </si>
  <si>
    <t>Сочи, ул Северная, 12 к 2, салон Ла Истетик.
Всего сделали 2 заказа: 1 в конце 2023 года и один вначале 2024 года. Заказывали у нас по несколько литров лосьона и крем-мыла</t>
  </si>
  <si>
    <t>Дыхненко Ольга Андреевна  
89954174341</t>
  </si>
  <si>
    <t xml:space="preserve">г.Волгоград,ул.Мира 12  ГастроБАР ИКИ.
Сделали один единственный заказ в августе 2024 года. Заказывали 10 литров крем-мыла.
Ольга там уже не рабоатет, другого контакта нет </t>
  </si>
  <si>
    <t>Иваново, ул.Лежневская,117 (ТЦ Шоколад).
Всего сделали 3 заказа: 2 в марте и 1 в сентябре 2024 года. Заказали у нас презентационный набор, потом заказали по 1 флакону крем-мыла и шампуня, потом заказали миники с шампунями и опять пропали.
Сказали, что консистенция лосьона им не понравилась, а заказывать отдельно крем-мыло и шампунь они не могут. Выбрали другого производителя</t>
  </si>
  <si>
    <r>
      <rPr>
        <rFont val="Arial"/>
        <color theme="1"/>
      </rPr>
      <t xml:space="preserve">8926 440 00 56 
Екатерина Агапова
(Номер из карточки контрагента)
</t>
    </r>
    <r>
      <rPr>
        <rFont val="Arial"/>
        <strike/>
        <color theme="1"/>
      </rPr>
      <t xml:space="preserve">Аделина 
8925 467 30 08
(Номер получателя заказов) </t>
    </r>
  </si>
  <si>
    <r>
      <rPr>
        <rFont val="Arial"/>
        <color theme="1"/>
        <sz val="9.0"/>
      </rPr>
      <t xml:space="preserve">г. Москва, ул. 2-ая улица Машиностроения, д. 17, стр 1.
Был 1 заказ на 100 тысяч рублей в январе прошлого года.
В заказе было 36 позиций. 
Это наши дистрибьюторы. Насколько помню продают наши товары у себя на сайте. 
Спросил, как дела с продажами — они сказали, что весь наш товар распродали, но новый почему-то не заказали.
Последний контакт был в понедельник. Она сказала, что вернулась с отпуска, но еще не смотрела каталог. Конкретных договоренностей по следующему контакту не было, но стоит ей еще раз напомнить о нас в конце недели.
Вторник (5 августа) — Екатерина НДЗ. В WhatsApp тоже не отвечает
</t>
    </r>
    <r>
      <rPr>
        <rFont val="Arial"/>
        <b/>
        <color theme="1"/>
        <sz val="9.0"/>
      </rPr>
      <t xml:space="preserve">15 сентября
</t>
    </r>
    <r>
      <rPr>
        <rFont val="Arial"/>
        <color theme="1"/>
        <sz val="9.0"/>
      </rPr>
      <t>Еще раз написал ей, напомнил о себе</t>
    </r>
  </si>
  <si>
    <r>
      <rPr>
        <rFont val="Arial"/>
        <color theme="1"/>
        <sz val="9.0"/>
      </rPr>
      <t xml:space="preserve">Роза хутор, ул. Каменки 3 -склад.
Раз в 1-3 месяца делают у нас заказы. 
Последний заказ в апреле 2025 года.
Заказывют у нас крем-мыло, шампунь и лосьон по 300 мл. 
Также брали у нас крем-баттер и крем-маску. 
Берут для перепродажи. 
</t>
    </r>
    <r>
      <rPr>
        <rFont val="Arial"/>
        <b/>
        <color theme="1"/>
        <sz val="9.0"/>
      </rPr>
      <t xml:space="preserve">(12 августа)
</t>
    </r>
    <r>
      <rPr>
        <rFont val="Arial"/>
        <color theme="1"/>
        <sz val="9.0"/>
      </rPr>
      <t xml:space="preserve">Поговорил с клиентом. 
Он сказал, что покупали раньше товар для перепродажи, но наценка их не устраивала.
Они делали наценку всего лишь х2, в то время, как наценку на других производителей они делают х3. Ну и плюс у нас на маркетплейсах та же самая продукция, которая стоит у них на полках в магазине стоит дешевле.
Перевел диалог к тому, чтобы он еще раз посмотрел наш прайс, но он сказал, что если там ничего не изменилось, то продолжать сотрудничество с нами они не будут </t>
    </r>
  </si>
  <si>
    <t>68 837,00</t>
  </si>
  <si>
    <r>
      <rPr>
        <rFont val="Arial"/>
        <strike/>
        <color theme="1"/>
      </rPr>
      <t xml:space="preserve">Кудинова Юлия 
+7 (999) 755 55 13 
</t>
    </r>
    <r>
      <rPr>
        <rFont val="Arial"/>
        <color theme="1"/>
      </rPr>
      <t>—&gt; 
Сергей (управляющий)
‪+7 915 501‑29‑37‬</t>
    </r>
  </si>
  <si>
    <t xml:space="preserve">г. Орёл, бар Каховка.
Раньше каждые 2-6 месяцев делали заказ на 10 литров крем-мыла и 5 литров лосьона. Также один раз заказали 2 диффузора по 300 мл.
Последний заказ был в мае 2024 года.
Сергей сказал, что они сменили поставщика, потому что они не укладывались в бюджет. Сейчас заказывают просто крем-мыло и лосьон на озоне и все выходит в 2 раза дешевле.
Сказал ему, что мы сейчас разрабатываем линейку LIGHT. Договорились, что когда она будет готова — я их уведомолю  </t>
  </si>
  <si>
    <t xml:space="preserve">Марина Озёрная 
+7 913 615-04-33
</t>
  </si>
  <si>
    <t>Ресторан Осип Терлеев, г. Омск.
Раньше каждый месяц делали у нас заказы на 12-40 тысяч рублей. Всего сделали 4 заказа. Последний заказ в январе 2024 года.
Заказывали у нас 2 двойных и 1 тройной кронштейн. К ним брали флаконы с жидкостью крем-мыла и лосьонов + брали канистры. 
Также брали диффузоры и литровую жидкость к ним.
Созвонились с ней — она сказала, что у них уже поздно. У них в Омске +4 часа. Сказала — звоните завтра в рабочее время.
7 августа с ней поговорили. Она сказала, что они сейчас перешли на другого производителя, потому что у них дешевле и быстрее доставка. 
Спросил "могу ли что-то сделать для них, чтобы они вернулись" — она сказала, что нет, потому что они недавно с ними начали сотрудничать. Отправил ей в WhatsApp наш каталог, чтобы они рассмотрели нас на будущее</t>
  </si>
  <si>
    <t>Тамбов, Ул. Советская, 77.
Сделали 2 заказа в конце 2023 года и один в конце 2024 года. 
Заказывали по 1 литра лосьона.
Евгения сказала, что они перешли на другого поставщика, потому что у них быстрее доставка и они хотят поддержвивать местных производителей. У них заказывают крем-мыло, лосьоны и диффузоры.
Отправил им наш каталог на будущее</t>
  </si>
  <si>
    <t xml:space="preserve">г.Курган 6 мкр-н д1 кВ 69. 
Сделали один единственный заказ 15 июля 2024 года. Заказывали литр лосьона, 5 литров крем-мыла и 2 пустых флакона.
Сказала, что неудобно, потому что едет за рулем. Стоит перезвонить ей чуть позже и вывести на диалог. 
Перезвонил на следующий день — она сказала, что она за рулем, попросила больше не перезванивать и бросила трубку </t>
  </si>
  <si>
    <t>Москва, Болотная наб., д.3, стр.1, этаж 2, помещ. 1, ком.1.
В сентябре 2024 года заказывали у нас 6 одинарных кронштейнов и на этом все.
Успел только представиться и сказать, что они у нас заказывали кронштейны. Она спросила "с какого юр лица"? и связь пропала. Перезвонил сразу же, но она уже не взяла. Перезвонить ей еще раз.
Дозвонился до нее — она сказала, что им это не актуально, потому что их сеть ресторанов работает с другим поставщиком. И в этой компании она больше не работает</t>
  </si>
  <si>
    <t>Т-Маркетинг.
В ноябре 2024 года сделали 1 заказа на 100 тысяч рублей: заказали 100 арома-свечей</t>
  </si>
  <si>
    <t>МАНТЕРА по договору отгружаем бесплатно, этим партнерам звонить не НАДО!!</t>
  </si>
  <si>
    <r>
      <rPr>
        <rFont val="Arial"/>
        <color theme="1"/>
        <sz val="9.0"/>
      </rPr>
      <t xml:space="preserve">г. Сочи ул. Парковая 17, Ачма Бар.
Раньше каждые 1-2 месяца делали у нас заказы, но с марта 2025 года новых не делали. 
Всего сделали 6 заказов.
Заказывали у нас крем-мыло и лосьоны во флаконах и в канистрах. Также заказывали комплект аромадиффузора + жидкость.
Нужно возвращать их! 
</t>
    </r>
    <r>
      <rPr>
        <rFont val="Arial"/>
        <b/>
        <color theme="1"/>
        <sz val="9.0"/>
      </rPr>
      <t xml:space="preserve">(13 августа)
</t>
    </r>
    <r>
      <rPr>
        <rFont val="Arial"/>
        <color theme="1"/>
        <sz val="9.0"/>
      </rPr>
      <t>Дозвонился до Эвелины. Она сказала, что на выходном и попросила перезвонить завтра.
Также сказала, что они с нами уже не работают, потому что от нас долго ждать доставку. Кратко ответил, что сейчас сроки доставки оптимизировались и мы доставляем быстрее, но их это не устроило</t>
    </r>
  </si>
  <si>
    <r>
      <rPr>
        <rFont val="Arial"/>
        <color theme="1"/>
        <sz val="9.0"/>
      </rPr>
      <t xml:space="preserve">Сочи, Орджоникижзе, 2 ресторан BarNbe.
Сделали 2 заказа: 
— Январь 2025 г.
— Февраль 2025 г. 
Заказывали у нас: 
— 1 двойной кронштейн
— 1 пустых флакона по 500 мл.
— 5 флаконов с крем-мылом и лосьоном
</t>
    </r>
    <r>
      <rPr>
        <rFont val="Arial"/>
        <b/>
        <color theme="1"/>
        <sz val="9.0"/>
      </rPr>
      <t xml:space="preserve">18 августа 
</t>
    </r>
    <r>
      <rPr>
        <rFont val="Arial"/>
        <color theme="1"/>
        <sz val="9.0"/>
      </rPr>
      <t xml:space="preserve">Сергей сказал, что они у нас больше не покупают из-за того, что дорого. 
Сотрудничают с компанией Atlas.
Сказал, что скоро выпустим LIGHT — могу ему отправить новый прайс. Он сказал, что это было бы интересно.
Обменялись контактами в WhatsApp </t>
    </r>
  </si>
  <si>
    <t>Издательство "Дорогое Удовольствие"</t>
  </si>
  <si>
    <t xml:space="preserve">Поставляли им продукцию по бартеру </t>
  </si>
  <si>
    <r>
      <rPr>
        <rFont val="Arial"/>
        <color theme="1"/>
        <sz val="9.0"/>
      </rPr>
      <t xml:space="preserve">Ресторан Сыроварня.
Москва, бульвар Братьев Весниных, 2 —&gt; Сыроварня Метрополь, Москва. 
Бесплатно отправляли им миники крем-мыла и лосьона в мае 2025 г. (новый клиент)
</t>
    </r>
    <r>
      <rPr>
        <rFont val="Arial"/>
        <b/>
        <color theme="1"/>
        <sz val="9.0"/>
      </rPr>
      <t xml:space="preserve">25 августа
</t>
    </r>
    <r>
      <rPr>
        <rFont val="Arial"/>
        <color theme="1"/>
        <sz val="9.0"/>
      </rPr>
      <t xml:space="preserve">Поговорил с Викторией, она ушла в другую Сыроварню, а там начальство на всем экономит. 
Из трех поставщиков выбрали самого дешевого.
Договорились, что я отправлю ей каталог и она рассмотрит на будущее. Если перейдет в другое заведение, то возможно обратится к нам </t>
    </r>
  </si>
  <si>
    <t>Бондаренко Анна Владимировна —&gt; Шарифова Рузигул Кароровна</t>
  </si>
  <si>
    <r>
      <rPr>
        <rFont val="Arial"/>
        <color theme="1"/>
        <sz val="9.0"/>
      </rPr>
      <t xml:space="preserve">Адрес: Московская область, Одинцовский район, город Звенигород, улица Маяковского, дом 4
Отправка: курьером до двери
В марте 2025 г. бесплатно отправляли им миники с крем-мылом и лосьоном (новый клиент).
</t>
    </r>
    <r>
      <rPr>
        <rFont val="Arial"/>
        <b/>
        <color theme="1"/>
        <sz val="9.0"/>
      </rPr>
      <t xml:space="preserve">25 августа
</t>
    </r>
    <r>
      <rPr>
        <rFont val="Arial"/>
        <color theme="1"/>
        <sz val="9.0"/>
      </rPr>
      <t>Из той организации она уволилась, теперь работает в ИП Шарифова Рузигул Кароровна</t>
    </r>
  </si>
  <si>
    <r>
      <rPr>
        <rFont val="Arial"/>
        <color theme="1"/>
        <sz val="9.0"/>
      </rPr>
      <t xml:space="preserve">г. Екатеренбург, ул. Вайнера, д.51Б.
В августе 2024 г. бесплатно отправляли им миники с крем-мылом и лосьоном (новый клиент)
</t>
    </r>
    <r>
      <rPr>
        <rFont val="Arial"/>
        <b/>
        <color theme="1"/>
        <sz val="9.0"/>
      </rPr>
      <t xml:space="preserve">25 августа
</t>
    </r>
    <r>
      <rPr>
        <rFont val="Arial"/>
        <color theme="1"/>
        <sz val="9.0"/>
      </rPr>
      <t xml:space="preserve">Сказала, что пользуются Зилинским. Менять поставщика в этом глэмпинге не планируют. 
Отправил ей каталог в WhatsApp — сказала, что возможно рассмотрит нас на новые локации, которые они возможно будут открывать </t>
    </r>
  </si>
  <si>
    <r>
      <rPr>
        <rFont val="Arial"/>
        <color theme="1"/>
        <sz val="9.0"/>
      </rPr>
      <t xml:space="preserve">Ресторан Старый Ереван
г. Сочи, ул. Северная, 10.
В сентябре 2024 г. бесплатно отправляли им миники крем-мыла и лосьона (новый клиент)
</t>
    </r>
    <r>
      <rPr>
        <rFont val="Arial"/>
        <b/>
        <color theme="1"/>
        <sz val="9.0"/>
      </rPr>
      <t xml:space="preserve">25 августа
</t>
    </r>
    <r>
      <rPr>
        <rFont val="Arial"/>
        <color theme="1"/>
        <sz val="9.0"/>
      </rPr>
      <t>Сказал, что ресторан Старый Ереван пока закрыл, потому что работали в минус. 
Сказал, что планируют возобновить деятельность примерно через пол года — год. И тогда планирует к нам повторно обратиться.
Обменялись контактами, в WhatsApp'е ему написал</t>
    </r>
  </si>
  <si>
    <r>
      <rPr>
        <rFont val="Arial"/>
        <color theme="1"/>
        <sz val="9.0"/>
      </rPr>
      <t xml:space="preserve">г. Иваново, ул. Громобоя, 16 пвз СДЭК.
В декабре 2024 г, как потенциальному партнеру бесплатно отправляли миники: 
— Крем-мыла
— Миники геля для душа
— Миники лосьона
— Ароматизированную свечу
</t>
    </r>
    <r>
      <rPr>
        <rFont val="Arial"/>
        <b/>
        <color theme="1"/>
        <sz val="9.0"/>
      </rPr>
      <t xml:space="preserve">25 августа
</t>
    </r>
    <r>
      <rPr>
        <rFont val="Arial"/>
        <color theme="1"/>
        <sz val="9.0"/>
      </rPr>
      <t>Я представился, сразу бросил трубку. На телефоне не Илона, а какой-то мужчина.
В записной книжке на телефоне стоит ООО Мацони</t>
    </r>
  </si>
  <si>
    <r>
      <rPr>
        <rFont val="Arial"/>
        <color theme="1"/>
        <sz val="9.0"/>
      </rPr>
      <t xml:space="preserve">Лермонтовский пр., 43/1, Санкт-Петербург.
Отель "Azimut" 1 этаж, ресепшн Brooms.
https://broomssteam.ru/
В марте 2024 г, как потенциальному партнеру бесплатно отправляли миники: 
— Крем-мыла 
— Лосьона
— Шампуня 
— Кондиционера 
Клиент забирала пробники из нашего магазина
</t>
    </r>
    <r>
      <rPr>
        <rFont val="Arial"/>
        <b/>
        <color theme="1"/>
        <sz val="9.0"/>
      </rPr>
      <t xml:space="preserve">25 августа
</t>
    </r>
    <r>
      <rPr>
        <rFont val="Arial"/>
        <color theme="1"/>
        <sz val="9.0"/>
      </rPr>
      <t xml:space="preserve">Пока совсем неактуально. Отправить каталог на будущее! </t>
    </r>
  </si>
  <si>
    <r>
      <rPr>
        <rFont val="Arial"/>
        <color theme="1"/>
        <sz val="9.0"/>
      </rPr>
      <t xml:space="preserve">Город Москва
Ул Маросейка д9/2 стр 1
В феврале 2024 г, как новому потенциальному клиенту бесплатно отгружали миники:
— Крем-мыла 
— Лосьона
</t>
    </r>
    <r>
      <rPr>
        <rFont val="Arial"/>
        <b/>
        <color theme="1"/>
        <sz val="9.0"/>
      </rPr>
      <t xml:space="preserve">26 августа
</t>
    </r>
    <r>
      <rPr>
        <rFont val="Arial"/>
        <color theme="1"/>
        <sz val="9.0"/>
      </rPr>
      <t>Сказала, что сейчас уже точно не помнит, в чем причина, но тогда пробники не подошли. Ехала в метро — сказала, что перезвонит позже</t>
    </r>
  </si>
  <si>
    <r>
      <rPr>
        <rFont val="Arial"/>
        <color theme="1"/>
        <sz val="9.0"/>
      </rPr>
      <t xml:space="preserve">Саратов, ул.имени Ю.И Менякина , д.3 (пункт Сдэк).
В июле 2024 г, как новому потенциальному клиенту бесплатно отгружали презентационные наборы:
— Гель-мыло
— Лосьон
— Ароматы
</t>
    </r>
    <r>
      <rPr>
        <rFont val="Arial"/>
        <b/>
        <color theme="1"/>
        <sz val="9.0"/>
      </rPr>
      <t>26 августа</t>
    </r>
    <r>
      <rPr>
        <rFont val="Arial"/>
        <color theme="1"/>
        <sz val="9.0"/>
      </rPr>
      <t xml:space="preserve">
Я представился — она бросила трубку</t>
    </r>
  </si>
  <si>
    <r>
      <rPr>
        <rFont val="Arial"/>
        <color theme="1"/>
        <sz val="9.0"/>
      </rPr>
      <t xml:space="preserve">Новосибирск, Проспект Дзержинского 28/1 Ресторан ГутоПряно.
В июле 2024 г, как новому потенциальному клиенту бесплатно отгружали презентационные наборы:
— Гель-мыло
— Лосьон
— Кондиционер
— Ароматы
</t>
    </r>
    <r>
      <rPr>
        <rFont val="Arial"/>
        <b/>
        <color theme="1"/>
        <sz val="9.0"/>
      </rPr>
      <t xml:space="preserve">26 августа
</t>
    </r>
    <r>
      <rPr>
        <rFont val="Arial"/>
        <color theme="1"/>
        <sz val="9.0"/>
      </rPr>
      <t>Сказала, что им было дорого. Рассказал про LIA LIGHT — сказали, что готовы рассмотреть, если будем проходить по цене. 
У них заведение среднего уровня, даже средний минус, поэтому если и заходить, то только с линейкой LIGHT</t>
    </r>
  </si>
  <si>
    <r>
      <rPr>
        <rFont val="Arial"/>
        <color theme="1"/>
        <sz val="9.0"/>
      </rPr>
      <t xml:space="preserve">г. Сочи, Курортный проспект дом. 87
Район стадиона
Санаторий им. Фрунзе
В августе 2024 г, как новому потенциальному клиенту бесплатно отгружали презентационные наборы:
— Гель-мыло
— Лосьон
— Кондиционер
— Ароматы
</t>
    </r>
    <r>
      <rPr>
        <rFont val="Arial"/>
        <b/>
        <color theme="1"/>
        <sz val="9.0"/>
      </rPr>
      <t xml:space="preserve">26 августа
</t>
    </r>
    <r>
      <rPr>
        <rFont val="Arial"/>
        <color theme="1"/>
        <sz val="9.0"/>
      </rPr>
      <t xml:space="preserve">Я представился — она бросила трубку </t>
    </r>
  </si>
  <si>
    <r>
      <rPr>
        <rFont val="Arial"/>
        <color theme="1"/>
        <sz val="9.0"/>
      </rPr>
      <t xml:space="preserve">СДЕК пвз: Красноярск, Молокова 33.
В марте 2024 г., как потенциальному партнеру бесплатно отправляли миники: 
— Крем-мыла
— Миники геля для душа
— Миники лосьона
</t>
    </r>
    <r>
      <rPr>
        <rFont val="Arial"/>
        <b/>
        <color theme="1"/>
        <sz val="9.0"/>
      </rPr>
      <t xml:space="preserve">25 августа
</t>
    </r>
    <r>
      <rPr>
        <rFont val="Arial"/>
        <color theme="1"/>
        <sz val="9.0"/>
      </rPr>
      <t xml:space="preserve">НДЗ
</t>
    </r>
    <r>
      <rPr>
        <rFont val="Arial"/>
        <b/>
        <color theme="1"/>
        <sz val="9.0"/>
      </rPr>
      <t xml:space="preserve">1 сентября
</t>
    </r>
    <r>
      <rPr>
        <rFont val="Arial"/>
        <color theme="1"/>
        <sz val="9.0"/>
      </rPr>
      <t xml:space="preserve">Девушка сказала, что она там уже давно не работает, и что контактов у нее там уже никаких нет </t>
    </r>
  </si>
  <si>
    <r>
      <rPr>
        <rFont val="Arial"/>
        <color theme="1"/>
        <sz val="9.0"/>
      </rPr>
      <t xml:space="preserve">Санкт-Петербург, Большой пр-кт ПС, дом. 49/18, литер А, пом. 2- H.
В феврале 2024 г, как новому потенциальному клиенту бесплатно отгружали миники:
— Геля для душа
— Лосьона
</t>
    </r>
    <r>
      <rPr>
        <rFont val="Arial"/>
        <b/>
        <color theme="1"/>
        <sz val="9.0"/>
      </rPr>
      <t xml:space="preserve">26 августа
</t>
    </r>
    <r>
      <rPr>
        <rFont val="Arial"/>
        <color theme="1"/>
        <sz val="9.0"/>
      </rPr>
      <t xml:space="preserve">Звонил ему в 11:30 — попросил перезвонить через несколько часов
</t>
    </r>
    <r>
      <rPr>
        <rFont val="Arial"/>
        <b/>
        <color theme="1"/>
        <sz val="9.0"/>
      </rPr>
      <t xml:space="preserve">1 сентября
</t>
    </r>
    <r>
      <rPr>
        <rFont val="Arial"/>
        <color theme="1"/>
        <sz val="9.0"/>
      </rPr>
      <t>Сказал, что в тот раз инвесторы выбрали другую косметику, которой они до сих пор пользуются. Альтернативу не рассматривают.
Рассказал про линейку LIA LIGHT, предложил занести их в лист ожидания — он согласился</t>
    </r>
  </si>
  <si>
    <r>
      <rPr>
        <rFont val="Arial"/>
        <color theme="1"/>
        <sz val="9.0"/>
      </rPr>
      <t xml:space="preserve">Адрес доставки: г. Москва, улица Суздальская, д. 34к2.
В сентябре 2024 г, как новому потенциальному клиенту бесплатно отгружали миники:
— Геля для душа
— Шампуня + кондиционера 2в1
— Кондиционера
— Лосьона
</t>
    </r>
    <r>
      <rPr>
        <rFont val="Arial"/>
        <b/>
        <color theme="1"/>
        <sz val="9.0"/>
      </rPr>
      <t xml:space="preserve">26 августа
</t>
    </r>
    <r>
      <rPr>
        <rFont val="Arial"/>
        <color theme="1"/>
        <sz val="9.0"/>
      </rPr>
      <t xml:space="preserve">НДЗ
</t>
    </r>
    <r>
      <rPr>
        <rFont val="Arial"/>
        <b/>
        <color theme="1"/>
        <sz val="9.0"/>
      </rPr>
      <t xml:space="preserve">1 сентября
</t>
    </r>
    <r>
      <rPr>
        <rFont val="Arial"/>
        <color theme="1"/>
        <sz val="9.0"/>
      </rPr>
      <t xml:space="preserve">Сказала, что хотели сделать у нас заказ для перепродажи, но менеджеры им не отвечали. 
Сейчас уже создали собственный бренд косметики и делают его через конрактное производство. 
Наша продукция сейчас неактуальна. Ставить они ее рядом со своей не хотят, чтобы не создавать конкуренцию </t>
    </r>
  </si>
  <si>
    <r>
      <rPr>
        <rFont val="Arial"/>
        <strike/>
        <color theme="1"/>
      </rPr>
      <t>8 (963) 363 38 44
Жанна</t>
    </r>
    <r>
      <rPr>
        <rFont val="Arial"/>
        <color theme="1"/>
      </rPr>
      <t xml:space="preserve">
+8 (928) 448 31 41
Елена</t>
    </r>
  </si>
  <si>
    <r>
      <rPr>
        <rFont val="Arial"/>
        <color theme="1"/>
        <sz val="9.0"/>
      </rPr>
      <t xml:space="preserve">Сеть отелей КП /Сочи/Адлер
рассматривали сотрудничество по рознице (на ресепшен СПА)
Есть договор -нужно их подтверждение -отправлен Анастасии.
В ноябре 2024 г, как новому потенциальному клиенту бесплатно отгружали презентационные наборы:
— Гель-мыло
— Лосьон
— Кондиционер
— Ароматы
— Ассорти
</t>
    </r>
    <r>
      <rPr>
        <rFont val="Arial"/>
        <b/>
        <color theme="1"/>
        <sz val="9.0"/>
      </rPr>
      <t xml:space="preserve">26 августа
</t>
    </r>
    <r>
      <rPr>
        <rFont val="Arial"/>
        <color theme="1"/>
        <sz val="9.0"/>
      </rPr>
      <t xml:space="preserve">Жанна и Елена — НДЗ
</t>
    </r>
    <r>
      <rPr>
        <rFont val="Arial"/>
        <b/>
        <color theme="1"/>
        <sz val="9.0"/>
      </rPr>
      <t xml:space="preserve">1 сентября
</t>
    </r>
    <r>
      <rPr>
        <rFont val="Arial"/>
        <color theme="1"/>
        <sz val="9.0"/>
      </rPr>
      <t>Поговорили с Еленой — спорсил у нее "вы только для перепродажи заказываете"? Она не смогла точно ответить, потому что технолога не было рядом.
Обменялись контактами, написал ей в WhatsApp.
Позже клиентка написала, что делают заказы через ИП Симонян — партнеры Димы</t>
    </r>
  </si>
  <si>
    <t>В карточке контрагента написано, что у клиента специальные условия, согласованные с Анатолием.
Заказывает у нас:
— Крем-мыло в 5-литровых канистрах
— Лосьон в 5-литровых канистрах
— Жидкость для аромадиффузора
Последний заказ в январе 2025 года. 
Звонил несколько раз в разные дни.
По телефону НДЗ, в WhatsApp не отвечает</t>
  </si>
  <si>
    <r>
      <rPr>
        <rFont val="Arial"/>
        <color theme="1"/>
        <sz val="9.0"/>
      </rPr>
      <t xml:space="preserve">195274, Город Санкт-Петербург, пр-кт Тихорецкий, дом 43, литер А
сдек/ДЛ курьером до двери.
Периодичность заказов разная: от 4 до 8 месяцев. Последний заказ сделали в марте 2025г.
Это ресторан. 
Заказывают у нас: 
— Жидкость для аромадиффузора
— Канистры с мылом и лосьоном
— Также брали кронштейны и пустые флаконы
</t>
    </r>
    <r>
      <rPr>
        <rFont val="Arial"/>
        <b/>
        <color theme="1"/>
        <sz val="9.0"/>
      </rPr>
      <t xml:space="preserve">1 сентября
</t>
    </r>
    <r>
      <rPr>
        <rFont val="Arial"/>
        <color theme="1"/>
        <sz val="9.0"/>
      </rPr>
      <t xml:space="preserve">Сказали, что по всей сети ресторанов сменили поставщика мыла. Спросил про причину — толком не озвучила и бросила трубку
</t>
    </r>
    <r>
      <rPr>
        <rFont val="Arial"/>
        <b/>
        <color theme="1"/>
        <sz val="9.0"/>
      </rPr>
      <t xml:space="preserve">26 января 
</t>
    </r>
    <r>
      <rPr>
        <rFont val="Arial"/>
        <color theme="1"/>
        <sz val="9.0"/>
      </rPr>
      <t>НДЗ</t>
    </r>
  </si>
  <si>
    <t xml:space="preserve">150.000 ₽ </t>
  </si>
  <si>
    <r>
      <rPr>
        <rFont val="Arial"/>
        <color theme="1"/>
        <sz val="9.0"/>
      </rPr>
      <t xml:space="preserve">191002, г. Санкт-Петербург, Владимирский пр. д.19, Отель «Достоевский».
В сентябре 2024 г, как новому потенциальному клиенту бесплатно отгружали миники:
— Геля для душа
— Шампуня
— Кондиционера
— Лосьона
</t>
    </r>
    <r>
      <rPr>
        <rFont val="Arial"/>
        <b/>
        <color theme="1"/>
        <sz val="9.0"/>
      </rPr>
      <t xml:space="preserve">26 августа
</t>
    </r>
    <r>
      <rPr>
        <rFont val="Arial"/>
        <color theme="1"/>
        <sz val="9.0"/>
      </rPr>
      <t>Когда звонил ей — она была в отпуске. Попросила отправить ей сообщение 10 сентября.
В отеле "Достоевский" она еще работает. Пробники брали у нас, но она сказала, что их не устраивают сроки доставки.
Им иногда нужно, чтобы доставили косметику на следующий день, либо в течение нескольких дней, а у нас такой возможности нет. 
Договорились, что отправлю ей каталог 10 числа, чтобы он у нее был на всякий случай</t>
    </r>
  </si>
  <si>
    <r>
      <rPr>
        <rFont val="Arial"/>
        <color theme="1"/>
        <sz val="9.0"/>
      </rPr>
      <t xml:space="preserve">Адлер, ул. Голубая 1б/1, Ресторан ХинкалиМанджаро.
В июле 2024 г., как потенциальному клиенту бесплатно отправляли им миники: 
— Крем-мыла
— Лосьона
— Аромата
</t>
    </r>
    <r>
      <rPr>
        <rFont val="Arial"/>
        <b/>
        <color theme="1"/>
        <sz val="9.0"/>
      </rPr>
      <t xml:space="preserve">2 сентября
</t>
    </r>
    <r>
      <rPr>
        <rFont val="Arial"/>
        <color theme="1"/>
        <sz val="9.0"/>
      </rPr>
      <t xml:space="preserve">Сказала, что они сейчас работаю с Краснополянской косметикой и альтернативу не рассматривают.
Договорились, что отправлю им наш каталог в WhatsApp и в случае чего они нас снова рассмотрят </t>
    </r>
  </si>
  <si>
    <t>Связаться в конце недели</t>
  </si>
  <si>
    <r>
      <rPr>
        <rFont val="Arial"/>
        <color theme="1"/>
        <sz val="9.0"/>
      </rPr>
      <t xml:space="preserve">109544, г. Москва, бульвар Энтузиастов, 2, башня В, этаж 23
В сентябре 2024 г, как новому потенциальному клиенту бесплатно отгружали миники:
— Геля для душа
— Лосьона
</t>
    </r>
    <r>
      <rPr>
        <rFont val="Arial"/>
        <b/>
        <color theme="1"/>
        <sz val="9.0"/>
      </rPr>
      <t xml:space="preserve">26 августа 
</t>
    </r>
    <r>
      <rPr>
        <rFont val="Arial"/>
        <color theme="1"/>
        <sz val="9.0"/>
      </rPr>
      <t>Во время звонка спала — сказала, что в отпуске, попросила перезвонить в сентябре</t>
    </r>
  </si>
  <si>
    <r>
      <rPr>
        <rFont val="Arial"/>
        <color theme="1"/>
      </rPr>
      <t xml:space="preserve">Новороссийск, ул. набор. Адмирала Серебрякова 27 А
ТЦ Черноморский, Ресторан Вижу море 
В марте 2025 года сделали один единственный заказ.
Брали: 
— 10 литров лосьона
— 6 пустых флаконов
— Презентационные наборы с мылом
</t>
    </r>
    <r>
      <rPr>
        <rFont val="Arial"/>
        <b/>
        <color theme="1"/>
      </rPr>
      <t xml:space="preserve">1 сентября
</t>
    </r>
    <r>
      <rPr>
        <rFont val="Arial"/>
        <color theme="1"/>
      </rPr>
      <t>Сказала, что 3 числа будет на работе и посмотрит, как дела по остаткам. 
Сейчас только нашим лосьоном пользуются — спросил, не хотят ли заказать мыло. Она сказала, что обсудим 3 числа, когда выйдет на работу.
Связаться с ней в конце недели</t>
    </r>
  </si>
  <si>
    <t>Юлия
+79384456828</t>
  </si>
  <si>
    <r>
      <rPr>
        <rFont val="Arial"/>
        <color theme="1"/>
      </rPr>
      <t xml:space="preserve">Горный хрусталь отель
Фундучный пер., 12, микрорайон 2-й Садовый Красная Поляна
В августе 2024 г, как потенциальному партнеру бесплатно отправляли миники: 
— Крем-мыла
— Лосьона
— Кондиционера
+ Отгружали им бесплатно ароматизированные свечи
</t>
    </r>
    <r>
      <rPr>
        <rFont val="Arial"/>
        <b/>
        <color theme="1"/>
      </rPr>
      <t xml:space="preserve">25 августа
</t>
    </r>
    <r>
      <rPr>
        <rFont val="Arial"/>
        <color theme="1"/>
      </rPr>
      <t xml:space="preserve">НДЗ
</t>
    </r>
    <r>
      <rPr>
        <rFont val="Arial"/>
        <b/>
        <color theme="1"/>
      </rPr>
      <t xml:space="preserve">1 сентября
</t>
    </r>
    <r>
      <rPr>
        <rFont val="Arial"/>
        <color theme="1"/>
      </rPr>
      <t>Дозвонился. 
Юлия знает наш бренд, но в прошлый раз она наши пробники не тестировала. Спросил, какой косметикой они сейчас пользуются — она сказала, что бренд не знает, но им все нравится по соотношению цена-качество.
Убедил ей рассмотреть альтернативу — выслал ей наш прайс и сказал, что если по бюджету проходим, то можем выслать пробники</t>
    </r>
  </si>
  <si>
    <t>Дубина Тимофей Николаевич</t>
  </si>
  <si>
    <t>ООО "МЕДИЧИ НА МЕДИКОВ"</t>
  </si>
  <si>
    <t>ООО АПРЕСКИ</t>
  </si>
  <si>
    <t>ИП Нанизнюк Виктория Валерьевна</t>
  </si>
  <si>
    <t>ООО "ЦЕНТРАЛЬНОЕ БИСТРО"</t>
  </si>
  <si>
    <t>Связаться на следующей неделе</t>
  </si>
  <si>
    <t>Связаться завтра</t>
  </si>
  <si>
    <r>
      <rPr>
        <rFont val="Arial"/>
        <strike/>
        <color theme="1"/>
        <sz val="9.0"/>
      </rPr>
      <t>7 988 145-38-64 
Анна</t>
    </r>
    <r>
      <rPr>
        <rFont val="Arial"/>
        <color theme="1"/>
        <sz val="9.0"/>
      </rPr>
      <t xml:space="preserve">
</t>
    </r>
    <r>
      <rPr>
        <rFont val="Arial"/>
        <strike/>
        <color theme="1"/>
        <sz val="9.0"/>
      </rPr>
      <t xml:space="preserve">7 999 652-02-20 Анастасия
</t>
    </r>
    <r>
      <rPr>
        <rFont val="Arial"/>
        <color theme="1"/>
        <sz val="9.0"/>
      </rPr>
      <t xml:space="preserve">
</t>
    </r>
    <r>
      <rPr>
        <rFont val="Arial"/>
        <strike/>
        <color theme="1"/>
        <sz val="9.0"/>
      </rPr>
      <t xml:space="preserve">Получатель:
Оксана 
+7 960 800-04-05
</t>
    </r>
    <r>
      <rPr>
        <rFont val="Arial"/>
        <color theme="1"/>
        <sz val="9.0"/>
      </rPr>
      <t xml:space="preserve">89780121585
Валерия
</t>
    </r>
  </si>
  <si>
    <r>
      <rPr>
        <rFont val="Arial"/>
        <color theme="1"/>
        <sz val="11.0"/>
      </rPr>
      <t xml:space="preserve">354008, Россия, Краснодарский край, г Сочи, ул Пирогова, 40В -отель Wind Rose Hotel &amp; SPA.
Последнее время делают заказы раз в 4 месяца. Последний заказ был в июне 2024 года. 
Заказывают: 
— Мыло в канистрах
— Шампунь в канистрах
— Лосьон в канистрах
</t>
    </r>
    <r>
      <rPr>
        <rFont val="Arial"/>
        <b/>
        <color theme="1"/>
        <sz val="11.0"/>
      </rPr>
      <t xml:space="preserve">1 сентября
</t>
    </r>
    <r>
      <rPr>
        <rFont val="Arial"/>
        <color theme="1"/>
        <sz val="11.0"/>
      </rPr>
      <t xml:space="preserve">Анна и Оксана — НДЗ
</t>
    </r>
    <r>
      <rPr>
        <rFont val="Arial"/>
        <b/>
        <color theme="1"/>
        <sz val="11.0"/>
      </rPr>
      <t xml:space="preserve">2 сентября
</t>
    </r>
    <r>
      <rPr>
        <rFont val="Arial"/>
        <color theme="1"/>
        <sz val="11.0"/>
      </rPr>
      <t>Анне и Оксане дозвонился — они там обе уже не работают. Отдали контакт Валерии. 
Валерия — НДЗ. Связаться с ней завтра</t>
    </r>
  </si>
  <si>
    <t>Связаться позже сегодня</t>
  </si>
  <si>
    <t>Связаться сегодня</t>
  </si>
  <si>
    <t>Все остальные</t>
  </si>
  <si>
    <t>Заказывали пробники, но не делали заказ</t>
  </si>
  <si>
    <t xml:space="preserve">Gastreet </t>
  </si>
  <si>
    <t>юрлицо</t>
  </si>
  <si>
    <t>контакты</t>
  </si>
  <si>
    <t>фио</t>
  </si>
  <si>
    <t>The Pear</t>
  </si>
  <si>
    <t>79 219 466 946</t>
  </si>
  <si>
    <t>Огурцов Илья Александрович</t>
  </si>
  <si>
    <t>MarketLiner</t>
  </si>
  <si>
    <t>Бурмистрова Елизавета Владимировна</t>
  </si>
  <si>
    <t>ООО ПОЖАРСКИЙ</t>
  </si>
  <si>
    <t>Колоиди Любовь Вячеславовна</t>
  </si>
  <si>
    <t>Нао красная поляна</t>
  </si>
  <si>
    <t>9964070923 —&gt; 89280439009 (имя: Асиед) —&gt; 89384554579 (Екатерина, руководитель отдела закупок по косметике)</t>
  </si>
  <si>
    <t>Аносов Евгений Иванович</t>
  </si>
  <si>
    <t>MyAmi GROUP</t>
  </si>
  <si>
    <t>Гневашева Алина Константиновна</t>
  </si>
  <si>
    <t>ИП ЕРЕМЕНКО</t>
  </si>
  <si>
    <t>Еременко Валерий Александрович</t>
  </si>
  <si>
    <t>Кондитерская Torta</t>
  </si>
  <si>
    <t>Максимова Анастасия</t>
  </si>
  <si>
    <t>Ип Маркдорф</t>
  </si>
  <si>
    <t>Воронков Алексей Андреевич</t>
  </si>
  <si>
    <t>Синьор Помидор</t>
  </si>
  <si>
    <t>Савенкова Ксения Станиславовна</t>
  </si>
  <si>
    <t>ИП Беседина</t>
  </si>
  <si>
    <t>Беседина Алиса Олеговна</t>
  </si>
  <si>
    <t>Малинники</t>
  </si>
  <si>
    <t>Сливинская Алена Игоревна</t>
  </si>
  <si>
    <t>Лидер групп</t>
  </si>
  <si>
    <t>Карпусь Элеонора Маратовна</t>
  </si>
  <si>
    <t>Лазурный берег</t>
  </si>
  <si>
    <t>Контемиров Евгений</t>
  </si>
  <si>
    <t>VASILCHUKI restaurant group</t>
  </si>
  <si>
    <t>Попова Елена Геннадьевна</t>
  </si>
  <si>
    <t>ИП Ксенофонтова</t>
  </si>
  <si>
    <t>Ашхамахова Марина Сергеевна</t>
  </si>
  <si>
    <t>Время детстаа</t>
  </si>
  <si>
    <t>Луценко Алина</t>
  </si>
  <si>
    <t>Фуджи</t>
  </si>
  <si>
    <t>Лопатин Артём Петрович</t>
  </si>
  <si>
    <t>Пожарский</t>
  </si>
  <si>
    <t>КирчЕнкова Анастасия Витальевна</t>
  </si>
  <si>
    <t>Ресторан ваще огонь</t>
  </si>
  <si>
    <t>89128754788 —&gt; 89120221333 (Юлия, администратор)</t>
  </si>
  <si>
    <t>Абдульменева Зульфия рифкатовна</t>
  </si>
  <si>
    <t>Ваще огонь Ижевск</t>
  </si>
  <si>
    <t>Хазеева Венера Фаниловна</t>
  </si>
  <si>
    <t>Pinta family</t>
  </si>
  <si>
    <t>Конуркина Евгения Юрьевна</t>
  </si>
  <si>
    <t>Безе</t>
  </si>
  <si>
    <t>Воронцова Елена Геннадьевна</t>
  </si>
  <si>
    <t>Олд боби</t>
  </si>
  <si>
    <t>Бекназарян Александр Игоревич</t>
  </si>
  <si>
    <t>Горы Зовут</t>
  </si>
  <si>
    <t>Милютина Ольга Леонидовна</t>
  </si>
  <si>
    <t>Вкусвилл</t>
  </si>
  <si>
    <t>Мальцева</t>
  </si>
  <si>
    <t>Кафе Гости</t>
  </si>
  <si>
    <t>Плотников Александр Владимирович</t>
  </si>
  <si>
    <t>ООО «СчастьЕсть»</t>
  </si>
  <si>
    <t>Кашляева Ольга Павловна</t>
  </si>
  <si>
    <t>Цаплина Надежда</t>
  </si>
  <si>
    <t>Lb group</t>
  </si>
  <si>
    <t>Майстренко Мария Валерьевна</t>
  </si>
  <si>
    <t>Отель Байкал</t>
  </si>
  <si>
    <t>Рудинский Вячеслав Алексеевич</t>
  </si>
  <si>
    <t>АО ПАРТНЕР-М</t>
  </si>
  <si>
    <t>Измайлова Лилия Владимировна</t>
  </si>
  <si>
    <t>Порт ольхон</t>
  </si>
  <si>
    <t>Черкашина Татьяна Георгиевна</t>
  </si>
  <si>
    <t>Гнездюкова Оксана валериевна</t>
  </si>
  <si>
    <t>ООО ФудПроек</t>
  </si>
  <si>
    <t>Пустовалова Ольга Альянсовна</t>
  </si>
  <si>
    <t>Ооо луми</t>
  </si>
  <si>
    <t>Пекарь Светлана Вениаминовна</t>
  </si>
  <si>
    <t>Отель Кедровый Бор</t>
  </si>
  <si>
    <t>Незговорова</t>
  </si>
  <si>
    <t>ИП</t>
  </si>
  <si>
    <t>Лазарева Кристина Алексеевна</t>
  </si>
  <si>
    <t>ООО Паста уно</t>
  </si>
  <si>
    <t>Войтова Екатерина Витальевна</t>
  </si>
  <si>
    <t>Гайджин</t>
  </si>
  <si>
    <t>Антошкина Алёна Александровна</t>
  </si>
  <si>
    <t>Молоко</t>
  </si>
  <si>
    <t>Цой Леонид</t>
  </si>
  <si>
    <t>Кафе 288</t>
  </si>
  <si>
    <t>Бруннер Наталья</t>
  </si>
  <si>
    <t>«Петровский Штофъ»</t>
  </si>
  <si>
    <t>Родина Евгения Андреевна</t>
  </si>
  <si>
    <t>Петровский штофъ</t>
  </si>
  <si>
    <t>Чернова Дарья Алексеевна</t>
  </si>
  <si>
    <t>Бар лист</t>
  </si>
  <si>
    <t>Артемов Евгений Анатольевич</t>
  </si>
  <si>
    <t>Своя компания</t>
  </si>
  <si>
    <t>Помелова Камилла</t>
  </si>
  <si>
    <t>Pinta Family</t>
  </si>
  <si>
    <t>Морозова Анна</t>
  </si>
  <si>
    <t>УGODНИКИ</t>
  </si>
  <si>
    <t>Шарф Ольга Андреевна</t>
  </si>
  <si>
    <t>Тортик</t>
  </si>
  <si>
    <t>Разина Оксана Викторовна</t>
  </si>
  <si>
    <t>Супра</t>
  </si>
  <si>
    <t>Дышкант Иван Владимирович</t>
  </si>
  <si>
    <t>Ресторан house</t>
  </si>
  <si>
    <t>Разин Сергей Алексеевич</t>
  </si>
  <si>
    <t>Кабинет</t>
  </si>
  <si>
    <t>Юлдашев Дамир Ёдгорович</t>
  </si>
  <si>
    <t>ООО Палитра</t>
  </si>
  <si>
    <t>Ульященко Юлия Юрьевна</t>
  </si>
  <si>
    <t>Чехов</t>
  </si>
  <si>
    <t>Дубинин Владимир Петрович</t>
  </si>
  <si>
    <t>Время детства</t>
  </si>
  <si>
    <t>Без Галстука</t>
  </si>
  <si>
    <t>89181032436 (номер неправильный)</t>
  </si>
  <si>
    <t>Алмазов Николай Николаевич</t>
  </si>
  <si>
    <t>Roppongi</t>
  </si>
  <si>
    <t>Чупахина Евгения Андреевна</t>
  </si>
  <si>
    <t>Терентьева Юлия Сергеевна</t>
  </si>
  <si>
    <t>Тамара</t>
  </si>
  <si>
    <t>ИП колмыков</t>
  </si>
  <si>
    <t>Наталья</t>
  </si>
  <si>
    <t>Кантата</t>
  </si>
  <si>
    <t>Верова Юлия Андреевна</t>
  </si>
  <si>
    <t>Виноградова Дарья</t>
  </si>
  <si>
    <t>Myami group</t>
  </si>
  <si>
    <t>Заборщикова Ксения Владимировна</t>
  </si>
  <si>
    <t>MyAmi group</t>
  </si>
  <si>
    <t>Евглевская Полина Дмитриевна</t>
  </si>
  <si>
    <t>Ип Алексеевская</t>
  </si>
  <si>
    <t>89212329091 (Евгения, собственник)</t>
  </si>
  <si>
    <t>Алексеевская Евгения Викторовна</t>
  </si>
  <si>
    <t>Орхидея</t>
  </si>
  <si>
    <t>Корепанова Дарья</t>
  </si>
  <si>
    <t>Ир маховская</t>
  </si>
  <si>
    <t>Наталья м</t>
  </si>
  <si>
    <t>Товеко</t>
  </si>
  <si>
    <t>Дроздова Алина</t>
  </si>
  <si>
    <t>We fry</t>
  </si>
  <si>
    <t>Бочков Владимир</t>
  </si>
  <si>
    <t>АРМАПРО</t>
  </si>
  <si>
    <t>Аркадьев Илья Игоревич</t>
  </si>
  <si>
    <t>Ясно рестораны</t>
  </si>
  <si>
    <t>Базелюк Виктория Сергеевна</t>
  </si>
  <si>
    <t>ООО «Ясень»</t>
  </si>
  <si>
    <t>Иванова Олеся Олеговна</t>
  </si>
  <si>
    <t>Surf coffee</t>
  </si>
  <si>
    <t>8-938-443-22-45</t>
  </si>
  <si>
    <t>Аванесов Армэн Игоревич</t>
  </si>
  <si>
    <t>Ооо Паста Уно</t>
  </si>
  <si>
    <t>Глыжко Кристина Николаевна</t>
  </si>
  <si>
    <t>ИП Гришин</t>
  </si>
  <si>
    <t>Гришин Глеб Андреевич</t>
  </si>
  <si>
    <t>101000, Россия, г Москва, Ленинский район, МО рп Измайлово 23с1 загородный клуб Завидное
отправляем деловыми линями 
до двери.
Получатель : Петросян Ашот Аркадьевич 89152892997</t>
  </si>
  <si>
    <t>Перестали делать заказы до моего прихода</t>
  </si>
  <si>
    <t>Шумилова Татьяна 89996990414</t>
  </si>
  <si>
    <t xml:space="preserve">        •        +7 911 923‑44‑60 — указанный на List‑Org и Чекко  ￼
        •        +7 812 923‑44‑60 — также указан на Чекко</t>
  </si>
  <si>
    <t>Кристина менеджер СПА
тел +7 928 445-49-59
8928 453 08 62 Михаил</t>
  </si>
  <si>
    <t>Отель Пулман.
Видно, что не делали заказов с конца апреля. Нужно узнать, в чем причина</t>
  </si>
  <si>
    <t xml:space="preserve">Екатерина Мещерякова
+7 918 580-98-75
Елена +79888920119 </t>
  </si>
  <si>
    <t>Екатерина Мещерякова
+7 918 580-98-75
Ростовская область, Каменский район, х. Старая Станица, Большевистская, 77. Парк «Лога»
деловые линии.
347830, Ростовская область, р-н Каменский, х Старая Станица, ул. Большевистская, дом 77-А отель "Княжий"</t>
  </si>
  <si>
    <t>Несколько раз с ними связывался. 
Не сильно идут на контакт и говорят, что когда им понадобится косметика они сами со мной свяжутся</t>
  </si>
  <si>
    <t xml:space="preserve">84957800008
Имя? </t>
  </si>
  <si>
    <t>Фитнес-клуб. 
Адрес доставки г.Москва ул.Верхоянская д.9, контактное лицо на месте Краюшкин Андрей Александрович, номер телефона +7 977 300 13 10</t>
  </si>
  <si>
    <t>Андрей номер ЛПР не дает. 
Просто передал мой номер в отдел закупок, но оттуда так заявок и не поступает</t>
  </si>
  <si>
    <t>504 284</t>
  </si>
  <si>
    <t>г. Пермь, ул. Ленина, 58 
ресторан Аджика
Написал в WhatsApp, она ничего не ответила</t>
  </si>
  <si>
    <t xml:space="preserve">Это управляющая компания по трем аэропортам. Вижу, что они у нас заказывали только ароматические свечи и на этом все.
Тут на самом деле можно очень хорошо продавать. Надо просто установить контакт! </t>
  </si>
  <si>
    <t>Сделали 1 заказ по аромадиффузорам и после этого пропали. 
Связывался с Василием — он сказал, что передал мой контакт в отдел закупок. Номер никого из отдела закупок мне не передали</t>
  </si>
  <si>
    <t>Просмотрел последние их 7 заказов, они все сделаны на адрес Роза Хутор (1200м), Пихтовая аллея, дом 7.
Это отель "Роза Шале", контактное лицо там +7 928 233-76-51 Екатерина</t>
  </si>
  <si>
    <t xml:space="preserve">Вильгельм София Сергеевна ИП —&gt; ООО "Демис"
Они перешли на другое юр лицо и теперь заказывают с ООО "Демис" (партнер Димы) </t>
  </si>
  <si>
    <t>София +7 904 110-90-69</t>
  </si>
  <si>
    <t>Клиент просит называть себя СофИя (через И)</t>
  </si>
  <si>
    <t>Сменили юр. лицо — теперь заказывают через другого менеджера</t>
  </si>
  <si>
    <t xml:space="preserve">Перешли на другой бренд косметики под названием «искра» </t>
  </si>
  <si>
    <t>Ременюк Виктория 8918 228 1010</t>
  </si>
  <si>
    <t>Связались с клиентом, она какая-то очень нервная.
По комментариям она сказала, что качество продукции ей нравится, но единственный момент — бывает товара нет в наличии и приходится долго ждать, в остальном все норм. 
Написал ей в WhatsApp, установил контакт</t>
  </si>
  <si>
    <t>Не идет на контакт</t>
  </si>
  <si>
    <t>Адрес доставки: пгт. Шерегеш, ул. Дзержинского 4а
СДЕК до пвз
Рыбальченко Сергей +8 (913) 311 77 77
Последний заказ они делали аж в ноябре. Заказ был на 154к. Нужно узнать, как у них дела, и если они ушли, то попробовать их вернуть.
Они там раньше заказывали и мыло, и шампуни, и кондиционеры и так далее.
24 июля \ С клиентом созвонились 24 июля. Это отель в Шерегеше. Он сказал, что они пока закрыты, откроются только на зимний сезон. Сказал, что им все нравится и продукция пока есть в наличии. 
Сказал, что следующий заказ скорее всего будут делать в ноябре-декабре</t>
  </si>
  <si>
    <t>Сезонный отель. Заказы делают раз в год</t>
  </si>
  <si>
    <r>
      <rPr>
        <rFont val="Arial"/>
        <color theme="1"/>
        <sz val="9.0"/>
      </rPr>
      <t xml:space="preserve">ООО Глэмп Строй ИП Палий
8919 258 10 83 Лилия 
Глэмпинг Счастье в горах
8951 793 8046 Варвара
пгт Красная Поляна, ул. Ставропольская, 24
Отель и банный комплекс, Красная Поляна.
</t>
    </r>
    <r>
      <rPr>
        <rFont val="Arial"/>
        <b/>
        <color theme="1"/>
        <sz val="9.0"/>
      </rPr>
      <t>14 октября \ Сказала, что они перешли на Краснополянскую косметику</t>
    </r>
  </si>
  <si>
    <t xml:space="preserve">Перешли на косметику конкурентов </t>
  </si>
  <si>
    <t>Спасенова Ольга 89295395095</t>
  </si>
  <si>
    <t xml:space="preserve">Московская область, город Одинцово, д. Жуковка, Территория «Жуковка-21», д. 52
отправка ДЛ
Спасенова Ольга 89295395095
Отправить на ИНН компании
Последний заказ в апреле 2025 г. </t>
  </si>
  <si>
    <t xml:space="preserve">пгт Красная Поляна, ул. Комсомольский проспект, 4а
8918 607 66 11 Администратор
Последний заказ делали в сентябре 2025 г. </t>
  </si>
  <si>
    <t>Сапрыга Валерий Виленович 
89992296180</t>
  </si>
  <si>
    <t>Санкт-Петербург, пр. Косыгина 27к1
Сапрыга Валерий Виленович 89992296180
Последний заказ они сделали 22 апреля. Клиент вроде с нами.
Клиент ответил в WhatsApp. Написал, что больше не работает в этой компании.
12 сентября 2025 г. сделали последний заказ</t>
  </si>
  <si>
    <t>Сочи,Приморская 3/7 (белое длинное здание с эксплуатируемой крышей напротив ресторана «Че Харчо»).
Последний заказ сделали 17 июня 2024 года. Покупала оптом, видимо не продавалось.
—————————-
Прошлый менеджер — Карина. 
АДРЕС ДОСТАВКИ: Сочи,Приморская 3/7 (белое длинное здание с эксплуатируемой крышей напротив ресторана «Че Харчо»). 
Тот же самый клиент, что и в ячейке выше. Закрыто нереализовано</t>
  </si>
  <si>
    <t>Причина отказа от сотрудничества не понятна.
Клиент бросает трубку</t>
  </si>
  <si>
    <t>отправка ДЛ до двери   оплата на ООО Дон Спорт
Москва. Средний Тишинский переулок дом 5.
Кузнецова Ульяна Александровна 89035425032.
Заказывают раз в 3 месяца. Последний заказ сделали в середине мая</t>
  </si>
  <si>
    <t>СДЭКч Букатин Алексей Владимирович
89013633330
Московская область
г.  Видное
Ул. Старо-Нагорная 20а.
Выставить счет за доставку на ИНН 711701050857
Каждые 2-3 месяца стабильно делают у нас заказы по 30-60 тысяч рублей. Последний заказ сделали 24 марта</t>
  </si>
  <si>
    <t>180 800,00</t>
  </si>
  <si>
    <t>79673823782 
Крутиков Евгений</t>
  </si>
  <si>
    <t>Последний заказ сделали 10 января 2025 года. 
г. ТЮМЕНЬ, Деловые линии, любой пункт. 
+79673823782 Крутиков Евгений
Скидка лично от Мазанова А.В. 30%
Дистрибьютор в Тюмени, закупает и 5литровыми канистрами.
Скидка не действует на АРОМАЖИДКОСТЬ, КРОНШТЕЙНЫ и флаконы с продукцией по 300 мл.
ПО ЗВОНКУ КЛИЕНТ НЕ ДОСТУПЕН, В WhatsApp НЕ ОТВЕЧАЕТ</t>
  </si>
  <si>
    <t xml:space="preserve">Не берет трубку и не отвечает в WhatsApp </t>
  </si>
  <si>
    <t>Последний заказ 13 февраля у нее. Заказывала 10 литровых лосьонов и 20 лосьонов по 30 мл.
Симферополь
Ул.Набережная 75с
Эль-Шериф Фати
89885285505
Доставка до адреса</t>
  </si>
  <si>
    <t>Перешли на обычную косметику из супермаркета. От нас отказались из-за цены</t>
  </si>
  <si>
    <t>Николай 89267866632</t>
  </si>
  <si>
    <t>Последний заказ 22 января 2025 года на 165.000 рублей. Заказ был аж на 37 позиций</t>
  </si>
  <si>
    <t>Не выходят на связь</t>
  </si>
  <si>
    <t>8922 128 4892 
Алена</t>
  </si>
  <si>
    <t xml:space="preserve">Фитнес-клуб "Ривьера-фитнес" и клиника "Ривьера-эстетик". Заказы делали на "Ривьера-фитнес",
Последний заказ 5 февраля 2025 года. Заказ был на 154 тысячи, заказывали 35 кронштейнов.
До этого только 1 заказ еще был и все </t>
  </si>
  <si>
    <t>Алена (закупщик) уволилась и после этого заказы никто не оставлял.
Несколько раз звонил на ресепшн — они сказали, что передали информацию, но со мной так никто и не связался</t>
  </si>
  <si>
    <t>89129232017 
Слободина Елена</t>
  </si>
  <si>
    <t>Заказывали последний раз 16 июня 2025 года на 40 тысяч. Заказывали шампунь и крем-мыло.
Парк-отель. 
Последний заказ 13 августа 2025 г.
В среднем заказы делают раз в 3-6 месяцев</t>
  </si>
  <si>
    <t>Юрий +7 (915) 681-01-24</t>
  </si>
  <si>
    <t>Тульская обл, г Тула, ул Макаренко, 19 к 2
Кофейни "Бари"
Последний заказ был аж 2 мая 2024 года на 82.500 рублей. Заказывали крем-мыло и лосьон в 5-литровых канистрах.
2 октября 2025 г. звонил — сказали, что пока все есть и как возникнет потребность, они свяжутся</t>
  </si>
  <si>
    <t>8911 457 49 30 Мария</t>
  </si>
  <si>
    <t>Последний заказ был года назад на 144 тысячи рублей. Там заказывали вообще полный комплект: и мыло, и шампуни, и лосьоны и так далее.
г. Калининград, ул. Пушкина 15
8911 457 49 30 Мария
Отправка ДЛ</t>
  </si>
  <si>
    <t>Последний заказ 22 июля. 
354340, Россия, Краснодарский край, г Сочи, пгт Красная Поляна, ул Защитников Кавказа, 65Е
доставляем до адреса в поселок КП 
глэмпинг «Дзен-поляна» Горный воздух 
89189071177</t>
  </si>
  <si>
    <t>Сменилось юр. лицо — теперь заказывают через ИП Мурыгин Александр Иванович (партнер Димы)</t>
  </si>
  <si>
    <t>Акционер заказывал для личного использования, но перестал делать заказы по непонятной причине. 
Причину выяснить у менеджера не удалось</t>
  </si>
  <si>
    <t>СЦДС ООО</t>
  </si>
  <si>
    <t>119 075,00</t>
  </si>
  <si>
    <t>Перешли на юр. лицо «Музыка и кино-Арена» — партнер Димы</t>
  </si>
  <si>
    <t>153 100,00</t>
  </si>
  <si>
    <t>Заказывают с юр. лица Димы</t>
  </si>
  <si>
    <t xml:space="preserve">Сделали 1 заказ в прошлом году и все. Даже контактов нет </t>
  </si>
  <si>
    <t>105 250,00</t>
  </si>
  <si>
    <t>Прекратили поставки из-за демпинга</t>
  </si>
  <si>
    <t>ИП Берестнев Степан Алексеевич</t>
  </si>
  <si>
    <t>ООО «ЮЖАНИН СОЧИ»</t>
  </si>
  <si>
    <t>ИП Сидорук Александр Викторович</t>
  </si>
  <si>
    <t>21 100,00</t>
  </si>
  <si>
    <t>ООО Обособленное подразделение СПА «Цветок Одиссея» «Фаворит Сервис» Эль Параисо</t>
  </si>
  <si>
    <t>ООО Обособленное подразделение СПА «Цветок Одиссея» «Фаворит Сервис» Небуг</t>
  </si>
  <si>
    <t>ИП Рзаева Илона Валерьевна</t>
  </si>
  <si>
    <t>ДОКТОР ДАРЬЯ ООО</t>
  </si>
  <si>
    <t>ООО Вектор</t>
  </si>
  <si>
    <t>Коротков Василий Олегович</t>
  </si>
  <si>
    <t>Боровикова Мария Александровна ИП</t>
  </si>
  <si>
    <t>Сергия Валерий Валерьевич</t>
  </si>
  <si>
    <t>горн</t>
  </si>
  <si>
    <t>БЛИЖНЯЯ ДАЧА ООО</t>
  </si>
  <si>
    <t>МАЦОНИ ООО LA VERANDA family</t>
  </si>
  <si>
    <t>ООО Пассаж</t>
  </si>
  <si>
    <t>ИП Волошина Ирина Анатольевна</t>
  </si>
  <si>
    <t>Орион ООО</t>
  </si>
  <si>
    <t>1\10</t>
  </si>
  <si>
    <t>2\10</t>
  </si>
  <si>
    <t>3\10</t>
  </si>
  <si>
    <t>4\10</t>
  </si>
  <si>
    <t>5\10</t>
  </si>
  <si>
    <t>6\10</t>
  </si>
  <si>
    <t>7\10</t>
  </si>
  <si>
    <t>8\10</t>
  </si>
  <si>
    <t>9\10</t>
  </si>
  <si>
    <t>10\10</t>
  </si>
  <si>
    <t>13\10</t>
  </si>
  <si>
    <t>14\10</t>
  </si>
  <si>
    <t>15\10</t>
  </si>
  <si>
    <t>16\10</t>
  </si>
  <si>
    <t>17\10</t>
  </si>
  <si>
    <t>20\10</t>
  </si>
  <si>
    <t>28\10</t>
  </si>
  <si>
    <t>?</t>
  </si>
  <si>
    <t>Июнь</t>
  </si>
  <si>
    <t>Глэмпинг в г. Саратов</t>
  </si>
  <si>
    <t>Эльдар	‪
+7 937 813‑90‑05‬</t>
  </si>
  <si>
    <t xml:space="preserve">Последний раз общался с клиентом 30 сентября.
Сказал, что его все устраивает. 
Спросил «когда планируют сделать следующий заказ?» — он сказал, что, как ему что-то понадобиться он напишет  </t>
  </si>
  <si>
    <t>ООО РУМИ</t>
  </si>
  <si>
    <t>Отель Roomi 4* в Архнагельске</t>
  </si>
  <si>
    <t>Никита        
‪+7 902 285‑38‑38‬</t>
  </si>
  <si>
    <t>Клиент почти 2 месяца ждал кронштейны.
Только 29 сентября отправили. 
Им нужно будет еще 12 двойных и 3 тройных кронштейнов. 
Они сказали, что готовы по ним оплачивать счет только тогда, когда получат эту поставку</t>
  </si>
  <si>
    <t>7 октября \ Написал, что по треку к ним сегодня должны прийти кронштейны. Попросил написать, мне как получат</t>
  </si>
  <si>
    <t>8 октября \ Написать, узнать, сколько им времени нужно на установку этих кронштейнов. 
Нужно узнать это, потому что он сказал, что оставшиеся кронштейны закажут после того, как установят кронштейны с первой поставки
————-
Написал. Он пока молчит</t>
  </si>
  <si>
    <t>Ресторан в Уфе "Суарэс"</t>
  </si>
  <si>
    <t>Карина	
7 929 753‑33‑90‬</t>
  </si>
  <si>
    <t>Последний заказ 8 сентября</t>
  </si>
  <si>
    <t>1 октября \ Сказала, что ей все нравится. Единственное пожелание — вернуть антисептики</t>
  </si>
  <si>
    <t>Гаражная ул., 1, стр. 1, село Эстосадок, Шале «Twins»</t>
  </si>
  <si>
    <t>Анастасия	
7 988 034‑36‑69‬</t>
  </si>
  <si>
    <t xml:space="preserve">30 июля сделала первый заказ: брала мыло, шампунь, кондиционер, лосьон в канистрах и во флаконах.
Ей все нравится. Единственное — в некоторых местах криво наклеена этикетка (мы делали ей брендирование).
Спросил, когда она плинирует делать следующий заказ — она сказала, что где-то в декабре, потому что сейчас людей совсем нет </t>
  </si>
  <si>
    <t>Анастасия        ‪
+7 931 505‑86‑03‬</t>
  </si>
  <si>
    <t xml:space="preserve">Сделали один единственный заказ 4 августа.
Заказывали 250 миников: мыла, лосьона и шампунь + кондиционер 2в1.
В итоге им доставили 50 шампуней 2в1 и 200 обычных шампуней — они оставились недовольны, потому что хотели видеть 250 миников шампуня 2в1.
На производство информацию передал, чтобы больше так не делали.
Нужно связаться с клиентом, разрешить эту ситуацию </t>
  </si>
  <si>
    <t>1 октября \ НДЗ, в WhatsApp тоже не отвечает</t>
  </si>
  <si>
    <t>Салон красоты в Воронеже</t>
  </si>
  <si>
    <t>Ксения        
7 920 415-03-42</t>
  </si>
  <si>
    <t>Последний заказ 1 августа.
Позвонил 30 сентября — она сказала, что у них пока все есть. 
Также она сказала, что рассматривают нашу продукцию для перепродажи. Сказал, что отправлю ей каталог с расширенным ассортиментом и наш каталог по SPA. 
Также она сказала, что она пока в отпуске. На следующей неделе стоит связаться и узнать, готовы ли они сделать заказ</t>
  </si>
  <si>
    <t xml:space="preserve">7 октября \ НДЗ, написал в WhatsApp — узнал, выбрала ли она что-нибудь из ассортимента для перепродажи.
Ответила. что пока еще не смотрела </t>
  </si>
  <si>
    <t>10 октября (пятница) \ Связаться еще раз</t>
  </si>
  <si>
    <t xml:space="preserve">Ресторан «Батоно» в Адлере </t>
  </si>
  <si>
    <t>Джото	
‪+7 918 409‑81‑83‬</t>
  </si>
  <si>
    <t>30 сентября связался с клиентом.
Джото сказал, что ему все нравится. В ближайшее время должны сделать следующий заказ.
Сказал, что в конце недели посмотрит, что там по остаткам и напишет</t>
  </si>
  <si>
    <t>Ресторан в Барнауле</t>
  </si>
  <si>
    <t>Дарья        
+7 961 994‑36‑04‬</t>
  </si>
  <si>
    <t>Последний заказ 18 августа</t>
  </si>
  <si>
    <t xml:space="preserve">1 октября \ Созвонились, ей все нравится. По следующему заказу сами напишут </t>
  </si>
  <si>
    <t xml:space="preserve">Ресторан в Новоалтайске </t>
  </si>
  <si>
    <t>Вероника	‪
+7 913 080‑04‑35‬</t>
  </si>
  <si>
    <t>Новые клиенты, продолжающие с нами работать</t>
  </si>
  <si>
    <t>Ресторан в Брянске*</t>
  </si>
  <si>
    <t>Дарья	‪
+7 920 860‑50‑90‬</t>
  </si>
  <si>
    <t>6 октября \ Запросила помощи по установке кроншетйнов.
Попросила Максима записать видео</t>
  </si>
  <si>
    <t>7 октября \ Отправить ей видео</t>
  </si>
  <si>
    <t>8 октября \ Запросила дополнительные фотографии по кронштейнам.
Жду их от Максима, чтобы переслать клиенту</t>
  </si>
  <si>
    <t>г. Алушта</t>
  </si>
  <si>
    <t>Алена
‪+7 978 843‑81‑00‬</t>
  </si>
  <si>
    <t xml:space="preserve">Ресторан «Gussi» на Розе Хутор </t>
  </si>
  <si>
    <t>Руслан        ‪
+1 (416) 419‑0049‬
Натали
‪+7 912 255‑52‑21‬</t>
  </si>
  <si>
    <t>Позвонил Натали, ответила приветливо. 
Спросил, разлили ли уже наше мыло и лосьон по флаконам — она сказала, что пока нет. Пока еще есть косметика старого производителя.
Сказала, что завтра приедет руководитель и будут все это обсуждать.
У них еще есть филиал в Адлере, в Ялте и в других городах. Сказал, что мы открыты к работе со всей их сетью</t>
  </si>
  <si>
    <t>Связаться — узнать итог диалога с руководством</t>
  </si>
  <si>
    <t>Поговорили с Натали. 
Я уточнил насчет обсуждения поставок для всей их сети. Натали сказала, что сейчас не до этого и сказала, что лучше вернуться к этому вопросу ближе к декабрю. 
На первое декабря поставил себе наопминание</t>
  </si>
  <si>
    <t xml:space="preserve">Ресторн в г. Орел </t>
  </si>
  <si>
    <t>Анна	‪
+7 915 500‑84‑34‬</t>
  </si>
  <si>
    <t>Артем 	
79069719100</t>
  </si>
  <si>
    <t>Ресторан «Мальдивы» в Сочи (?)</t>
  </si>
  <si>
    <t>Вероника
‪+7 918 376‑07‑77‬</t>
  </si>
  <si>
    <t xml:space="preserve">8 октября \ Задала вопрос про брендирование, нужно обсудить этот вопрос с Валентиной.
В брендировании отказали — она оформила обычный заказ. 
Счет оплатила и прислала платежное поручение </t>
  </si>
  <si>
    <t xml:space="preserve">Ресторан «Красная Поляна» на Розе Хутор </t>
  </si>
  <si>
    <t>Светлана
+7-988-500-20-57
—&gt; 
Юлия
‪+7 989 124‑10‑82‬</t>
  </si>
  <si>
    <t>Подтвердили получение пробников. 
Написали, что ждут директора, чтобы вместе принять решение</t>
  </si>
  <si>
    <t>30 сентября \ Сказали, что директор еще не приехал, должен приехать на днях.
Договорились, что я в конце недели с ними еще свяжусь, чтобы уже финально получить ответ</t>
  </si>
  <si>
    <t>3 октября \ Связаться, узнать финальное решение</t>
  </si>
  <si>
    <t>7 октября \ Абонент недоступен (НДЗ), писать в WhatsApp не стал, потому что там еще на прошлое сообщение ответила. Перезвонить завтра</t>
  </si>
  <si>
    <t>Ни Юлии, ни Светлане дозвониться не смог.
Юлии написал снова в WhatsApp</t>
  </si>
  <si>
    <t>Аппартаменты «Light» в Красной Поляне</t>
  </si>
  <si>
    <t>‪Тимофей
+7 996 408‑01‑22‬</t>
  </si>
  <si>
    <t xml:space="preserve">На этой неделе отправили оставшиеся пробники.
Общаемся насчет брендирования. Предварительно договорились встретиться в понедельник и обсудить сотрудничество.
29 сентября написал, что приедет к нам 30 сентября. 30 сентября написал ему — уточнил, все ли в силе </t>
  </si>
  <si>
    <t xml:space="preserve">8 октября \ Передал информацию о том, что взяли вопрос про брендированию в работу. 
Делаем с Полиной расчет </t>
  </si>
  <si>
    <t>Уточнил у Полины сроки расчетов стоимости брендирования — она сказала, что во вторник-среду будет информация.
Передал ее клиенту</t>
  </si>
  <si>
    <t>Оплатили счет, создал общий чат с дизайнером — делаем им брендирование</t>
  </si>
  <si>
    <t xml:space="preserve">Позвонил Тимофей — задал вопрос насчет «шампуня и кондиционера 2в1».
Сказал, что не очень понимает, зачем он его вообще заказал. Я сказал, что это нормально, у нас так делают многие клиенты.
Сошлись на том, что нам важно на их миин-флаконах написать, что это именно «шампунь», а не «шампунь и кондиционер 2в1» — эту просьбу передал Маше   </t>
  </si>
  <si>
    <t>Переданы пробники</t>
  </si>
  <si>
    <t>Отели «Эльпида Неолит» и «4Rest»</t>
  </si>
  <si>
    <t>Отели «Эльпида Неолит» и «4Rest» в поселке</t>
  </si>
  <si>
    <t>Анна
+7 988 145-46-21</t>
  </si>
  <si>
    <t>Согласовываюют с руководством покупку нашей продукции для продажи на стойках ресепшн и комплектацию номерного фонда люксовых номеров</t>
  </si>
  <si>
    <t>30 сентября \ Пообщались в последний раз: она сказала, что планируют на этой неделе сделать заказ для люксовых номеров, а позже закупить продукцию для перепродажи на стойках ресепшн.
Попросила меня отправить в вотсап шаблон нашего договора. В пятницу нужно связаться и дожать на заказ</t>
  </si>
  <si>
    <t>3 октября \ Созвонились — прагласил ее к нам в магазин на экскурсию. 
Приехала вечером, отвел их в арку, провел эскурсию. Сказала, что в понедельник сформирует заказ</t>
  </si>
  <si>
    <t>Написал нужна ли помощь с составлением заказа</t>
  </si>
  <si>
    <t>Отель «Sea Galaxy» в Центральном Сочи</t>
  </si>
  <si>
    <t>Ресепшн
‪+7 988 233‑65‑33‬
По этому номеру общались с Ангелиной.
Оксана не в курсе особо.
Позже нашел номер Виктории, это ее ИП:
+79180357777</t>
  </si>
  <si>
    <t>1 ноября \ Поговорил с Оксаной. 
Она сказала, что Ангелина с коллегами в отъезде в Москве. 
Запросил ее номер — она не дала. Спросил когда перезвонить — она сказала в пятницу</t>
  </si>
  <si>
    <t>6 октября \ Оформил им пробники</t>
  </si>
  <si>
    <t>Уточнил дошли ли пробники — она ответила, что пришли</t>
  </si>
  <si>
    <t>Уточнил, как им пробники — там молчание</t>
  </si>
  <si>
    <t xml:space="preserve">Позвонил на номер ресепшена.
Ангелины не было на месте, номер взяла другой администратор. 
Она сказала, что Ангелина будет на рабочем месте завтра и лучше завтра и набрать.
Себе напоминание поставил </t>
  </si>
  <si>
    <t>Позвонил. Она приветливо ответила, но сказала, что неудобно разговаривать.
Потом снова ей перезвонил — она сказала, что все еще принимает гостей и ей снова неудобно.
Сказала, что перезвонит мне сама. Если не перезвонит, то надо набрать ей в понедельник</t>
  </si>
  <si>
    <t>Позвонил — трубку взяла Оксана, она не особо в курсе.
Сказала, что передаст информацию Ангелине и она со мной свяжется. 
Завтра позвонить, если не свяжется</t>
  </si>
  <si>
    <t>Связь</t>
  </si>
  <si>
    <t xml:space="preserve">В Шерлоке нашел номер Виктории, на которую оформлено это ИП.
+79180357777
Она сказала, что они с Ангелиной в Москве и только в воскресенье вернутся. Договорились созвониться на следующей неделе </t>
  </si>
  <si>
    <t>Отель «Снегири Village»</t>
  </si>
  <si>
    <t>Отель «Снегири Village» в Эстосадке</t>
  </si>
  <si>
    <t>Ресепшн
‪+7 928 448‑82‑26‬</t>
  </si>
  <si>
    <t xml:space="preserve">Передал пробники 18 сентября.
30 числа позвонил, чтобы запросить обратную связь. Трубку взял директор и сказал, что решение по косметике у них принимает собственник.
Спросил, передали ли собственнику пробники — он сказал, что не знает. Сказал перезвонить завтра и сказал, что трубку возьмет администратор и меня сориентирует </t>
  </si>
  <si>
    <t>Узнал, приняли ли они какое-то решение</t>
  </si>
  <si>
    <t xml:space="preserve">Ресторан «Медичи» в Питере </t>
  </si>
  <si>
    <t>‪Евгения
+7 921 862‑32‑59‬</t>
  </si>
  <si>
    <t>Пробники получили — управляющая ушла в отпуск. Сказала, что с руководством будет согласовывать.
В пятницу (26 сентября) писал ей — она сказала, что передала пробники и ждет обратной связи от управляющей, а сама она в отпуске.
30 сентября позвонил — НДЗ. Позвонить 1 октября</t>
  </si>
  <si>
    <t>1 октября \ НДЗ, написал ей в WhatsApp, уточнил есть ли обратная связь от директора</t>
  </si>
  <si>
    <t>Написал, уточнил как им наше мыло.
По лосьону дали отрицательную обратную связь — сказали, что слишком жирный и остается на руках.
Она ответила, что мыло в целом норм, но не пенится. Объяснил ей, что это особенность премиальной косметики.
Уточнил не изменила ли она мнение насчет лосьона, и попробовала ли она чуть поменьше его капать? 
Жду ответ и приближаю ее к оформлению заказа</t>
  </si>
  <si>
    <t xml:space="preserve">Отель «Аркадия» </t>
  </si>
  <si>
    <t>Отель «Аркадия» в Эстосадке</t>
  </si>
  <si>
    <t>Ресепшн
+7 918 917-81-00</t>
  </si>
  <si>
    <t xml:space="preserve">Последний раз заходил в «Аркадия» в середине сентября, оставил снова свои контактные данные, но на 29 сентября со мной до сих пор никто не связался </t>
  </si>
  <si>
    <t>ЖК «LeePrime»</t>
  </si>
  <si>
    <t>ЖК «LeePrime» на Розе Хутор</t>
  </si>
  <si>
    <t>Яна
+7 969 016-10-97</t>
  </si>
  <si>
    <t xml:space="preserve">Отказались от сотрудничества, решили остаться на «Овсянникове» </t>
  </si>
  <si>
    <t>ООО "КРАСНОДАР ГРАНД ОТЕЛЬ"</t>
  </si>
  <si>
    <t>Гранд Отель Екатеринодар</t>
  </si>
  <si>
    <t>Александр
‪+7 918 380‑83‑18‬</t>
  </si>
  <si>
    <t>29 сентября пообщались.
Он сказал, что мы уже просчитывали им коммерческое предложение, но тогда не сошлись.
Сказал, что у них премиальный отель и им важно качество</t>
  </si>
  <si>
    <t>2 октября \ Написать и узнать пришли ли пробники и все ли в порядкке</t>
  </si>
  <si>
    <t>7 октября \ Созвонились с Александром.
Он сказал, что руководство рассмотрело нашу продукцию и сказали, что аромат недостаточно «премиальный» (?), и что тот поставщик сделал им индивидуальный аромат, на котором они уже остановились.
Сказал, что мы под них можем выпускать продукцию с усиленным ароматом, и что можем разработать под них.
Он сказал, что это уже не актуально, потому что они уже приняли решение и им уже сделали поставку. 
Сказал, что может быть вернуться к этому вопросу через год-два</t>
  </si>
  <si>
    <t xml:space="preserve">Бар «Свои» + бар «Натуралист»  </t>
  </si>
  <si>
    <t>Валерия
‪+7 908 935‑07‑85‬</t>
  </si>
  <si>
    <t>В пятницу (26 сентября) получил подтверждение, что клиент получил пробники. Она написала, что передала пробники управляющему и ждет от него ответ</t>
  </si>
  <si>
    <t xml:space="preserve">30 сентября \ Позвонил и спросил «что, как?» — она сказала, что сегодня управляющий должен дать ей обратную связь  </t>
  </si>
  <si>
    <t>НДЗ, написал в WhatsApp. Уточнил, приняли ли они какое-то решение</t>
  </si>
  <si>
    <t>Написала, что руководство пока дало отрицательный ответ</t>
  </si>
  <si>
    <t>Оформление пробников</t>
  </si>
  <si>
    <t>Кальянная HookahPlace Dune</t>
  </si>
  <si>
    <t>Кальянная HookahPlace Dune в пгт. Красная Поляна</t>
  </si>
  <si>
    <t>Анастасия
‪+7 961 495‑39‑88‬</t>
  </si>
  <si>
    <t xml:space="preserve">3 раза попросил отправить карточку предприятия для оформления пробников, но они так ее и не выслали. 
Судя по этому, не очень заинтересованы в сотрудничестве </t>
  </si>
  <si>
    <t xml:space="preserve">Федеральный девелопер «Неометрия» </t>
  </si>
  <si>
    <t>Анжелина
+7 962 439‑40‑04‬</t>
  </si>
  <si>
    <t xml:space="preserve">Запросили наши каталоги для нового ЖК в районе Мацесты.
25 сентября отправил ей каталог с продукцией — она сказала, что завтра, то есть 26 сентября будет транслировать руководству идею о сотрудничестве. 
После этого пропала. Нужно дозвониться, выяснить, что и как  </t>
  </si>
  <si>
    <t>30 сентября \ Позвонил и написал в WhatsApp, на звонок не ответила, на сообщение в WhatsApp тоже</t>
  </si>
  <si>
    <t>8 октября \ Анжелика вышла на связь — сказала. что сегодня все отправит. Ждем информацию</t>
  </si>
  <si>
    <t>ИНДИВИДУАЛЬНЫЙ ПРЕДПРИНИМАТЕЛЬ УКОЛОВА ИРИНА ЮРЬЕВНА</t>
  </si>
  <si>
    <t>Elysium SPA, г Сочи, ул Просвещения 157а (спа центр при отеле «ПРЕСТИЖ»)</t>
  </si>
  <si>
    <t>Ирина
+7 908 086-20-10</t>
  </si>
  <si>
    <t>Запросили пробники, оформил заявку</t>
  </si>
  <si>
    <t>Написал клиенту — уточнил пришли ли им пробники</t>
  </si>
  <si>
    <t xml:space="preserve">Созвонились. 
Спросил пробовала ли она наши пробники —- она сказала, что еще нет.
Разговаривала достаточно холодно. Сказала, что им только пришла поставка косметики от другого бренда. Она сказала, что им обычно этого хватает на месяц, но сейчас не сезон. 
Запросила у меня цены — каталог ей отправил. Также договорились, что я через месяц с ней свяжусь и мы вернемся к диалогу </t>
  </si>
  <si>
    <t>Хастян Марина Сергеевна</t>
  </si>
  <si>
    <t>Адлер, ул. Молокова 1, 2 этаж (фитнес-центр «Malibu»)</t>
  </si>
  <si>
    <t>Ресепшн
‪+7 918 304‑98‑98‬</t>
  </si>
  <si>
    <t>Познакомились, выслал информацию о компании — запросили пробники</t>
  </si>
  <si>
    <t>Оформил пробники</t>
  </si>
  <si>
    <t>Проверить пришли ли им пробники</t>
  </si>
  <si>
    <t>ООО Статус Хоспиталити</t>
  </si>
  <si>
    <t>Вероника
+7 918 404-47-77
—&gt; 
Ирина, управляющая
+7 978 043-20-96</t>
  </si>
  <si>
    <t xml:space="preserve">Познакомились. Уточнила про цены на миники, отправил каталог в WhatsApp </t>
  </si>
  <si>
    <t>28 октября \ Познакомились. Уточнила про цены на миники, отправил каталог в WhatsApp.
———————
30 октября \ Позвонил ей. Она сказала, что передала информацию управляющей по SPA. На следующей неделе стоит сделать еще 1 касание 
——————— 
11 ноября \ Позвонил ей, узнал доставила ли Вероника пробники, она их забирала с производства — Ирина сказала, что нет. 
Сказала, что она приедет в четверг и там будет видно. Сказала, что информацию по акции видела, но вряд ли они успеют сделать заказ в эти сроки, потому что есть какие-то разногласии по нашему договору, ждет юриста из отпуска, чтобы их озвучить 
——————— 
14 ноября \ Написал Ирине, узнал передала ли Вероника пробники
_____________
19.01 к следующему заказу доложить миники - их не отправили с заказом</t>
  </si>
  <si>
    <t>Перезвонила Ирина (управляющая).
Они находятся в Феодосии.
Оформляем пробники основной линейки и вот эти позиции по SPA:
Массажные масла
Крем-баттер
Лосьон для тела
Скраб травяной</t>
  </si>
  <si>
    <t>n</t>
  </si>
  <si>
    <t>Контакт</t>
  </si>
  <si>
    <t>дата последнего контакта</t>
  </si>
  <si>
    <t>Оплатили счет</t>
  </si>
  <si>
    <t>Аппартменты LIGHT</t>
  </si>
  <si>
    <t>‪+7 996 408‑01‑22‬
Тимофей</t>
  </si>
  <si>
    <t>Выставил им счет, считаем стоимость брендирования — только после этого оплатят</t>
  </si>
  <si>
    <t xml:space="preserve">Баня «Sunsvet» </t>
  </si>
  <si>
    <r>
      <rPr>
        <sz val="11.0"/>
      </rPr>
      <t xml:space="preserve">Алексей
‪+7 921 069‑93‑69‬
</t>
    </r>
    <r>
      <rPr>
        <color rgb="FF1155CC"/>
        <sz val="11.0"/>
        <u/>
      </rPr>
      <t>https://sunsvet.ru/</t>
    </r>
  </si>
  <si>
    <t>Пробники оформлены</t>
  </si>
  <si>
    <t>Через ресепшн получил номер собственника. 
Он сказал, что нашей косметикой уже пользовался и ему все понравилось.
По ассортименту его заинтересовало гель-мыло, шампунь и лосьон. Также у них есть массажный кабинет — отправил ему нашу SPA-линейку, также сказал, что готовы привезти ему тестеры тех позиций, которые его заинтересуют. 
Жду от него карточку предприятия и позиции по SPA, которые им нужны и оформляю пробники</t>
  </si>
  <si>
    <t>Оформил им пробники</t>
  </si>
  <si>
    <t>НДЗ, написал ему как дела. 
Он сказал, что тестируем понемногу</t>
  </si>
  <si>
    <t>Поговорили с Алексеем.
Он говорит, что сейчас с девчонками формируют новый заказ.
Сказал, что они хотят взять продукцию для комплектации душевых и для перепродажи</t>
  </si>
  <si>
    <t>Написал. Спросил нужна ли моя помощь с составлением заказа</t>
  </si>
  <si>
    <t xml:space="preserve">Оставил заказ — выставил им счет </t>
  </si>
  <si>
    <t>НДЗ, написал в WhatsApp — узнал, когда оплатят счет</t>
  </si>
  <si>
    <t>Позвонил ему — он сказал, что на этой неделе оплатят.
Поставил напоминание на пятницу еще раз о себе напомнить</t>
  </si>
  <si>
    <t xml:space="preserve">Написал в WhatsApp — уточнил ожидаем ли сегодня оплату.
Говорил, что до конца недели должны оплатить </t>
  </si>
  <si>
    <t xml:space="preserve">Апартаменты «Оплот» </t>
  </si>
  <si>
    <r>
      <rPr/>
      <t xml:space="preserve">https://горыморе.рф/ 
</t>
    </r>
    <r>
      <rPr>
        <color rgb="FF1155CC"/>
        <u/>
      </rPr>
      <t>https://yandex.ru/maps/-/CLbVUQ0K</t>
    </r>
    <r>
      <rPr/>
      <t xml:space="preserve"> </t>
    </r>
  </si>
  <si>
    <t>Оформляем пробники</t>
  </si>
  <si>
    <t>22 октября \ Заинтересована в сотрудничестве — жду карточку предприятия, чтобы оформить пробники.
29 октября \ Оставила заказ</t>
  </si>
  <si>
    <t>Познакомились. 
Она сказала, что знакома с нашим брендом.
Запросила каталог — сказала, что изучит</t>
  </si>
  <si>
    <t>Позвонил ей сегодня — она сказала, что каталог изучила, ей все понравлось.
Также сказала, что пользовалась нашей косметикой в других заведениях.
Задала вопрос про сроки доставки и про скидки. 
Сказала, что сегодня пришлет карточку предприятия</t>
  </si>
  <si>
    <t>Отправила карточку предприятия в WhatsApp, Выписал им пробники</t>
  </si>
  <si>
    <t>Была плохая связь — она была на трасе в Адлере.
Сказала, что косметика ей понравилась, но не смогла определиться с ароматами, потому что, с ее слов, не было уточняющих наклеек на мини-флаконах с пробниками. Разбираюсь с этим вопросом, чтобы такого больше не повторялось.
Сказала, что уже определилась с тем, что хочет заказать. 
Сказала, что зайдет в наш магазин в Поселке, выберет аромат и сделает заказ</t>
  </si>
  <si>
    <t>Позвонил ей, чтобы уточнить прописала ли она состав заказа — она сказала, что может надиктовать.
Во время диалога все зафиксировал. Счет ей отправил, она все подтвердила. Ожидаю оплату. 
Также составил договор — Свете передал для отправки по ЭДО</t>
  </si>
  <si>
    <t>Напомнить про оплату</t>
  </si>
  <si>
    <t>Сказала, что оплатит в среду-четверг на следующей неделе</t>
  </si>
  <si>
    <t xml:space="preserve">Выставил счет </t>
  </si>
  <si>
    <t>Довожу до оплаты</t>
  </si>
  <si>
    <t>Пробники доставлены</t>
  </si>
  <si>
    <t>Espas</t>
  </si>
  <si>
    <r>
      <rPr>
        <sz val="11.0"/>
      </rPr>
      <t xml:space="preserve">8 800 222 27 09
‪+7 938 454‑18‑80‬
</t>
    </r>
    <r>
      <rPr>
        <color rgb="FF1155CC"/>
        <sz val="11.0"/>
        <u/>
      </rPr>
      <t>https://espaspolyana.ru/</t>
    </r>
  </si>
  <si>
    <t>29 декабря \ Светлана сказала, что их все устраивает и пока они заказывать ничего не будут. Бросила трубку</t>
  </si>
  <si>
    <t>Администратор сказала, что из руководства никого рядом нет и попросила отправить наше предложение в WhatsApp — сказала, что передаст</t>
  </si>
  <si>
    <t>Написал им еще раз. 
Уточнил изучили ли они наше предложение и еще раз напомнил, что можем привезти им пробники — они согласились. 
Оформил пробники</t>
  </si>
  <si>
    <t>Позвонил на ресепшн.
Номер взяла администратор, имя, к сожалению, не запомнил. 
Сказала, что еще не всем успели воспользоваться — на следующей неделе дадут обратную связь</t>
  </si>
  <si>
    <t>Трубку взяла Оксана — она сказала, что обратной связи пока нет.
Сказала, что в ближайшие 3 дня даст нам ответ</t>
  </si>
  <si>
    <t>Трубку взяла администратор Анастасия.
Сказала, что пробники так еще и не рассмотрели. Спросил, сколько нужно времени — она сказала, что лучше связаться в конце недели.
Поставил напоминание на связь на субботу</t>
  </si>
  <si>
    <t xml:space="preserve">Позвонил на ресепшн — там опять администратор. Сказала, что узнает у руководства.
Нашел в Шерлоке номер директора — Светланы. Она сказала, что этим вопросом у них занимается Оксана, но номер ее дать отказалась.
Сказала, что уточнит у нее информацию и они мне напишут </t>
  </si>
  <si>
    <t xml:space="preserve">Банный комплекс «1085» </t>
  </si>
  <si>
    <r>
      <rPr>
        <color rgb="FF1155CC"/>
        <sz val="11.0"/>
        <u/>
      </rPr>
      <t>https://banya-1085.ru/</t>
    </r>
    <r>
      <rPr>
        <sz val="11.0"/>
      </rPr>
      <t xml:space="preserve"> 
Ресепшн (администратор Анастасия \ Ирина)
+7 (989) 000-1085
В последний раз была Ирина.
Александр Александрович
+7 938 411-01-11</t>
    </r>
  </si>
  <si>
    <t>29 декабря \ Созвонились с Александром. Он сказал, что косметики хватит еще примерно на месяц. 
Договорились с ним связаться в середине января. Предупредил его, что заказ лучше делать заранее — он сказал, что все понимает
————————
16 января \ НДЗ. Перезвонить в понедельник
————————
19 января \ Александру снова недозвон. Позвонил на ресепшн — она сказала, что он будет ближе к обеду. 
Также попросил ее записать мой номер телефона и ввел ее в суть дела. Поставил себе напоминание на звонок в обед</t>
  </si>
  <si>
    <t>Пообщался с Еленой — она сказала, что они уже были нашим клиентом, но сейчас они используют Зилинский.
Сказала, что готова вернуться к нам. Спросил "а что не устраивает в Зилинском"? Она сказала, что аромат приелся и цена кусается.
Она сказала, что вышлет карточку предприятия и попросила выслать пробники</t>
  </si>
  <si>
    <t xml:space="preserve">Позвонил на номер ресепшена — там девушка сказала, что мне лучше пообщаться с Александром и передала мне его номер. 
Ему позвонил — он сказал, что ему ароматы понравились, но сказал, что финальное слово за женой, она будет дома только на следующей неделе. 
Сказал, что думает, что скорее всего сделают у нас заказ на следующей неделе.
Также спросил, где можно послушать ароматы аромадиффузоров — я сказал, что в одном из наших магазинов. Он сказал «ок» </t>
  </si>
  <si>
    <t>Снова НДЗ, написал Александру в WhatsApp — узнал, понравилась ли ее жене наша косметика</t>
  </si>
  <si>
    <t>Записал голосовое, что его жене наша линейка очень понравилась — должна позвонить в ближайшие дни и оформить заказ</t>
  </si>
  <si>
    <t>Позвонил Александру — спросил передавал ли он мой контакт жене. Он сказал, что передавал. 
Сказал, что они через час увидеться и она мне сегодня наберет
—————————-
Его жена написала "Добрый день, получили пробники, ароматы замечательные. Как только наши запасы косметики закончатся будем переходить на вашу. Можно прайс на большие форматы мыло, г/душа , шампунь и ласьон, диффузоры".
Ждем от них заказ</t>
  </si>
  <si>
    <t>Каштановая баня by Listopadnaya</t>
  </si>
  <si>
    <r>
      <rPr>
        <color rgb="FF1155CC"/>
        <sz val="12.0"/>
        <u/>
      </rPr>
      <t>https://yandex.ru/maps/-/CLFp5FIr</t>
    </r>
    <r>
      <rPr>
        <sz val="12.0"/>
      </rPr>
      <t xml:space="preserve"> 
ул. Защитников Кавказа, 128Б
+7 (928) 233-32-32
(Ресепшн)
—&gt; 
Александр Николаевич (собственник)
+79885050988</t>
    </r>
  </si>
  <si>
    <t>29 декабря \ Написал, что ему ничего не понравилось из наших ароматов. 
Предложил ему «Черный перец». Он сказал «ок, отправляйте» 
——————————
16 января \ Позвонил ему, представился, он бросил трубку</t>
  </si>
  <si>
    <t>НДЗ, написал в WhatsApp</t>
  </si>
  <si>
    <t>Позвонил снова на ресепшн — админстратор Нина дала номер телефона собственника.
Александр (собственник)
+79885050988
Позвонил Александру — рассказал о компании, он заинтересовался. 
Договорились на доставку пробников, ему нужно все кроме лосьона. Также отправил ему SPA-каталог — сказал, что если что-то заинтересует, то тоже можем доставить</t>
  </si>
  <si>
    <t>Поговорили с Александром — он сказал, что пробники еще не смотрел, только завтра будет на работе.
Я сказал ему, что ароматы написаны под флаконами.
На следующей неделе планирую следующий контакт</t>
  </si>
  <si>
    <t>Позвонил Александру — спросил, попробовали ли пробники. 
Он сказал, что пока нет, забыл. Сказал, что сегодня заедет и посмотрит</t>
  </si>
  <si>
    <t>Сказал, что пока времени не было, еще не попробовал.
Сказал, что нужно время до конца недели</t>
  </si>
  <si>
    <t>Поговорили — он сказал, что до пробников еще не добрался. 
Сказал, что займется этим завтра. Договорились созвониться в понедельник</t>
  </si>
  <si>
    <t>Александр сказал, что опять забыл про пробники.
Сказал, что попросит их сейчас приготовить и завтра попробует.
Договорились, что я позвоню ему завтра после обеда</t>
  </si>
  <si>
    <t xml:space="preserve">Позвонил, поздоровался и он то ли бросил трубку, то ли оборвалась связь. 
Написал ему в WhatsApp </t>
  </si>
  <si>
    <t>НДЗ, написал в WhatsApp. Запросил обратную свзяь по пробникам</t>
  </si>
  <si>
    <t>Александру опять не дозвонился, в WhatsApp уже писать нет смысла, он не отвечает.
На ресепшене трубку взяла Лина. Она в курсе, что мы передавали пробники.
Сказала, что выставляли гостям нашу косметику на пробу.
Договорились, что она позже со мной свяжется</t>
  </si>
  <si>
    <t>Баня "Лакшми"</t>
  </si>
  <si>
    <r>
      <rPr>
        <color rgb="FF1155CC"/>
        <sz val="11.0"/>
        <u/>
      </rPr>
      <t>https://banyalakshme.ru/</t>
    </r>
    <r>
      <rPr>
        <sz val="11.0"/>
      </rPr>
      <t xml:space="preserve"> 
‪+7 988 506‑88‑55‬
Ресепшн (управляющая Екатерина)</t>
    </r>
  </si>
  <si>
    <t>29 декабря \ Сказала, что линейка лайт понравилась.
Сказала, что сейчас очень плохая загруженность. Спросил «если будет загруженность, то готовы начать работать» — она сказала «да».
Договорились созвониться в середине января. Надеюсь на праздниках будет хороший загруз и тогда можно закрывать ее 
————————-
16 января \ НДЗ. Позвонить в понедельник
————————-
19 января \ НДЗ. Написал ей в WhatsApp, уточнил как дела по загруженности. Возобновил диалог, дальше буду развивать</t>
  </si>
  <si>
    <t>НДЗ, написал в WhatsApp.
В WhatsApp запросили пробники</t>
  </si>
  <si>
    <t>Пообщался с управляющей Екатериной.
Она сказала, что еще все протестировать не успели. 
Сказала, что решение будут принимать совместно с владельцем.
Также запросила у нас дополнительные пробники к SPA-линейке. Заявку на производвство передал. Она сказала, что сама заедет заберет</t>
  </si>
  <si>
    <t xml:space="preserve">Узнал у Максима на производстве, когда будут собраны тестеры — он сказал, что сегодня-завтра.
Передал эту информацию клиенту. 
Также уточнил готовы ли они сделать заказ по мылу, лосьону, кондиционеру и шампуню </t>
  </si>
  <si>
    <t>НДЗ, написал в WhatsApp — уточнил забрала ли она пробники по SPA.
Она сказала, что нет времени заехать, завал на работе</t>
  </si>
  <si>
    <t>Предложил ей вариант с тем, чтобы пробники по SPA ей доставили мы.
Жду ответ</t>
  </si>
  <si>
    <t>Задала несколько вопросов по SPA-линейке — передал их Максиму, жду его ответ</t>
  </si>
  <si>
    <t>Клиентка написала, что до 4 ноября в отпуске.
Сказала, что напишет после этого числа.
Ставлю напоминание на связь 5 ноября</t>
  </si>
  <si>
    <t>Она сказала, что передавала пробники команде. Сегодня запросит обратную связь и завтра договорились созвониться</t>
  </si>
  <si>
    <t>Позвонил. Она сказала, что не так хорошо пенится косметика, поэтому расход может быть больше.
Сказала, что им косметика дороговата и еще у них сейчас не сезон.
Сказала, что ближе к январю готова вернуться к обсуждению. Рассматривает перепродажу нашей продукции на стойке. Ее заинтересовали лосьоны по 100 мл. 
Также после того. как сказала, что ей дорого предложил LIGHT. Сказал ей, чтобы она посмотрела цены и если они ей норм, то сказал, что отправим пробники. Связаться еще</t>
  </si>
  <si>
    <t xml:space="preserve">Позвонил ей — узнал, посмотрела ли она цены по LIGHT. Она сказала, что еще нет, и что сама нам напишет </t>
  </si>
  <si>
    <t>Wow home Sochi</t>
  </si>
  <si>
    <t xml:space="preserve">https://wowhome-sochi.ru/
+7 920 019-80-00 </t>
  </si>
  <si>
    <t>Пообщались.
Она сказала, что у нее есть объекты и в Сочи и в Нижнем Новгороде.
Сейчас она в Нижнем Новгороде. 
Сказала, что в целом интересно и с нашим брендом она уже знакома.
Запросил у нее карточку предприятия, чтобы оформить ей пробники. Ее заинтересовала вся наша основная линейка кроме кондиционера для волос</t>
  </si>
  <si>
    <t>Вчера позвонил ей, напомнил ей отправить карточку предприятия и попросил выбрать пункт ПВЗ в Нижнем Новгороде — она сказала, что сегодня посмотрит, не было времени</t>
  </si>
  <si>
    <t>Ответила приветливо. Напомнил про отправку карточки предприятия</t>
  </si>
  <si>
    <t>Написал ей в WhatsApp, запросил карточку предпрятия.
Вчера так и не прислала</t>
  </si>
  <si>
    <t xml:space="preserve">Позвонил ей. 
Снова напомнил про карточку предприятия — она сказала, что сегодня отправит. 
После диалога на сайте нашел их реквизиты — написал ей, чтобы подтвердить. Она подтвердила и написала адрес доставки.
Пробники ей оформил </t>
  </si>
  <si>
    <t>УК "Десо Курорт"</t>
  </si>
  <si>
    <r>
      <rPr>
        <sz val="11.0"/>
      </rPr>
      <t xml:space="preserve">ФИО: Невзорова Анна Владимировна
Телефон: 79000416056 (НДЗ 2 раза)
ФИО: Кирюшина Ольга Валерьевна
Телефон: 79186192972 (30 октября 2 НДЗ)
</t>
    </r>
    <r>
      <rPr>
        <color rgb="FF1155CC"/>
        <sz val="11.0"/>
        <u/>
      </rPr>
      <t>https://deso-kurort.ru/</t>
    </r>
    <r>
      <rPr>
        <sz val="11.0"/>
      </rPr>
      <t xml:space="preserve"> </t>
    </r>
  </si>
  <si>
    <t>НДЗ, перезвоню ей позже</t>
  </si>
  <si>
    <t>28 октября \ НДЗ
————
30 октября \ НДЗ. Написал Ольге в WhatsApp. Анны в WhatsApp нет.
Ольга написала, что передала мой контакт в отдел закупок и что со мной свяжутся.
————
1 ноября \ Написал. Сказал, что можем оформить им пробники
————
12 ноября \ Позвонил ей — она сказала, что пробники стоят у нее рядом, их только доставили. 
Она также указана, как директор в отеле «Grand Cascade». Также рассказал ей про нашу SPA-линейку. 
Она попросила меня связаться с ней во вторник на следующей неделе. Звонок в Notion запланирован 
————
18 ноября \ Созвонились с Анной — она сказала, что пробники им понравились. Больше всего им понравился аромат «Табачный лист». 
Уточнила насчет брендирования — я сказал, что делаем, но рассчитываем индивидуально. 
Сказала, что рассматривает нас на несколько объектов: на какие-то объекты мини-флаконы, на какие-то полноразмерные. Сказала, что примерно в четверг сформирует объем, который им нужен и исходя из этого нужно будет им написать стоимость поставок и стоимость брендирования.
Судя по голосу они близки к заказу
————
21 ноября \ Она сказала, что на этой неделе не успели рассмотреть. Сказала, что сформируют потребность в понедельник. Если не отправят, то попросила позвонить ей во вторник</t>
  </si>
  <si>
    <t>Обсуждение</t>
  </si>
  <si>
    <t>Связаться еще раз (сегодня)</t>
  </si>
  <si>
    <t>Связаться еще раз (завтра)</t>
  </si>
  <si>
    <t>Связаться еще раз (позже)</t>
  </si>
  <si>
    <t>Отказ</t>
  </si>
  <si>
    <t>4rest и Эльпида</t>
  </si>
  <si>
    <t>89881454621
Анна Александровна</t>
  </si>
  <si>
    <t>Хочет заказать косметику для люксовых номеров в ее отелях и рассматривает вариант с перепродажей продукции на стойках</t>
  </si>
  <si>
    <t>Детокс-СПА отель «Латра», 17 номеров.
Отель «Атмосфера»</t>
  </si>
  <si>
    <t>79183032921
Арина</t>
  </si>
  <si>
    <t>Заинтересовалась пробниками, а потом пропала</t>
  </si>
  <si>
    <t>Альба ИНН</t>
  </si>
  <si>
    <t>7 (918) 600-14-00
Лусинэ</t>
  </si>
  <si>
    <t>Пока не актуально</t>
  </si>
  <si>
    <t>Отель Олимпия</t>
  </si>
  <si>
    <t>okp0021111@gmail.com</t>
  </si>
  <si>
    <t xml:space="preserve">Отправил сообщение на почту — игнор </t>
  </si>
  <si>
    <t>Кафе "Прожар"</t>
  </si>
  <si>
    <t>Валентин Менеджер B2B LIA LAB</t>
  </si>
  <si>
    <t xml:space="preserve">Отказ. Возможно, ближе к зиме будет актуально </t>
  </si>
  <si>
    <t>Solar by stellas</t>
  </si>
  <si>
    <t>Игнор</t>
  </si>
  <si>
    <t>~Bridge Апарт-отель</t>
  </si>
  <si>
    <t>‪+7 918 600‑00‑39‬</t>
  </si>
  <si>
    <t>Рассмотрели КП, отказались. Сказали, что у нас дорого, и что продолжат работать с "Силой гор"</t>
  </si>
  <si>
    <t>Ресторан «Династия»</t>
  </si>
  <si>
    <t>Январь 2026</t>
  </si>
  <si>
    <t>Решение принимает собственник, передавал пробники и отправлял коммерческое предложение - обратной связи нет.</t>
  </si>
  <si>
    <t>Берлуга 
Хука плейс</t>
  </si>
  <si>
    <t>79614953988
Анастасия</t>
  </si>
  <si>
    <t>Хотели получить пробники, но когда запросил карточку предприятия — они не прислали.
Несколько раз напоминал, но бесполезно</t>
  </si>
  <si>
    <t>Эспрессо бар</t>
  </si>
  <si>
    <t>89992271697
Валентина</t>
  </si>
  <si>
    <t>Свои + Натуралист</t>
  </si>
  <si>
    <t>89089350785
Валерия</t>
  </si>
  <si>
    <t>Передали им пробники, должны в первой неделе октября дать финальное решение</t>
  </si>
  <si>
    <t>Баньскъ</t>
  </si>
  <si>
    <r>
      <rPr>
        <color rgb="FF000000"/>
      </rPr>
      <t xml:space="preserve">Павел
Собственник
+7 (999) 650-00-00
</t>
    </r>
    <r>
      <rPr>
        <color rgb="FF1155CC"/>
        <u/>
      </rPr>
      <t>https://bansk.ru/</t>
    </r>
  </si>
  <si>
    <t>Позвонил, трубку взял собственник.
Он сказал, что сейчас их все устраивает по косметике и другие варианты они не рассматривают</t>
  </si>
  <si>
    <t>Баня Лэнд</t>
  </si>
  <si>
    <t>https://banya-land.com/ 
+7918-408-45-12</t>
  </si>
  <si>
    <t>Направил предложение, ожидаю ответ</t>
  </si>
  <si>
    <t xml:space="preserve">Трубку взял администратор — рядом был кто-то из руководство, он спросил "актуально ли нам предложение по косметике", там ответили "нет", он попрощался и положил трубку.
Все равно направил наше предложение в WhatsApp </t>
  </si>
  <si>
    <t>Alm House</t>
  </si>
  <si>
    <t>https://almhotel.ru/bath
+7 926 065 70 20</t>
  </si>
  <si>
    <t xml:space="preserve">Баня пока закрыта на ремонт </t>
  </si>
  <si>
    <t>Позвонил — девушка сказала, что баня пока закрыта на ремонт. 
Должны были открываться 1 числа, но до сих пор информации нет.
Сказала перезвонить через месяц</t>
  </si>
  <si>
    <t>Берлога в Калайчевом дворе</t>
  </si>
  <si>
    <t>https://yandex.ru/maps/-/CLFpJ464
+7 (918) 403-08-43</t>
  </si>
  <si>
    <t>Позвонил в баню, ответил мужчина, сказал, что косметикой они не пользуются и бросил трубку</t>
  </si>
  <si>
    <t xml:space="preserve">Глэмпинг «Счастье в горах» и баня «пихта»  </t>
  </si>
  <si>
    <t>https://дарния.рф/
+7 918 914 36 88</t>
  </si>
  <si>
    <t xml:space="preserve">Перезвонить позже </t>
  </si>
  <si>
    <t xml:space="preserve">Администратор ответила, что сегодян никого из руководства нет и попросила перезвонить завтра.
Отправил сообщение в WhatsApp </t>
  </si>
  <si>
    <t xml:space="preserve">Снова позвонил по номеру — трубку взяла управляющая Варвара. 
Сказала, что они с нами работали, но уже месяц перешли на другого поставщика. Спросил, почему — она сказала, что просто хотели попробовать что-то новое.
Я уточнил — «может быть приелся ваш аромат»? Предложил попробовать дургие наши ароматы. Она сказала, что на данный момент оставят все, как есть, но возможно позже вернутся к нам </t>
  </si>
  <si>
    <t>Приносил им пробники Light и отправлял коммерческое, на контакт не идут - лучше пока их не трогать</t>
  </si>
  <si>
    <t xml:space="preserve">Баня «Латра» </t>
  </si>
  <si>
    <t>https://lathra.com/
‪+7 984 777‑77‑72‬</t>
  </si>
  <si>
    <t>Пока отказ. Рассмотрят на будущее</t>
  </si>
  <si>
    <t xml:space="preserve">Сказала, что раньше работали с нами, но сейчас выбрали «своего поставщика».
Сказали, что их сейчас все устраивает. Возможно обратятся к нам позже  </t>
  </si>
  <si>
    <t xml:space="preserve">Баня «Маджи» </t>
  </si>
  <si>
    <t>https://madgi.ru/</t>
  </si>
  <si>
    <t>Уже наши клиенты</t>
  </si>
  <si>
    <t>Администратор сказала, что они уже наши клиенты</t>
  </si>
  <si>
    <t>ЭКО-КОМПЛЕКС «ТЕПЛО»</t>
  </si>
  <si>
    <t>https://sochiteplo23.ru/ 
8-938-43-84-29</t>
  </si>
  <si>
    <t>НДЗ, WhatsApp тоже нет, отправил наше предложение в Telegram</t>
  </si>
  <si>
    <t>Позвонил — взяли трубку, сказал, что не актуально и бросили трубку</t>
  </si>
  <si>
    <t xml:space="preserve">Банный комплекс «Эвкалипт» </t>
  </si>
  <si>
    <t>https://yandex.ru/maps/-/CLFhNOKA
‪+7 928 665‑77‑72‬
(Администратор Ирина)</t>
  </si>
  <si>
    <t xml:space="preserve">Поговорил с администратором. 
Сказала, что никого из руководства рядом нет и попросила отправить наше предложение в WhatsApp </t>
  </si>
  <si>
    <t xml:space="preserve">НДЗ (номер не обслуживается) —&gt; написал в WhatsApp </t>
  </si>
  <si>
    <t>Снова НДЗ (номер не обслуживается), а WhatsApp'е ответа нет</t>
  </si>
  <si>
    <t>Бодхи баня</t>
  </si>
  <si>
    <t>https://bodhi-banya.ru/ 
+7 (918) 305-55-90</t>
  </si>
  <si>
    <t>НДЗ, написал в WhatsApp —&gt; Он перезвонил. Сказал, что они пользуются косметикой из Магнита.
Спросил у меня, чем мы отличаемся — я сказал, что как минимум составом. Он попросил меня выслать ему наши составы на WhatsApp. Туда ему все отправил</t>
  </si>
  <si>
    <t xml:space="preserve">Написал ему. 
Уточнил, изучил ли он наши составы и готов ли получить от нас пробники.
Он ответил, что «нет, ему это не интересно» </t>
  </si>
  <si>
    <t>Ресторан «Поляна вью»</t>
  </si>
  <si>
    <t>https://yandex.ru/profile/-/CLRDI071 
+7 (995) 006-10-60</t>
  </si>
  <si>
    <t xml:space="preserve">Нужно заходить через отель «Беларусь» </t>
  </si>
  <si>
    <t xml:space="preserve">Позвонил в ресторан — девушка сказала, что они относятся к гостинице «Беларусь» и нужно связываться с управляющим там. 
Им уже письмо отправлял, ответа не получил </t>
  </si>
  <si>
    <t>СПА-комплекс "Велья"</t>
  </si>
  <si>
    <t xml:space="preserve">‪+7 928 853‑11‑55‬
WhatsApp </t>
  </si>
  <si>
    <t>Ответили, что на данный момент не актуально</t>
  </si>
  <si>
    <t>Снова позвонил по номеру ‪+7 928 853‑11‑55‬. 
Уточнил у девушки рядом ли управляющая — она сказала, что она на респшене и передала мне номер ресепшена ‪+7 900 273‑00‑24‬.
По этому номеру через администратора вышел на управляющую. Пообщались с ней, она попросила направить наше предложение в WhatsApp. 
Каталог в WhatsApp отправил</t>
  </si>
  <si>
    <t>Написал — ответили, что не актуально</t>
  </si>
  <si>
    <t xml:space="preserve">The Provence </t>
  </si>
  <si>
    <t>ФИО: Тыщенко Влада Андреевна
Телефон: 79881875762
ФИО: Локтионова Дина Александровна
Телефон: 79881515228 (НДЗ)</t>
  </si>
  <si>
    <t>Приветливо пообщались.
Она сказала, что передаст наше предложение управляющей</t>
  </si>
  <si>
    <t>28 октября \ Созвонились, познакомились. Направил ей наше предложение
—————— 
30 октября \ НДЗ, написал в WhatsApp 
—————— 
31 октября \ Влада — номер недоступен. Дина НДЗ</t>
  </si>
  <si>
    <t xml:space="preserve">Гастробар «Парк» </t>
  </si>
  <si>
    <t>https://yandex.ru/maps/-/CLRgUZz-
+7 (938) 454-08-08</t>
  </si>
  <si>
    <t xml:space="preserve">НДЗ, первично отправил наше предложение в WhatsApp </t>
  </si>
  <si>
    <t>Администратор сказал, что они этим мылом пользуются уже 7 лет и его менять не будут</t>
  </si>
  <si>
    <t>Баня и отель «Мелодия»</t>
  </si>
  <si>
    <r>
      <rPr/>
      <t xml:space="preserve">7 (918) 401-96-36
</t>
    </r>
    <r>
      <rPr>
        <color rgb="FF1155CC"/>
        <u/>
      </rPr>
      <t>melody-spa.ru</t>
    </r>
  </si>
  <si>
    <t>НДЗ, еще раз написал в WhatsApp</t>
  </si>
  <si>
    <t xml:space="preserve">Кафе «Полено» </t>
  </si>
  <si>
    <t>https://woodhousehotel.ru/
+7 918 103-16-84</t>
  </si>
  <si>
    <t>Gaia by moms</t>
  </si>
  <si>
    <t>https://yandex.ru/maps/-/CLRDQD2A 
+7 (938) 490-99-00</t>
  </si>
  <si>
    <t>Позвонил на номер — трубку взяла администратор. 
Сказала, что передаст мой номер управляющей.
Всю информацию им в WhatsApp отправил</t>
  </si>
  <si>
    <t xml:space="preserve">Снова НДЗ, написал в WhatsApp </t>
  </si>
  <si>
    <t>Баня на Горном воздухе</t>
  </si>
  <si>
    <t>https://banyakp.ru/ 
+7 (938) 466 47 85</t>
  </si>
  <si>
    <t>НДЗ, написал в WhatsApp.
В WhatsApp вечером написали, что знакомы с нашей продукции и спросили про скидки.
Ответил, что это наша самая низкая цена и предложил им оформить пробники — они согласились. 
Жду карточку предприятия</t>
  </si>
  <si>
    <t>Написал им в WhatsApp — еще раз запросил карточку предприятия. Они молчат</t>
  </si>
  <si>
    <t>НДЗ</t>
  </si>
  <si>
    <t xml:space="preserve">Перезвонить еще раз </t>
  </si>
  <si>
    <t>Позвонил им — они сказали, что руководство сказало, что это не актуально</t>
  </si>
  <si>
    <t>Sky-SPA Sulimovka</t>
  </si>
  <si>
    <t>https://sulimovka-skyspa.ru/
‪+7 901 009‑90‑90‬</t>
  </si>
  <si>
    <t xml:space="preserve">Отправил предложение в WhatsApp </t>
  </si>
  <si>
    <t xml:space="preserve">22 октября \ Сказала, что будут обязательно с нами сотрудничать в будущем для перепродажи — сейчас получают «Честный знак» </t>
  </si>
  <si>
    <t>Сказали, что они с нами изначально работали, когда открывались — сейчас перешли на «Краснополянскую косметику». Там у основателя бани дружба с основателем «Краснополянской» — менять поставщика не планируют.
А вот по стойке говорят, что обязательно будут с нами работать, когда получат «Честный знак».
Отправил им наш обновленный каталог</t>
  </si>
  <si>
    <t>Hello Yellow Aparts</t>
  </si>
  <si>
    <r>
      <rPr/>
      <t xml:space="preserve">‪+7 995 223‑02‑15‬
</t>
    </r>
    <r>
      <rPr>
        <color rgb="FF1155CC"/>
        <u/>
      </rPr>
      <t>https://helloyellow.ru/</t>
    </r>
  </si>
  <si>
    <t xml:space="preserve">НДЗ, отправил предложение в WhatsApp </t>
  </si>
  <si>
    <t>22 октября \ НДЗ, отправил предложение в WhatsApp.
23 октября \ Дозвонился — сказали нет потребности</t>
  </si>
  <si>
    <t xml:space="preserve">22 октября \ НДЗ, отправил предложение в WhatsApp </t>
  </si>
  <si>
    <t>Дозвонился — сказали нет потребности</t>
  </si>
  <si>
    <t xml:space="preserve">Сеть отелей «Рэденс» </t>
  </si>
  <si>
    <r>
      <rPr>
        <color rgb="FF1155CC"/>
        <u/>
      </rPr>
      <t>https://rdhotels.ru/contact</t>
    </r>
    <r>
      <rPr/>
      <t xml:space="preserve">   
Офис управляющей компании «Редэнс» – Эстосадок, улица Горная Карусель, 3
+7 938 496 68 28</t>
    </r>
  </si>
  <si>
    <t xml:space="preserve">Предложение передали руководству, но обратной связи пока нет </t>
  </si>
  <si>
    <t>Позвонил ей, мы познакомились.
Она сказала, что о нашей компании она уже знает. 
Завтра стоит повторно набрать, пообщаться</t>
  </si>
  <si>
    <t>Созвонились с Натальей. 
Она сказала, что наш каталог передала, и что если их заинтересует наше предложение со мной свяжутся. 
Уточнил, кто у них принимает решение по косметике — она сказала исполнительный директор.
Стоит связаться с ними на следующей неделе и все-таки убедить их попробовать наши пробники.
Поставил себе напоминание на связь в понедельник, 20 октября</t>
  </si>
  <si>
    <t>НДЗ, в WhatsApp писать не стал, потому что нет ответа. Перезвонить позже</t>
  </si>
  <si>
    <t>Apart Поляна</t>
  </si>
  <si>
    <t>https://apart-polyana.ru/ 
+7 (999) 976 00-00</t>
  </si>
  <si>
    <r>
      <rPr>
        <rFont val="Arial"/>
        <color theme="1"/>
        <sz val="10.0"/>
      </rPr>
      <t xml:space="preserve">22 октября \ НДЗ, отправил предложение в WhatsApp.
23 октября \ Снова отвечает робот с обоих номеров — написал им в WhatsApp еще раз
</t>
    </r>
    <r>
      <rPr>
        <rFont val="Arial"/>
        <b/>
        <color theme="1"/>
        <sz val="10.0"/>
      </rPr>
      <t>Итог: ответа нет. Ставлю в закрыто нереализовано</t>
    </r>
  </si>
  <si>
    <t>Набрать еще раз</t>
  </si>
  <si>
    <t xml:space="preserve">Гостевой дом «Горный дом» </t>
  </si>
  <si>
    <r>
      <rPr>
        <color rgb="FF1155CC"/>
        <u/>
      </rPr>
      <t>https://gornyi-dom.ru/</t>
    </r>
    <r>
      <rPr/>
      <t xml:space="preserve"> 
‪+7 938 419‑61‑55‬ </t>
    </r>
  </si>
  <si>
    <r>
      <rPr>
        <rFont val="Arial"/>
        <color theme="1"/>
        <sz val="10.0"/>
      </rPr>
      <t xml:space="preserve">20 октября \ Отправил предложение в WhatsApp — ожидаю ответ.
23 октября \ НДЗ
24 октября \ Снова НДЗ, написал в WhatsApp 
</t>
    </r>
    <r>
      <rPr>
        <rFont val="Arial"/>
        <b/>
        <color theme="1"/>
        <sz val="10.0"/>
      </rPr>
      <t>Ответа нет, ставлю закрыто нереализовано</t>
    </r>
  </si>
  <si>
    <t>Трубку взял администратор — сказал, что лучше завтра позвонить после обеда. 
Там будет человек, с которым можно обсудить вопрос сотрудничества</t>
  </si>
  <si>
    <t xml:space="preserve">Отель «Astra De Rossa» </t>
  </si>
  <si>
    <r>
      <rPr>
        <color rgb="FF1155CC"/>
        <u/>
      </rPr>
      <t>https://gp-hotels.ru/astra_de_rosa/</t>
    </r>
    <r>
      <rPr/>
      <t xml:space="preserve"> 
‪+7 965 467‑00‑92‬</t>
    </r>
  </si>
  <si>
    <r>
      <rPr>
        <rFont val="Arial"/>
        <color theme="1"/>
        <sz val="10.0"/>
      </rPr>
      <t xml:space="preserve">22 октября \ Пообщались с администратором — она дала номер телефона WhatsApp, отправил туда наше предложение. 
23 октября \ Написал, уточнил рассмотрели ли они наше предложение.
24 октября \ Трубку взяла администратор — сказала, что уточнит информацию насчет того, рассмотрели ли наше предложение
</t>
    </r>
    <r>
      <rPr>
        <rFont val="Arial"/>
        <b/>
        <color theme="1"/>
        <sz val="10.0"/>
      </rPr>
      <t>Ответа нет, ставлю закрыто нереализовано</t>
    </r>
  </si>
  <si>
    <t>Пообщались с администратором — она дала номер телефона WhatsApp, отправил туда наше предложение</t>
  </si>
  <si>
    <t>Написал, уточнил рассмотрели ли они наше предложение</t>
  </si>
  <si>
    <t>Трубку взяла администратор — сказала, что уточнит информацию насчет того, рассмотрели ли наше предложение</t>
  </si>
  <si>
    <t>Магазин «Краснополянские Дары»</t>
  </si>
  <si>
    <t>Ольга
+7 922 033-04-31</t>
  </si>
  <si>
    <t>24 октября \ Позвонила мне — рассказал о нас, после диалога отправил каталоги в WhatsApp.
27 октября \ Позвонила мне — сказала, что пока не актуально. У них свое производство, они там сами делают косметику</t>
  </si>
  <si>
    <t xml:space="preserve">Позвонила мне — рассказал о нас, после диалога отправил каталоги в WhatsApp </t>
  </si>
  <si>
    <t>Позвонила мне — сказала, что пока не актуально. У них свое производство, они там сами делают косметику</t>
  </si>
  <si>
    <t xml:space="preserve">Баня «Bergamo» </t>
  </si>
  <si>
    <r>
      <rPr>
        <color rgb="FF1155CC"/>
        <u/>
      </rPr>
      <t>https://yandex.ru/maps/-/CLbH5Viv</t>
    </r>
    <r>
      <rPr/>
      <t xml:space="preserve"> 
Администратор Диана
+7 928 882-56-56</t>
    </r>
  </si>
  <si>
    <r>
      <rPr>
        <rFont val="Arial"/>
        <color theme="1"/>
        <sz val="10.0"/>
      </rPr>
      <t xml:space="preserve">24 октября \ Попросила отправить наше предложение в WhatsApp — поднял нашу переписку в WhatsApp, ранее уже отправлял им наш каталог.
</t>
    </r>
    <r>
      <rPr>
        <rFont val="Arial"/>
        <b/>
        <color theme="1"/>
        <sz val="10.0"/>
      </rPr>
      <t>В WhatsApp нет ответа — ставлю закрыто нереализовано</t>
    </r>
  </si>
  <si>
    <t>Попросила отправить наше предложение в WhatsApp — поднял нашу переписку в WhatsApp, ранее уже отправлял им наш каталог</t>
  </si>
  <si>
    <t>Отель «Вилла 33»</t>
  </si>
  <si>
    <r>
      <rPr/>
      <t xml:space="preserve">Ресепшн 
+7 938 888-71-78 (администратор Елена) 
</t>
    </r>
    <r>
      <rPr>
        <color rgb="FF1155CC"/>
        <u/>
      </rPr>
      <t>https://33villa.ru/</t>
    </r>
    <r>
      <rPr/>
      <t xml:space="preserve"> </t>
    </r>
  </si>
  <si>
    <t xml:space="preserve">Пообщались с администратором. После диалога отправил предложение в WhatsApp </t>
  </si>
  <si>
    <t xml:space="preserve">24 октября \ Пообщались с администратором. После диалога отправил предложение в WhatsApp 
———
27 октября \ Представился — сразу бросили трубку. Разговаривал с администратором Ани. Написал в WhatsApp </t>
  </si>
  <si>
    <t>Ресторан «Sky Lounge»</t>
  </si>
  <si>
    <r>
      <rPr>
        <rFont val="Google Sans Mono"/>
        <sz val="9.0"/>
      </rPr>
      <t>Ресепшн
+</t>
    </r>
    <r>
      <rPr>
        <rFont val="Google Sans Mono"/>
        <color rgb="FF1155CC"/>
        <sz val="9.0"/>
      </rPr>
      <t>7</t>
    </r>
    <r>
      <rPr>
        <rFont val="Google Sans Mono"/>
        <sz val="9.0"/>
      </rPr>
      <t xml:space="preserve"> </t>
    </r>
    <r>
      <rPr>
        <rFont val="Google Sans Mono"/>
        <color rgb="FF1155CC"/>
        <sz val="9.0"/>
      </rPr>
      <t>938</t>
    </r>
    <r>
      <rPr>
        <rFont val="Google Sans Mono"/>
        <sz val="9.0"/>
      </rPr>
      <t xml:space="preserve"> </t>
    </r>
    <r>
      <rPr>
        <rFont val="Google Sans Mono"/>
        <color rgb="FF1155CC"/>
        <sz val="9.0"/>
      </rPr>
      <t>495</t>
    </r>
    <r>
      <rPr>
        <rFont val="Google Sans Mono"/>
        <sz val="9.0"/>
      </rPr>
      <t>-</t>
    </r>
    <r>
      <rPr>
        <rFont val="Google Sans Mono"/>
        <color rgb="FF1155CC"/>
        <sz val="9.0"/>
      </rPr>
      <t>30</t>
    </r>
    <r>
      <rPr>
        <rFont val="Google Sans Mono"/>
        <sz val="9.0"/>
      </rPr>
      <t>-</t>
    </r>
    <r>
      <rPr>
        <rFont val="Google Sans Mono"/>
        <color rgb="FF1155CC"/>
        <sz val="9.0"/>
      </rPr>
      <t>99</t>
    </r>
    <r>
      <rPr>
        <rFont val="Google Sans Mono"/>
        <sz val="9.0"/>
      </rPr>
      <t xml:space="preserve">
</t>
    </r>
    <r>
      <rPr>
        <rFont val="Google Sans Mono"/>
        <color rgb="FF1155CC"/>
        <sz val="9.0"/>
        <u/>
      </rPr>
      <t>https://yandex.com/maps/-/CLb2NG1h</t>
    </r>
    <r>
      <rPr>
        <rFont val="Google Sans Mono"/>
        <sz val="9.0"/>
      </rPr>
      <t xml:space="preserve"> </t>
    </r>
  </si>
  <si>
    <t xml:space="preserve">Поговорил с администратором — он сказал отправить предложение в WhatsApp и что передаст его управляющей </t>
  </si>
  <si>
    <t>24 октября \ Поговорил с администратором — он сказал отправить предложение в WhatsApp и что передаст его управляющей.
——————
27 октября \ Администратор пообщалась с управляющей и сказала, что у них все есть и предложение по косметике не актуально</t>
  </si>
  <si>
    <t xml:space="preserve">Связь </t>
  </si>
  <si>
    <t xml:space="preserve">Виллы «Bridge» </t>
  </si>
  <si>
    <t>Ресепшн
+7 918 600-00-45</t>
  </si>
  <si>
    <t xml:space="preserve">24 октября \ Пообщались с администратором. После диалога отправил предложение в WhatsApp.
——————
27 октября \ Пообщался с управляющим Кириллом. Он попросил продублировать каталог и попросил перезвонить через 10 минут. 
После этого написал, что не актуально </t>
  </si>
  <si>
    <t xml:space="preserve">Ресторан «Каскад» </t>
  </si>
  <si>
    <t xml:space="preserve">Ресторан «Черная Лисичка»  </t>
  </si>
  <si>
    <t xml:space="preserve">Баня «Русские Традиции» </t>
  </si>
  <si>
    <r>
      <rPr>
        <color rgb="FF1155CC"/>
        <u/>
      </rPr>
      <t xml:space="preserve">https://russkiye-traditsii.ru/
</t>
    </r>
    <r>
      <rPr/>
      <t>‪+7 918 209‑00‑80‬
Ресепшн
+7-911-611-73-82
Алексей, собственник</t>
    </r>
  </si>
  <si>
    <t xml:space="preserve">Администратор Ангелина знакома с нашим брендом. Сказала, что передаст информацию управляющему и со мной свяжутся. 
Также отправил им информацию о нас в WhatsApp </t>
  </si>
  <si>
    <t xml:space="preserve">Снова позвонил по номеру — трубку взяла Светлана.
У нее взял номер Алексея (89116117382) — кратко рассказал ему о нашей компании. 
Он сказал, что они поставили Краснополянскую, но готовы рассмотреть и нас. 
Сказал, приходите к нам — поговорим.
Приехал на место. У них стоит стойка с Краснополянской косметикой — он попрросил меня его отфоткать и расписать, сколько им будет стоить такая же стойка с нашей продукцией. 
После встречи написал ему, чтобы он выбрал конкретные позиции, которые их заинтересовали и я сделаю им под это расчет. 
Мы не Краснополянская косметика, я ему это объяснил. Мы не даем товар на реализацию. Поэтому, чтобы не тратить время впустую и не считать миллион позиций задал им этот вопрос, жду ответ </t>
  </si>
  <si>
    <t>Уточнил, могут ли они сформировать список позиций для перепродажи, которые они хотят заказать</t>
  </si>
  <si>
    <t xml:space="preserve">Если в пятницу не было ответа, то позвонить и все обсудить </t>
  </si>
  <si>
    <t>Альфа массаж</t>
  </si>
  <si>
    <r>
      <rPr>
        <sz val="11.0"/>
      </rPr>
      <t xml:space="preserve">Екатерина
+7 938 448-89-11
</t>
    </r>
    <r>
      <rPr>
        <color rgb="FF1155CC"/>
        <sz val="11.0"/>
        <u/>
      </rPr>
      <t>https://alfa-massage.su/</t>
    </r>
  </si>
  <si>
    <t>Отправил предложение — жду карточку предприятия, чтобы выписать пробники</t>
  </si>
  <si>
    <t>23 октября \ Заинтересовались линейкой и пробниками. 
24 октября \ НДЗ, написал в WhatsApp. Нужно закрыть на пробники
27 октября \ Сказала, что предложение передавала, вроде есть интерес. Сказала перезвонить позже, потому что у них ремонтный процесс — я сказал, что давайте мы вам как раз сейчас пробники доставим пока время есть — она сказала "Ок, уточню еще раз у руководства"
28 октября \ Уточнил, ожидаем ли от них карточку предприятия</t>
  </si>
  <si>
    <t>Познакомились — она сказала, что они занимаются только массажами. Запросила каталог по SPA и сказала, что посмотрит</t>
  </si>
  <si>
    <t xml:space="preserve">Сказала, что предложение передавала, вроде есть интерес. Сказала перезвонить позже, потому что у них ремонтный процесс — я сказал, что давайте мы вам как раз сейчас пробники доставим пока время есть — она сказала "Ок, уточню еще раз у руководства" </t>
  </si>
  <si>
    <t>Спа-студия "Каокарада"</t>
  </si>
  <si>
    <t xml:space="preserve">https://kaokarada.ru/?yclid=1128668074744479743
‪+7 938 179‑29‑99‬ </t>
  </si>
  <si>
    <t>22 октября \ Пообщались с администратором — она дала номер телефона WhatsApp, отправил туда наше предложение.
—————-
23 октября \ Написал, уточнил рассмотрели ли они наше предложение.
—————-
27 октября \ Пообщались с администратором. Она сказала, что Ирина сейчас подойти к телефону не может, потому что проводит собеседование.
Договорились, что она передаст ей мой номер телефона — она мне позвонит и я ей выпишу пробники 
—————-
28 октября \ Написал, напомнил о себе</t>
  </si>
  <si>
    <t>Трубку взяла администратор Екатерина.
Сказала, что наше предложение руководителю еще не передавали. 
Сказала, что она вернется 26 числа и она с ней это обсудит</t>
  </si>
  <si>
    <t xml:space="preserve">Пообщались с администратором. Она сказала, что Ирина сейчас подойти к телефону не может, потому что проводит собеседование.
Договорились, что она передаст ей мой номер телефона — она мне позвонит и я ей выпишу пробники </t>
  </si>
  <si>
    <t>Васта отель менеджмент</t>
  </si>
  <si>
    <t>Евгений
+7 903 799-19-47</t>
  </si>
  <si>
    <t xml:space="preserve">28 октября \ Недозвонился, написал в WhatsApp 
——————-
30 октября \ НДЗ, в WhatsApp ответа нет </t>
  </si>
  <si>
    <t>Villa Ariana</t>
  </si>
  <si>
    <r>
      <rPr>
        <color rgb="FF1155CC"/>
        <sz val="11.0"/>
        <u/>
      </rPr>
      <t>https://ariana-hotels.com/</t>
    </r>
    <r>
      <rPr>
        <sz val="11.0"/>
      </rPr>
      <t xml:space="preserve"> 
Телефон: 79116754651
ФИО: Леонтьева Елена Николаевна</t>
    </r>
  </si>
  <si>
    <t xml:space="preserve">НДЗ, позвонить завтра </t>
  </si>
  <si>
    <t xml:space="preserve">28 октября \ НДЗ, позвонить завтра
——————-
29 октября \ Снова НДЗ, WhatsApp нет </t>
  </si>
  <si>
    <t>Русские Сезоны Бутик-Отель Кижи</t>
  </si>
  <si>
    <r>
      <rPr>
        <color rgb="FF1155CC"/>
        <sz val="11.0"/>
        <u/>
      </rPr>
      <t>https://yandex.ru/maps/-/CLfvQ-5k</t>
    </r>
    <r>
      <rPr>
        <sz val="11.0"/>
      </rPr>
      <t xml:space="preserve"> 
</t>
    </r>
    <r>
      <rPr>
        <color rgb="FF1155CC"/>
        <sz val="11.0"/>
        <u/>
      </rPr>
      <t>https://rs-kizhi.ru/</t>
    </r>
    <r>
      <rPr>
        <sz val="11.0"/>
      </rPr>
      <t xml:space="preserve"> 
+7 (928) 449-85-00 
Администратор
79266638481 
Владимир, основатель</t>
    </r>
  </si>
  <si>
    <t>Пообщался с администратором — она сказала, что передаст предложение управляющей</t>
  </si>
  <si>
    <t xml:space="preserve">27 октября \ Администратор Кристина сказала, что передаст предложение управляющей. Управляющую зовут Алена.
————-
28 октября \ Трубку взял администратор-мужчина. Сказал, что номер Алены дать не может. Написал сообщение в WhatsApp — узнал, передали ли предложение Алене.
Нашел номер Владимира через "Шерлока". Он трубку не взял, написал ему в WhatsApp.
————-
30 октября \ НДЗ, в WhatsApp ответа нет </t>
  </si>
  <si>
    <t>Администратор Кристина сказала, что передаст предложение управляющей. Управляющую зовут Алена</t>
  </si>
  <si>
    <t>Трубку взял администратор-мужчина. Сказал, что номер Алены дать не может. Написал сообщение в WhatsApp — узнал, передали ли предложение Алене</t>
  </si>
  <si>
    <t>Отель "Горная дача"</t>
  </si>
  <si>
    <r>
      <rPr>
        <sz val="11.0"/>
      </rPr>
      <t xml:space="preserve">Ирина, управляющая 
</t>
    </r>
    <r>
      <rPr>
        <color rgb="FF1155CC"/>
        <sz val="11.0"/>
        <u/>
      </rPr>
      <t>https://dachakp.ru/</t>
    </r>
    <r>
      <rPr>
        <sz val="11.0"/>
      </rPr>
      <t xml:space="preserve"> </t>
    </r>
  </si>
  <si>
    <t xml:space="preserve">Познакомились. Она порпосила отправить всю информацию в WhatsApp </t>
  </si>
  <si>
    <t>28 октября \ Познакомились. Она порпосила отправить всю информацию в WhatsApp.
Написали, что предложение изучили и им дорого. Отказ</t>
  </si>
  <si>
    <t>Ultima club</t>
  </si>
  <si>
    <r>
      <rPr>
        <color rgb="FF1155CC"/>
        <sz val="11.0"/>
        <u/>
      </rPr>
      <t>https://polyanagroup.ru/ultima-club-hotel-spa/</t>
    </r>
    <r>
      <rPr>
        <sz val="11.0"/>
      </rPr>
      <t xml:space="preserve"> 
+7 918 408-12-31
Георгий, собственник</t>
    </r>
  </si>
  <si>
    <t>Пообщался с Георгием.  
Он сказал, что они рассматривали нас раньше, но в тот момент у нас не было маленького кускового мыла.
Сейчас сказал, что для Ikos Polyana им это не актуально из-за цены, но готовы рассмотреть нас в Ultima club. 
Там они сейчас закупают мини-флаконы по 30 рублей. Сказал, что если мы продублируем ту же цену, то они готовы рассмотреть нас. 
По Ikos polyana и Country Hills предложил им LIGHT</t>
  </si>
  <si>
    <t>28 октября \ Познакомились. Обсудили поставки.
——————— 
30 октября \ НДЗ, написал в WhatsApp. 
Уточнил, рассмотрели ли они LIGHT — он сказал, что им это не подходит</t>
  </si>
  <si>
    <t xml:space="preserve">Drink In Group (Ресторан «Черный гриб») </t>
  </si>
  <si>
    <r>
      <rPr/>
      <t xml:space="preserve">ФИО: ДРЫНКИН ПАВЕЛ СЕМЕНОВИЧ
Телефон: 79882469793 
</t>
    </r>
    <r>
      <rPr>
        <color rgb="FF1155CC"/>
        <u/>
      </rPr>
      <t>https://drink-in-group.ru/krasnaya-polyana/beliy-grib/</t>
    </r>
    <r>
      <rPr/>
      <t xml:space="preserve"> </t>
    </r>
  </si>
  <si>
    <t>30 октября \ НДЗ, написал в WhatsApp.
31 октября \ Он мне перезвонил — попросил больше не звонить. Сказал, что передал наше предложение управляющему</t>
  </si>
  <si>
    <t>Rekki Collection</t>
  </si>
  <si>
    <t>79994676645
Яна, личный
+7 961 501-06-81
Дамир, основатель</t>
  </si>
  <si>
    <t xml:space="preserve">Ранее общался с Яной, там игнор. 
30 октября нашел контакт Дамира — там НДЗ. Написал ему в WhatsApp </t>
  </si>
  <si>
    <t xml:space="preserve">30 октября \ Дамир: НДЗ, написал в WhatsApp 
31 октября \ Трубку взяла девушка — сказала, что Дамира здесь нет </t>
  </si>
  <si>
    <t>Апарт-отель "Polikariya"</t>
  </si>
  <si>
    <r>
      <rPr/>
      <t xml:space="preserve">89189169136
Маргарита
</t>
    </r>
    <r>
      <rPr>
        <color rgb="FF1155CC"/>
        <u/>
      </rPr>
      <t>https://apartamenty-svidomnagory.ru/</t>
    </r>
  </si>
  <si>
    <t>22 октября \ НДЗ, отправил предложение в WhatsApp.
23 октября \ Приветливо пообщались — она сказала, что на скорую руку посмотрела каталог, но пока не вчитывалась. Сказала сегодня обсудит с коллегами и мне перезвонит.
24 октября \ Маргарита приветливо сказала, что сейчас не очень удобно, заселяет гостей. Сказала, что перезвонит. Стоит набрать ей самому после обеда, напоминание себе поставил.
27 октября \ Поговорили с Маргаритой — она сказала, что у них уже есть поставщики, но готова рассмотреть альтернативу. Договорились, что она вышлет карточку предприятия и я оформлю ей пробники
28 октября \ Написал, уточнил, ожидаю ли от нее карточку предприятия
30 октября \ НДЗ, позвонить завтра
В WhatsApp не отвечает, на связь не выходит</t>
  </si>
  <si>
    <t>Приветливо пообщались — она сказала, что на скорую руку посмотрела каталог, но пока не вчитывалась. Сказала сегодня обсудит с коллегами и мне перезвонит</t>
  </si>
  <si>
    <t>Маргарита приветливо сказала, что сейчас не очень удобно, заселяет гостей. Сказала, что перезвонит. Стоит набрать ей самому после обеда, напоминание себе поставил</t>
  </si>
  <si>
    <t>Маргарита сказала, что разговаривать неудобно — попросила перезвонить через 1.5 часа</t>
  </si>
  <si>
    <t xml:space="preserve">Отель «Усадьба» </t>
  </si>
  <si>
    <r>
      <rPr>
        <color rgb="FF1155CC"/>
        <u/>
      </rPr>
      <t>https://usadba.top/</t>
    </r>
    <r>
      <rPr/>
      <t xml:space="preserve"> 
Георгий, собственник: 
+7 918 901-00-21
Екатерина, управляющая
+7-918-101-33-53
Ресепшн «Усадьбы» (управляющая Анастасия) 
+7 918 001‑31‑41 
</t>
    </r>
  </si>
  <si>
    <t>30 октября \ Отказ от комплектации номеров и от перепродажи</t>
  </si>
  <si>
    <t>Поговорили с Георгием. 
Он говорит, что долго сотрудничают с другой компанией, но готов рассмотреть местного производителя. 
Также закинул ему удочку на перепродажу нашей косметики — он сказал, что это хорошая идея. 
Тут же он мне выслал карточку предприятия и я оформил ему пробники</t>
  </si>
  <si>
    <t>Созвонились — он сказал, что ему сообщили, что пробники доставили, но он еще не был на месте. Сказал, что вот как раз едет в Поляну.
Сказал, что его дочке понравилась косметика и что сейчас сам приедет — попробует</t>
  </si>
  <si>
    <t>Поговорили с Георгием.
Он сказал, что всем косметика понравилась, но для номерного фонда им дороговато.
Сейчас работают с Natura Siberica — сказал, что у них они покупают и косметику, и бритвы, и тапочки — им так удобнее. 
Сказал, что готов рассмотреть подарочные наборы для их отелей и сказал, что готовы рассмотреть перепродажу нашей продукции на стойках. Но сказал, что ему это обсуждение вести не интересно и дал номер управляющей</t>
  </si>
  <si>
    <t>Позвонил Екатерине — она сказала, что отелем «Усадьба она не управляет».
Под ее руководством отели Villa Rauza и Аквариум. 
Она сказала, что Георгий идею с подарочными наборами рассмаривал для отеля «Усдьба». Сказала мне позвонить туда, выйти на управляющую и обсудить с ней этот вопрос + вопрос по перепродаже нашей продукции.
———————
На ресепшн позвонил — парень сказал, что управляющего сегодня нет. 
Сказал, что лучше позвонить завтра в 12:00. Напоминание себе в календарь поставил</t>
  </si>
  <si>
    <t xml:space="preserve">Поговорили с Анастасией. 
По перепродаже готова рассмотреть эту историю. Отправил ей всю информацию в WhatsApp.
По наборам хотят, чтобы входил гель для душа, шампунь, кондиционер, лосьон. Но нужно им совсем немного: всего 10-15 штук. Я сказал, что для нас это очень маленький объем. 
Она все равно попросила посчитать и сказала, что возможно получится сделать закупку на объем побольше. Взял также этот вопрос в работу.
В четверг с ней связаться и узнать, обсудила ли она это с Георгием </t>
  </si>
  <si>
    <t>Позвонил Анастасии на личный номер — она не взяла трубку. 
Написал ей на личный номер в WhatsApp и уточнил, рассмотрели ли они наше предложение по перепродаже</t>
  </si>
  <si>
    <t>Бар «Skala», Газпром</t>
  </si>
  <si>
    <t>Управляющий, Данила
+7 920 400-00-20</t>
  </si>
  <si>
    <t xml:space="preserve">Пообщались по телефону — отправил предложение в WhatsApp </t>
  </si>
  <si>
    <t xml:space="preserve">24 октября \ Пообщались с Данилой — он сказал, что у них толком ничего из косметики в баре нет, самое обычное мыло. Также стоят диффузоры.
Рассказал ему о том, как обычно у нас делают заказы: кронштейны, флаконы и затем доливают жидкость в канистрах.
————-
27 октября \ Позвонил ему по этому номеру — девушка администратор сказала, что он ушел на выходные. Будет на месте 29 октября.
Написал еще раз в WhatsApp по этому номеру и поставил напоминание не связь 29 числа
————-
30 октября \ Позвонил в 11:30 — трубку взял Павел. Сказал, что Данилы нет на месте. 
Сказал перезвонить через 30-40 минут. Чуть позже перезвонил — трубку взяла девшука, но Данилы все равно не было. 
Она сказала, что узнает, когда он вернется и мне перезвонит </t>
  </si>
  <si>
    <t>Пообщались с Данилой — он сказал, что у них толком ничего из косметики в баре нет, самое обычное мыло. Также стоят диффузоры.
Рассказал ему о том, как обычно у нас делают заказы: кронштейны, флаконы и затем доливают жидкость в канистрах</t>
  </si>
  <si>
    <t>27 октября \ Позвонил ему по этому номеру — девушка администратор сказала, что он ушел на выходные. Будет на месте 29 октября.
Написал еще раз в WhatsApp по этому номеру и поставил напоминание не связь 29 числа</t>
  </si>
  <si>
    <t>Ski Village</t>
  </si>
  <si>
    <r>
      <rPr>
        <sz val="10.0"/>
      </rPr>
      <t xml:space="preserve">ФИО: Лазарева Алёна Олеговна (учредитель)
Дата рождения: 25.02.1993 (Возраст: 32 лет)
Телефон: 79093178882 (НДЗ)
ФИО: Гузов Александр Анатольевич
Дата рождения: 25.02.1969 (Возраст: 56 лет)
Телефон: 79857608849 (через 5 секунд диалога бросил трубку) 
</t>
    </r>
    <r>
      <rPr>
        <color rgb="FF1155CC"/>
        <sz val="10.0"/>
        <u/>
      </rPr>
      <t>https://skivillage.ru/about/</t>
    </r>
    <r>
      <rPr>
        <sz val="10.0"/>
      </rPr>
      <t xml:space="preserve"> 
«СКИ ВИЛЛАДЖ» - это уютный отель, расположенный в живописной Горной Олимпийской деревне на высоте 1 100 метров</t>
    </r>
  </si>
  <si>
    <t>30 октября \ НДЗ
——————-
31 октября \ НДЗ, написал в WhatsApp Алене
——————-
1 ноября \ НДЗ</t>
  </si>
  <si>
    <t>Снегири Village</t>
  </si>
  <si>
    <t>Расторопов Эдуард Николаевич
79891623234</t>
  </si>
  <si>
    <t>1 ноября \ НДЗ</t>
  </si>
  <si>
    <t xml:space="preserve">Апарт-отель «Регул» </t>
  </si>
  <si>
    <r>
      <rPr/>
      <t xml:space="preserve">ФИО: Воробьев Александр Андреевич
Телефон: 79039740732
</t>
    </r>
    <r>
      <rPr>
        <color rgb="FF1155CC"/>
        <u/>
      </rPr>
      <t>https://regulpolyana.ru/</t>
    </r>
    <r>
      <rPr/>
      <t xml:space="preserve"> </t>
    </r>
  </si>
  <si>
    <t>Был на совещании, было неудобно говорить</t>
  </si>
  <si>
    <t>30 октября \ Был на совещании, было неудобно говорить.
—————— 
31 октября \ Он наиписал что лучше оставить заявку через сайт. Я запросил телефон управляющей и сказал, что хочу отправить им пробники
—————— 
11 ноября \ Сказала, что мы для них слишком дорогие. В двух словах рассказал про линейку LIGHT и сказал, что если по цене проходим, то могу сделать рассчет комплектации и оснащения номеров на месяц</t>
  </si>
  <si>
    <t>Отель «Montchalet»</t>
  </si>
  <si>
    <t>Сеник
+7 988 239-28-82</t>
  </si>
  <si>
    <t>30 октября \ НДЗ, написал в WhatsApp.
31 октября \ НДЗ, написал в WhatsApp. Уточнил изучили ли они наше предложение, и что могу оформить им пробники</t>
  </si>
  <si>
    <t>Сеть отелей «Rentasphera»</t>
  </si>
  <si>
    <t>Анаида
+7 918 016-56-66</t>
  </si>
  <si>
    <t>Познакомились. Отправил ей предложение в WhatsApp — она сказала, что передаст управляющей</t>
  </si>
  <si>
    <t>28 октября \ Познакомились. Отправил ей предложение в WhatsApp — она сказала, что передаст управляющей
——————-
30 октября \ Позвонил. Она сказала, что передала наше предложение управляющей. Спросил, могу ли я получить ее контакт — она сказала, что нет
——————-
1 ноября \ Написал. Сказал, что можем оформить им пробники</t>
  </si>
  <si>
    <t>Ровесники ул. Защитников Кавказа</t>
  </si>
  <si>
    <t>-</t>
  </si>
  <si>
    <t>Январь 2026, сказали что работают с Краснополянской и менять не планируют, были грубы и прямолинейны</t>
  </si>
  <si>
    <t>28 октября \ Познакомились. Уточнила про цены на миники, отправил каталог в WhatsApp.
———————
30 октября \ Позвонил ей. Она сказала, что передала информацию управляющей по SPA. На следующей неделе стоит сделать еще 1 касание 
——————— 
11 ноября \ Позвонил ей, узнал доставила ли Вероника пробники, она их забирала с производства — Ирина сказала, что нет. 
Сказала, что она приедет в четверг и там будет видно. Сказала, что информацию по акции видела, но вряд ли они успеют сделать заказ в эти сроки, потому что есть какие-то разногласии по нашему договору, ждет юриста из отпуска, чтобы их озвучить 
——————— 
14 ноября \ Написал Ирине, узнал передала ли Вероника пробники</t>
  </si>
  <si>
    <t>Заведение</t>
  </si>
  <si>
    <t>Radisson + ресторан «Bar &amp; Grill»</t>
  </si>
  <si>
    <t>79883419721
Иван</t>
  </si>
  <si>
    <t>Семён, добрый день
Информация была передана в отдел снабжения а также операционному директору
Ваше предложение было принято во внимание
На данном этапе, возможно вы не получили ответа, ввиду большой загруженности отелей</t>
  </si>
  <si>
    <t>Ресторан «Красная Поляна»</t>
  </si>
  <si>
    <t>7 988 500 20 57
Светлана</t>
  </si>
  <si>
    <t>Отдали им пробники, принимают решение</t>
  </si>
  <si>
    <t>Lee prime</t>
  </si>
  <si>
    <t>7 969 016 10 97
Номер ресепшен</t>
  </si>
  <si>
    <t xml:space="preserve">Привозил им пробники. В итоге отказались от сотрудничества, решили остаться на "Овсянникове" </t>
  </si>
  <si>
    <t>Gussi</t>
  </si>
  <si>
    <t>14164190049
Руслан</t>
  </si>
  <si>
    <t>Сделали им первую отгрузку лосьонов и мыла на пробу</t>
  </si>
  <si>
    <t>Раковарня «река и море»</t>
  </si>
  <si>
    <t>79282421102
Влад
Управляющий</t>
  </si>
  <si>
    <t>Modus</t>
  </si>
  <si>
    <t>79385564646
Анастасия, управляющая</t>
  </si>
  <si>
    <t>Им уже передавали наши пробники. но они остановились на "Краснополянской", потому что им дорого.
Ожидают линейку LIGHT</t>
  </si>
  <si>
    <t>Tulip inn, ресторан «The Amsterdam»</t>
  </si>
  <si>
    <t>79376650817
Влада</t>
  </si>
  <si>
    <t>Влада сказала, что передала наше предложение руководству</t>
  </si>
  <si>
    <t>Аппартаменты Valset</t>
  </si>
  <si>
    <t>reservation_valset@rosakhutor.ru</t>
  </si>
  <si>
    <t>Отправил КП на почту — игнор</t>
  </si>
  <si>
    <t>Pro.Хинкали</t>
  </si>
  <si>
    <t>Контрагент</t>
  </si>
  <si>
    <t>Контакты</t>
  </si>
  <si>
    <t>Snega</t>
  </si>
  <si>
    <t>7 (862) 445-55-90</t>
  </si>
  <si>
    <t>Альпинисты</t>
  </si>
  <si>
    <t>Евгения
+79282342233
Мария
+79884143168</t>
  </si>
  <si>
    <t xml:space="preserve">Работают с Краснополянской косметикой </t>
  </si>
  <si>
    <t>Греческая таверна</t>
  </si>
  <si>
    <t>Lift bar</t>
  </si>
  <si>
    <t>Grace Imperial</t>
  </si>
  <si>
    <t>Контакты не дали</t>
  </si>
  <si>
    <t>Не актуально</t>
  </si>
  <si>
    <t>Grace Calipso</t>
  </si>
  <si>
    <t>7 (862) 277-75-46</t>
  </si>
  <si>
    <t>Уже работают с нами</t>
  </si>
  <si>
    <t>Blanc Hill</t>
  </si>
  <si>
    <t>8 962 888 90-03 Арташес Снабженец отеля</t>
  </si>
  <si>
    <t>Размещены в общественных зонах, для номерного фонда мы слишком дорогие (берут мини-форматы по 9-12р)</t>
  </si>
  <si>
    <t>Кальянная "Polyana"</t>
  </si>
  <si>
    <t xml:space="preserve">Wood House и ресторан «Полено» </t>
  </si>
  <si>
    <t>8-918-103-16-84</t>
  </si>
  <si>
    <t>Тайский SPA "Sabai"</t>
  </si>
  <si>
    <t>sabai.sochi@mail.ru</t>
  </si>
  <si>
    <t>Country Hills Resort + Ultima SPA</t>
  </si>
  <si>
    <t>Stambul Kebab</t>
  </si>
  <si>
    <t>Управляющий, Игорь
89115080808</t>
  </si>
  <si>
    <t>Линейка LAB слишком дорогая, ждали линейку LIGHT, но пока им предложить нечего, потому что нет этикетки с мылом</t>
  </si>
  <si>
    <t>Alcont</t>
  </si>
  <si>
    <t>Контактов нет</t>
  </si>
  <si>
    <t>Montchalet</t>
  </si>
  <si>
    <t>Vertex + ресторан «Мушмула»</t>
  </si>
  <si>
    <t xml:space="preserve">Отель "Ikos Polyana" </t>
  </si>
  <si>
    <t>Giorgio Suluguni</t>
  </si>
  <si>
    <t>79628907535
Александра</t>
  </si>
  <si>
    <t>Отель "Снегири"</t>
  </si>
  <si>
    <t>Аркадия + Redwood</t>
  </si>
  <si>
    <t>Относил им пробники, несколько раз обращался за обратной связью — игнор</t>
  </si>
  <si>
    <t>Гури</t>
  </si>
  <si>
    <t>‪+7 918 609‑27‑65‬
Екатерина</t>
  </si>
  <si>
    <t>Выставлял им счет летом с доставкой в их заведение в Эстосадке, но счет они отменили</t>
  </si>
  <si>
    <t xml:space="preserve">14 октября \ НДЗ, написал в WhatsApp </t>
  </si>
  <si>
    <t>Шале Терраса
chalet-terrazza.ru</t>
  </si>
  <si>
    <t>Елена
+7 (938) 456-17-17</t>
  </si>
  <si>
    <t>Отказ. Гости приезжают со своей косметикой</t>
  </si>
  <si>
    <t>Поговорил с Еленой.
Она сказала, что наше предложение им не актуально, потому что гости приезжают со своей косметикой</t>
  </si>
  <si>
    <t>Cherdak Apartments
https://cherdak.apartments/</t>
  </si>
  <si>
    <t>7-988-159-04-92</t>
  </si>
  <si>
    <t>Отказ, бросили трубку</t>
  </si>
  <si>
    <t>Уточнил, с кем могу поговорить насчет косметики для апартаментов — сказали. что ни с кем и бросили трубку</t>
  </si>
  <si>
    <t xml:space="preserve">Red Appartment </t>
  </si>
  <si>
    <r>
      <rPr/>
      <t xml:space="preserve">8 928 850 61 00
</t>
    </r>
    <r>
      <rPr>
        <color rgb="FF1155CC"/>
        <u/>
      </rPr>
      <t>https://redapartment.ru/</t>
    </r>
    <r>
      <rPr/>
      <t xml:space="preserve">  
</t>
    </r>
    <r>
      <rPr>
        <color rgb="FF1155CC"/>
        <u/>
      </rPr>
      <t>https://yandex.ru/maps/-/CLVevO74</t>
    </r>
    <r>
      <rPr/>
      <t xml:space="preserve"> </t>
    </r>
  </si>
  <si>
    <t>Направил предложение, жду ответ</t>
  </si>
  <si>
    <t>Трубку взяла менеджер по бронированию.
Попросила отправить ей предложение в WhatsApp. 
Все отправил — она сказала, что передаст руководству</t>
  </si>
  <si>
    <t>Написал в WhatsApp, что если руководство заинтересует наши пробники, то мы готовы доставить их в любое место ъ</t>
  </si>
  <si>
    <t>Ответили, что для них это неактуально</t>
  </si>
  <si>
    <t>Красный Арбат (Ресторан)</t>
  </si>
  <si>
    <t>Контакт управляющей не дали, отправил коммерческое в телеграм</t>
  </si>
  <si>
    <t xml:space="preserve"> LaMont</t>
  </si>
  <si>
    <t>Попросили больше к ним не приходить, сказали что уже много раз это говорили</t>
  </si>
  <si>
    <t>Бумбараш</t>
  </si>
  <si>
    <t xml:space="preserve"> Lali</t>
  </si>
  <si>
    <t>Действующий клиент</t>
  </si>
  <si>
    <t>Френк by Баста</t>
  </si>
  <si>
    <t xml:space="preserve">Сказали что закупают на всю сеть и решение принимается на федеральном уровне </t>
  </si>
  <si>
    <t>Фарш</t>
  </si>
  <si>
    <t>Стоит тайганика, указ по всей сети и у себя они поменять не могут</t>
  </si>
  <si>
    <t xml:space="preserve">Чайхана №1 </t>
  </si>
  <si>
    <t>Контактов не дали, оставил рабочий номер</t>
  </si>
  <si>
    <t>Harats Pub</t>
  </si>
  <si>
    <t>Работают с дешевыми производителями</t>
  </si>
  <si>
    <t>Горный дом</t>
  </si>
  <si>
    <r>
      <rPr>
        <color rgb="FF1155CC"/>
        <u/>
      </rPr>
      <t>https://gornyi-dom.ru/</t>
    </r>
    <r>
      <rPr/>
      <t xml:space="preserve">  
</t>
    </r>
    <r>
      <rPr>
        <color rgb="FF1155CC"/>
        <u/>
      </rPr>
      <t>https://yandex.ru/maps/-/CLViAQNS</t>
    </r>
    <r>
      <rPr/>
      <t xml:space="preserve"> 
+7 (938) 419-61-55</t>
    </r>
  </si>
  <si>
    <t xml:space="preserve">Перезвонить </t>
  </si>
  <si>
    <t>Попросили перезвонить позже. Не успел даже представиться толком</t>
  </si>
  <si>
    <t>Трубку взял администратор — он сказал, что сегодня все уехали и что лучше позвонить в понедельник.
Уточнил, с кем можно обсудить вопрос сотрудничества — он сказал, чтобы я спросил Павла</t>
  </si>
  <si>
    <t>Позвонить, выйти на Павла</t>
  </si>
  <si>
    <t>Виллы «Сердце Поляны»</t>
  </si>
  <si>
    <r>
      <rPr>
        <color rgb="FF1155CC"/>
        <u/>
      </rPr>
      <t>https://heartglade.ru/</t>
    </r>
    <r>
      <rPr/>
      <t xml:space="preserve">  
+7 (938) 450-11-11 (администратор Наталья) </t>
    </r>
  </si>
  <si>
    <t>Направил предложение. Через пару дней сделать повторное касание и дожать на отправку пробников</t>
  </si>
  <si>
    <t>Трубку взяла администратор Наталья. 
С нашим брендом она знакома. Попросила прислать наше предложение в WhatsApp и сказала, что передаст его руководстсву</t>
  </si>
  <si>
    <t>Ведем переговоры</t>
  </si>
  <si>
    <t>Сделать еще 1 касание на следующей неделе</t>
  </si>
  <si>
    <t>Company</t>
  </si>
  <si>
    <t>Category</t>
  </si>
  <si>
    <t>Phone</t>
  </si>
  <si>
    <t>WhatsApp</t>
  </si>
  <si>
    <t>Email</t>
  </si>
  <si>
    <t>Сайт</t>
  </si>
  <si>
    <t>Who to ask</t>
  </si>
  <si>
    <t>10 октября \ Все письма по собранным почтам отправлены</t>
  </si>
  <si>
    <t>Malibu Fitness</t>
  </si>
  <si>
    <t>Фитнес-центр</t>
  </si>
  <si>
    <t>8 (918) 304-98-98</t>
  </si>
  <si>
    <t>Да</t>
  </si>
  <si>
    <t>mixfitadler@yandex.ru</t>
  </si>
  <si>
    <t>https://malibufit.ru/</t>
  </si>
  <si>
    <t>Директор / Администратор</t>
  </si>
  <si>
    <t>Администратор сказала, что из руководства никого рядом нет и попросила отправить информацию в WhatsApp.
Вбил их номер и увидел, что уже вел с ними переписку. Уточнил передали ли они каталог руководству</t>
  </si>
  <si>
    <t>Написали, что получили пробники — написали, что сейчас определятся с ароматами и оставят заявку</t>
  </si>
  <si>
    <t>Уточнил, выбрали ли они ароматы и готовы ли оформить заказ</t>
  </si>
  <si>
    <t>Позвонил.
Трубку взяла Яна. Сказала, что лучше позвонить завтра — Анастасия завтра будет на месте</t>
  </si>
  <si>
    <t xml:space="preserve">Позвонил. 
Анастасия сказала, что только вышла с выходных. Уточнила оставляли ли мне заказ — я сказал, что пока нет.
Она сказала, что сейчас уточнит информацию и мне напишет. 
Выставил им счет </t>
  </si>
  <si>
    <t>Написал им. 
Напомнил про оплату счета и еще раз уточнил насчет того, какое ЭДО они используют.
——————
Ответили, что сказали, что им по 50 штук миников будет достаточно — я сказал, что мы так отгрузки не делаем, продаем только упаковками по 200 штук. Жду ответ</t>
  </si>
  <si>
    <t xml:space="preserve">Оплатили счет, ура! </t>
  </si>
  <si>
    <t>JC Cafe (ТРЦ «Мандарин», 1/1)</t>
  </si>
  <si>
    <t>Кофейня/кондитерская</t>
  </si>
  <si>
    <t>7 (918) 437-78-33</t>
  </si>
  <si>
    <t>Да (моб.)</t>
  </si>
  <si>
    <t>jccafe.ru (форма)</t>
  </si>
  <si>
    <t>Администратору</t>
  </si>
  <si>
    <t>Позвонил по общему номеру — девушка сказала, что записала мой номер и передаст его руководству. 
Также на их сайте нашел номер телефона Александра (+7 978 805 32 54), этот номер был указан, как контактный по вопросам сотрудничества. 
До него не дозвонился, но написал ему в WhatsApp. 
Это сеть кофеен, можно попробовать зайти во всю сеть
—————-
Перезвонила Ярослава (‪+7 978 509‑44‑88‬), запросила у меня каталог. 
Она видимо занимается этим вопросом в этой сети кофеен. 
Всю информацию им направил</t>
  </si>
  <si>
    <t>Написал. Уточнил, изучила ли она информацию</t>
  </si>
  <si>
    <t>Выписал им пробники</t>
  </si>
  <si>
    <t>а</t>
  </si>
  <si>
    <t>Позвонил Ярославе, сказал, что пробники доставили. 
Она сказала, ок, ей информацию передавали. Сказала, что будет в Сочи в воскресенье и будет пробовать</t>
  </si>
  <si>
    <t>Позвонил запросить обратную связь по пробникам — была на собрании, было не удобно разговаривать.
Перезвоню ей позже сегодня.
—————————————
Перезвонил, она была снова занята</t>
  </si>
  <si>
    <t>Сказалаа, что до пробников еще не добралась.
Сказала, что в понедельник со мной свяжется</t>
  </si>
  <si>
    <t>Она сказала, что улетела на выставку в Москву. 
Сказала позвонить ей в конце недели.
Поставил напоминание на звонок в пятницу</t>
  </si>
  <si>
    <t xml:space="preserve">Созвонились. Она сказала, что вернулась с выставки, но слегла с бронхитом. 
Сказала, что мыло и лосьон им заказываь дорого — возможно, закажут диффузоры.
Спросила насчет того, в каком объеме они у нас сейчас есть и сколько это стоит.
После диалога прислал информацию в WhatsApp. Связаться с ней после праздников, в среду
</t>
  </si>
  <si>
    <t>Diana Palace</t>
  </si>
  <si>
    <t>Отель (4★)</t>
  </si>
  <si>
    <t>7 (928) 855-51-35; +7 (862) 277-61-90</t>
  </si>
  <si>
    <t>info@dianapalace.ru; booking@dianapalace.ru</t>
  </si>
  <si>
    <t>https://dianapalace.ru/</t>
  </si>
  <si>
    <t>Управляющий / Закупки / HK</t>
  </si>
  <si>
    <t>Их номера найти не смог. Все 3 номера, указанные в Яндекс.Картах 
Отправить письмо на почту: info@dianapalace.ru</t>
  </si>
  <si>
    <t>Отправить письмо на почту info@dianapalace.ru</t>
  </si>
  <si>
    <t>Shanti Palace</t>
  </si>
  <si>
    <t>Апарт-отель</t>
  </si>
  <si>
    <t>7 (800) 301-91-63; +7 (928) 608-97-77</t>
  </si>
  <si>
    <t>booking@shanti-palace.ru</t>
  </si>
  <si>
    <t>https://shantipalace.ru/</t>
  </si>
  <si>
    <t>Управляющий / Закупки</t>
  </si>
  <si>
    <t xml:space="preserve">Позвонил — сказали направить предложение на info@shantipalace.ru
На сайте указаны номера
+7 988 500-56-26 (WhatsApp)
+7 938 876-16-51
Стоит сюда написать в WhatsApp </t>
  </si>
  <si>
    <t xml:space="preserve">Отправил наше предложение им в WhatsApp </t>
  </si>
  <si>
    <t>Отправить письмо на почту</t>
  </si>
  <si>
    <t>Forward Aparthotel</t>
  </si>
  <si>
    <t>Телефон:
+7 (928) 445-51-48
круглосуточно
WhatsApp:
+7 (928) 445-51-48
Viber:
+7 (928) 445-51-48
Telegram:
ForwardHotel
Email:
forwardaparthotel@mail.ru</t>
  </si>
  <si>
    <t>info@forwardhotel.ru; booking@forwardhotel.ru</t>
  </si>
  <si>
    <t>https://hotel.forwardtower.com/</t>
  </si>
  <si>
    <t>Попросили перезвонить завтра в первой половине дня — сегодня управляющего уже нет на месте</t>
  </si>
  <si>
    <t>Позвонил — он сказал, что управляющий уже уехал.
Договорились, что я отправлю им наше предложение и администратор передаст ему информацию</t>
  </si>
  <si>
    <t>Golden Dolphin (Золотой Дельфин)</t>
  </si>
  <si>
    <t>Отель (4★)
Есть SPA</t>
  </si>
  <si>
    <r>
      <rPr>
        <rFont val="Arial"/>
        <color theme="1"/>
      </rPr>
      <t xml:space="preserve">7 (800) 100-01-25
7 (862) 445-56-00
E-mail: Golden-dolphin-hotel@yandex.ru
</t>
    </r>
    <r>
      <rPr>
        <rFont val="Arial"/>
        <b/>
        <color theme="1"/>
      </rPr>
      <t>Контакты с сайта</t>
    </r>
  </si>
  <si>
    <t>Позвонил по номеру — она сказала, что WhatsApp'а у них нет и попрсоила прислать предложение на почту.
Жду пока нашу почту разблокируют</t>
  </si>
  <si>
    <t>GG Hotel</t>
  </si>
  <si>
    <t>8(995) 263-64-96; +7 (900) 277-40-60</t>
  </si>
  <si>
    <t>panoramagg@yandex.ru</t>
  </si>
  <si>
    <t>Позвонил на общий номер — администратор сказала прислать информацию на WhatsApp и сказала, что передаст ее руководству</t>
  </si>
  <si>
    <t>Если нет ответа в WhatsApp, то продублировать предложение на почту panoramagg@yandex.ru
(отдел продаж / бронирование)</t>
  </si>
  <si>
    <t>MIO Hotel</t>
  </si>
  <si>
    <t>‪+7 938 888‑45‑10‬</t>
  </si>
  <si>
    <t>mio_hotel@mail.ru</t>
  </si>
  <si>
    <t>https://miohotel.ru/</t>
  </si>
  <si>
    <t>Позвонил на номер ресепшена. 
Трубку взял Александр (управляющий). Отвечал приветливо, сказал, что предложение по косметике готов рассматривать.
Отправил ему информацию в WhatsApp и сказал, что если заинтересует наша линейка, то мы готовы првезти им пробники. 
Он сказал, что завтра будет на мероприятии и попросил еще раз позвонить ему в понедельник.
Сообщение отправил на номер: ‪+7 938 888‑45‑10‬</t>
  </si>
  <si>
    <t>Отправить письмо на почту Mio_hotel@mail.ru</t>
  </si>
  <si>
    <t>DARKFIT GYM «Этажи»</t>
  </si>
  <si>
    <t>Фитнес-клуб (прем.)</t>
  </si>
  <si>
    <t>8 (862) 555-25-07</t>
  </si>
  <si>
    <t>info@darkfit.ru</t>
  </si>
  <si>
    <t>https://darkfit.ru/</t>
  </si>
  <si>
    <t>Директор клуба / Закупки</t>
  </si>
  <si>
    <t>Позвонил по номеру 8 (862) 555-25-07
Администратор сказала, что все предложения рассматривают только через почту</t>
  </si>
  <si>
    <t>Отправить письмо на почту info@darkfit.ru (изменить письмо обязательно, это фитнес-клуб!)</t>
  </si>
  <si>
    <t>Элизиум-СПА</t>
  </si>
  <si>
    <t>СПА-центр</t>
  </si>
  <si>
    <t>8 (938) 440-02-07
—&gt; 
89080862010
(Ирина, собтвенница)</t>
  </si>
  <si>
    <t>https://элизиумспа.рф/</t>
  </si>
  <si>
    <t>Руководитель СПА</t>
  </si>
  <si>
    <t>Позвонил по номеру 8 (938) 440-02-07 — девушка-админстратор передала номер собственницы, сказала, что та заинтереосвалась. 
С ней созвонились, она запросила пробники. Жду карточку предприятия</t>
  </si>
  <si>
    <t>Напомнить выслать карточку предприятия, если она еще не выслала</t>
  </si>
  <si>
    <t>ЭкоСПА (ЭкоДом)</t>
  </si>
  <si>
    <t>8 800 333-13-74</t>
  </si>
  <si>
    <t>info@ekodom-hotels.ru</t>
  </si>
  <si>
    <t>https://ekodom-hotels.ru/</t>
  </si>
  <si>
    <t>Руководитель СПА / Маркетинг</t>
  </si>
  <si>
    <t>Это сеть отелей. Позвонил в отель в Адлере — он попросил отправить письмо на почту</t>
  </si>
  <si>
    <t>Отправить письмо на почту info@ekodom-hotels.ru 
Там 3 отеля у них</t>
  </si>
  <si>
    <t>Mandarin (панорамный)</t>
  </si>
  <si>
    <t>Ресторан (панорамный)</t>
  </si>
  <si>
    <t>8 (988) 236-55-66</t>
  </si>
  <si>
    <t>mandarin@mandarin-mall.com</t>
  </si>
  <si>
    <t>https://mandarin-bar.ru/</t>
  </si>
  <si>
    <t>Управляющий / Мероприятия</t>
  </si>
  <si>
    <t>Перезвонить по номеру 8 (862) 227-05-03. 
Предложить косметику для ресторана, ночного клуба и кальянной</t>
  </si>
  <si>
    <t>МЯТА PLATINUM (Mandarin)</t>
  </si>
  <si>
    <t>Кальян-лаундж (прем.)</t>
  </si>
  <si>
    <t>8 (996) 409-00-01</t>
  </si>
  <si>
    <t>myataplatinumadler@yandex.ru</t>
  </si>
  <si>
    <t>https://mandarin-mall.com/cafes/myata?ysclid=mgjh6lem2296267774</t>
  </si>
  <si>
    <t>Управляющий</t>
  </si>
  <si>
    <t>Позвонил на общий номер — трубку взяла девушка-администратор. 
Попросила отправить информацию им в WhatsApp — сказала, что передаст руководству</t>
  </si>
  <si>
    <t>AC Hotel (Адлер, Просвещения 36)</t>
  </si>
  <si>
    <t>Бутик-отель</t>
  </si>
  <si>
    <t>7 (862) 246-29-26; +7 (988) 237-44-39</t>
  </si>
  <si>
    <t>info@achotel.ru</t>
  </si>
  <si>
    <t>Администратору / управляющему</t>
  </si>
  <si>
    <t>Девушка сказала, что у них все есть, попрощалась и бросила трубку</t>
  </si>
  <si>
    <t>Mirror Family (Адлер)</t>
  </si>
  <si>
    <t>Отель (сеть Mirror)</t>
  </si>
  <si>
    <t>8-800-707-61-21</t>
  </si>
  <si>
    <t>Да (кнопка WA на сайте)</t>
  </si>
  <si>
    <t>info@mirror-hotels.ru</t>
  </si>
  <si>
    <t>Центральный офис продаж / управляющему объекта</t>
  </si>
  <si>
    <t>Это сеть, здесь нужно писать на почту info@mirror-hotel.ru</t>
  </si>
  <si>
    <t>Отправить письмо на почту info@mirror-hotel.ru</t>
  </si>
  <si>
    <t>Cosmos Adler Hotel</t>
  </si>
  <si>
    <t>Отель</t>
  </si>
  <si>
    <t>7 (862) 259-00-33</t>
  </si>
  <si>
    <t>—</t>
  </si>
  <si>
    <t>info.adler@cosmoshotels.ru</t>
  </si>
  <si>
    <t>Отдел бронирования / коммерческий</t>
  </si>
  <si>
    <t>Отправить письмо на почту info.adler@cosmoshotels.ru</t>
  </si>
  <si>
    <t>Mone Hotel (Адлер)</t>
  </si>
  <si>
    <t>7 (988) 140-81-30</t>
  </si>
  <si>
    <t>booking@monehotel.com</t>
  </si>
  <si>
    <t>Это сеть, нужно писать на почту</t>
  </si>
  <si>
    <t>Отправить письмо на почту mone@nedvexhotels.ru</t>
  </si>
  <si>
    <t>Dolce Vita SPA (ТРЦ «Мандарин»)</t>
  </si>
  <si>
    <t>SPA / сауны премиум</t>
  </si>
  <si>
    <t>7 (938) 869-88-87</t>
  </si>
  <si>
    <t>Да (кнопка WA)</t>
  </si>
  <si>
    <t>https://spa-adler.ru/</t>
  </si>
  <si>
    <t>Администратору (мгновенная связь через WA)</t>
  </si>
  <si>
    <t xml:space="preserve">НДЗ, отправил сообщение в WhatsApp </t>
  </si>
  <si>
    <t>Увидел, что на сообщение нет реакции — позвонил им еще раз. 
Девушка администратор сказала, что передаст наше предложение собственникам</t>
  </si>
  <si>
    <t>Bestuzhev Bar (ТРЦ «Мандарин»)</t>
  </si>
  <si>
    <t>Ресторан/бар</t>
  </si>
  <si>
    <t>7 (928) 851-98-98</t>
  </si>
  <si>
    <t>Да (на 2ГИС)</t>
  </si>
  <si>
    <t>directorbbar@gmail.com</t>
  </si>
  <si>
    <t>Управляющему / арт-директору</t>
  </si>
  <si>
    <t>НДЗ, написал им в WhatsApp + отправил такое же сообщение в другой их бар в Центральном Сочи</t>
  </si>
  <si>
    <t>On The Rocks Bar (ТРЦ «Мандарин»)</t>
  </si>
  <si>
    <t>Бар / ночной клуб</t>
  </si>
  <si>
    <t>7 (928) 905-76-76</t>
  </si>
  <si>
    <t>Управляющему</t>
  </si>
  <si>
    <t>Ресторан «Маяк Дом» (Просвещения, 35А)</t>
  </si>
  <si>
    <t>Ресторан</t>
  </si>
  <si>
    <t>8 (918) 3-618-618</t>
  </si>
  <si>
    <t>Управляющему / шеф-повару</t>
  </si>
  <si>
    <t>Позвонил по номеру телефона — номер взял Александр (барный администратор). 
Сказал, что у них есть поставщик, но убедил его попробовать нашу продукцию. Отправил им наш каталог и сказал, что если их заинтересует наша линейка, то мы готовы привезти пробники</t>
  </si>
  <si>
    <t>Позвонить, узнать рассмотрело ли руководство предложение и нужно ли оформить им пробники</t>
  </si>
  <si>
    <t>ATLANTA Studio (Свердлова, 43)</t>
  </si>
  <si>
    <t>Салон красоты / клиника</t>
  </si>
  <si>
    <t>8-800-600-08-98</t>
  </si>
  <si>
    <t>Администратору / руководителю</t>
  </si>
  <si>
    <t>Недозвонился, отправил предложение в WhatsApp и через сайт</t>
  </si>
  <si>
    <t>Ramen Room (Рамен Рум)</t>
  </si>
  <si>
    <t>89884129519 - ресепшен</t>
  </si>
  <si>
    <t>Южное Взморье</t>
  </si>
  <si>
    <t>Санаторий/отель (4★)</t>
  </si>
  <si>
    <t>8 800 222-26-30; 8 800 222-27-60</t>
  </si>
  <si>
    <t>sales@uvzmorie.ru</t>
  </si>
  <si>
    <t>Закупки / Housekeeping / SPA</t>
  </si>
  <si>
    <t>GRACE El Paraiso (Адлер)</t>
  </si>
  <si>
    <t>Отель 4★</t>
  </si>
  <si>
    <t>8-800-551-65-62</t>
  </si>
  <si>
    <t>zakaz@grace-elparaiso.ru</t>
  </si>
  <si>
    <t>Управляющему / закупки / хаускипинг</t>
  </si>
  <si>
    <t>Grace Lazure</t>
  </si>
  <si>
    <t>7 (862) 277-74-93</t>
  </si>
  <si>
    <t>zakaz@grace-lazure.ru</t>
  </si>
  <si>
    <t>Grace Cruise (СПА-отель)</t>
  </si>
  <si>
    <t>Отель (3★)</t>
  </si>
  <si>
    <t>7 (862) 277-75-18</t>
  </si>
  <si>
    <t>zakaz@grace-cruise.ru</t>
  </si>
  <si>
    <t>Housekeeping / Закупки</t>
  </si>
  <si>
    <t>Grace California (Wellness)</t>
  </si>
  <si>
    <t>7 (862) 277-74-52</t>
  </si>
  <si>
    <t>zakaz@grace-california.ru</t>
  </si>
  <si>
    <t>Grace Arli (СПА)</t>
  </si>
  <si>
    <t>8 (800) 551-65-62</t>
  </si>
  <si>
    <t>zakaz@arli-adler.com</t>
  </si>
  <si>
    <t>Grace Amalia</t>
  </si>
  <si>
    <t>Гостевой дом (3★)</t>
  </si>
  <si>
    <t>zakaz@grace-amalia.ru</t>
  </si>
  <si>
    <t>Администратор / Управляющий</t>
  </si>
  <si>
    <t>Grace Oganes</t>
  </si>
  <si>
    <r>
      <rPr>
        <rFont val="Arial"/>
      </rPr>
      <t xml:space="preserve">УК "Десо Курорт"
</t>
    </r>
    <r>
      <rPr>
        <rFont val="Arial"/>
        <color rgb="FF1155CC"/>
        <u/>
      </rPr>
      <t>https://deso-kurort.ru/</t>
    </r>
    <r>
      <rPr>
        <rFont val="Arial"/>
      </rPr>
      <t xml:space="preserve">   </t>
    </r>
  </si>
  <si>
    <t xml:space="preserve">"Анна (GM)
7-918-616-07-14
—&gt;
Алена Талалаева (руководитель SPA)
+7-919-528-27-58
</t>
  </si>
  <si>
    <t>28 октября \ НДЗ
————
30 октября \ НДЗ. Написал Ольге в WhatsApp. Анны в WhatsApp нет.
Ольга написала, что передала мой контакт в отдел закупок и что со мной свяжутся.
————
1 ноября \ Написал. Сказал, что можем оформить им пробники
————
12 ноября \ Позвонил ей — она сказала, что пробники стоят у нее рядом, их только доставили. 
Она также указана, как директор в отеле «Grand Cascade». Также рассказал ей про нашу SPA-линейку. 
Она попросила меня связаться с ней во вторник на следующей неделе. Звонок в Notion запланирован 
————
18 ноября \ Созвонились с Анной — она сказала, что пробники им понравились. Больше всего им понравился аромат «Табачный лист». 
Уточнила насчет брендирования — я сказал, что делаем, но рассчитываем индивидуально. 
Сказала, что рассматривает нас на несколько объектов: на какие-то объекты мини-флаконы, на какие-то полноразмерные. Сказала, что примерно в четверг сформирует объем, который им нужен и исходя из этого нужно будет им написать стоимость поставок и стоимость брендирования.
Судя по голосу они близки к заказу
————
21 ноября \ Она сказала, что на этой неделе не успели рассмотреть. Сказала, что сформируют потребность в понедельник. Если не отправят, то попросила позвонить ей во вторник
————
22 декабря \ Пообщался с Анной. Она сказала, что для номерного фонда нас не рассматривают, потому что собственнику нравится текущий поставщик, готовы рассмотреть сотрудничество по SPA. 
Ароматы, которые ей больше всего понравились: «Дерево соль» и «Табачный лист». Аромат «Дерево соль» понравился больше всего. 
Она передала контакт Алёны (руководителя SPA и сказала дальнейшие переговоры вести с ней). 
—&gt; 
Познакомиились с Алёной. 
Она говорит, что готовы рассмотреть нашу SPA-линейку, оформил им пробники, нужно контролировать отгрузку. 
Она работает где-то в подвале, поэтому попросила звонить и писать ей в Max. 
Из услуг, которые они предоставляют: 
— Уходовые программы
— Массажные ритуалы
— Обертывания
То есть они нам идеально подходят. 
Также хотят оборудовать душевые в SPA. Там нужен: 
— Шампунь 
— Гель для душа
— Лосьон
— Кондиционер
Также отправил ей каталоги. По ощущениям клиент теплый, можно дожимать</t>
  </si>
  <si>
    <r>
      <rPr/>
      <t xml:space="preserve">Отель «Mio» \ ИП Байгушева Елена Вадимовна
</t>
    </r>
    <r>
      <rPr>
        <color rgb="FF1155CC"/>
        <u/>
      </rPr>
      <t>https://miohotel.ru/</t>
    </r>
    <r>
      <rPr/>
      <t xml:space="preserve"> </t>
    </r>
  </si>
  <si>
    <t>Елена 
79186051788
—&gt; 
Александр
89183624191</t>
  </si>
  <si>
    <t xml:space="preserve">17 ноября \ Вышел на собственницу (Елену) — она перевела меня на Александра (управляющего).
Александр сказал, что они длительное время работают с другим поставщиком, бренд он не помнит. 
Попросил меня отправить ему всю информацию в WhatsApp. Все отправил
——————————
18 ноября \ Разговаривал нервно — сказал, что наше предложение еще не смотрел.
В двух словах рассказал ему о нас и убедил его протестировать наши пробники. 
По телефону все оформил, в 1с заказ создал. Контроль отправки! 
——————————
27 ноября \ Созвонились с Александром. Он сказал, что в курсе, что уже доставили, но еще до них не добрался. Сказал, как только посмотрит — сразу же напишет
——————————
3 декабря \ Позвонил. Он сказал, что еще не добрался до них. Сказал, что надеется, что на этой неделе выделит на них время. Сказал, что возможно даже сегодня доберется до них.
Завтра написать и узнать, добрался ли он до пробников или нет
——————————
9 декабря \ Позвонил ему, уточнил добрались ли они до пробников. Он сказал, что еще нет. 
Сказал, что завтра будет в этом отеле и сможет посмотреть. Попросил позвонить ему в обед и напомнить 
——————————
29 декабря \ Не взял трубку, написал ему в WhatsApp </t>
  </si>
  <si>
    <r>
      <rPr/>
      <t xml:space="preserve">Отель Riffos
</t>
    </r>
    <r>
      <rPr>
        <color rgb="FF1155CC"/>
        <u/>
      </rPr>
      <t>https://riffos.ru/</t>
    </r>
    <r>
      <rPr/>
      <t xml:space="preserve"> </t>
    </r>
  </si>
  <si>
    <r>
      <rPr>
        <color rgb="FF1155CC"/>
        <u/>
      </rPr>
      <t>https://riffos.ru</t>
    </r>
    <r>
      <rPr/>
      <t xml:space="preserve"> 
+7 916 441-21-31
Оганес
+7 952 813-38-48
Татьяна</t>
    </r>
  </si>
  <si>
    <t xml:space="preserve">По данным «Островка» у них 58 номеров. 
Сейчас пользуются одноразовой косметикой в саше. 
Судя по тому, что она сказала — оплачивать кронштейны они не готовы. Нужно продумать предложение. 
Можно сделать расчет полноразмерных флаконов по LIGHT и показать выгоду. Показать, что даже с учетом оплаты кронштейнов они будут в плюсе. Если они это поймут, то они перейдут на нас. 
Я им уже делал расчет и отправлял Татьяне, но переписка стерлась из-за того, что заблокиовали WhatsApp. 
Следующий шаг — еще раз запросить у Татьяны их расход. «Продать» идею перейти на полноразмерные флаконы через демонстрацию выгоды по цене </t>
  </si>
  <si>
    <t>ООО «Гранд-отель Валентина», Анапа</t>
  </si>
  <si>
    <t>Валерий Андреевич
‪— +7 918 480‑32‑22‬ (WhatsApp)
— 79184831400 (можно звонить)</t>
  </si>
  <si>
    <t>21 ноября \ Позвонил Светлане сначала — она даже не стала слушать, сразу бросила трубку.
С Валерием поговорили, успел рассказать о нас. О сказал отправить ему наше предложение в WhatsApp и сказал, что передаст в отдел закупок
——————-
24 ноября \ Написал Валерию. Уточнил передал ли он предложение в отдел закупок
——————- 
25 ноября \ Позвонил Валерию, уточнил приняли ли закупщики какое-то решение — он сказал, что у них нет закупщиков и они все решают сами.
Я сказал раз решаете сами, то можем вам пробники оформить — он сказал «давайте». Пробники оформлены
——————- 
3 декабря \ Поговорили с Валерием. Он сказал, что до пробников еще не добрались — планируют сделать это в ближайшее время.
Договорились созвониться на следующей неделе. В пятницу написать ему, утонить добрались ли они до пробников или нет
——————- 
9 декабря \ Позвонил ему — он сказал, что уехал в командировку на 2 недели. Сказал, что давайте свяжемся в конце декабря, напоминание в Notion поставил
——————- 
29 декабря \ НДЗ. Написал в WhatsApp
——————- 
30 декабря \ Пообщались с Валерием. Он сказал, что ему все понравилось. Сказал, что рассматривали на будущие объекты. Уговорил рассмотреть его вариант с поставками для гранд-отеля «Валентина».
У них 50 номеров. Номера комплектуем по полной программе. Запросил у него ежемесячный расход, жду информацию</t>
  </si>
  <si>
    <r>
      <rPr>
        <sz val="11.0"/>
      </rPr>
      <t xml:space="preserve">Wow home Sochi        
</t>
    </r>
    <r>
      <rPr>
        <color rgb="FF1155CC"/>
        <sz val="11.0"/>
        <u/>
      </rPr>
      <t>https://wowhome-sochi.ru/</t>
    </r>
    <r>
      <rPr>
        <sz val="11.0"/>
      </rPr>
      <t xml:space="preserve"> </t>
    </r>
  </si>
  <si>
    <t xml:space="preserve">Надежда 
+7 920 019-80-00 </t>
  </si>
  <si>
    <t>Ей пришли пробники. 
17 ноября (в понедельник) с ней связывался — она сказала, что сегодня заберет, но не забрала. 
———————— 
18 ноября (во вторник) проверил забрала она или нет — по треку СДЭК'а вижу, что нет. В среду стоит ей еще раз написать и напомнить забрать заказ, если она его до сих пор не забрала.
Если забрала, то нужно запросить обратную связь по пробникам
———————— 
20 ноября \ Позвонил. Снова ей напомнил забрать посылку — она сказала «ок, сегодня заберу» 
————————  
21 ноября \ Снова написал ей, напомнил, что пробники в ПВЗ
————————  
24 ноября \ НДЗ. Написал в WhatsApp, уточнил пробовала ли уже пробники
————————  
3 декабря \ Созвонились — она сказала, что еще не добралась до пробников. Должна посмотреть на этой неделе. 
В пятницу написать ей, напомнить про пробники
———————  
9 декабря \ НДЗ. Написал в WhatsApp, уточнил добралась ли она до пробников
———————  
29 декабря \ НДЗ. Написал в WhatsApp, уточнил добралась ли она до пробников
———————  
30 декабря \ Еще не добралась до пробников. Сказала, что на каникулах должно попробовать</t>
  </si>
  <si>
    <t>Отель «Luciano»</t>
  </si>
  <si>
    <t>Дмитрий Александрович (собственник)
+7 960 053-74-78</t>
  </si>
  <si>
    <t xml:space="preserve">17 ноября \ Сказал, что передал мой номер управляющей, и что она должна была со мной связаться.
Если так и не связалась, то напомнить ему о себе еще раз 
————————
19 ноября \ Написал Дмитрию. Сказал, что управляющая со мной так и не связалась, запросил ее номер
—————————-
20 ноября \ Позвонил ему — он еще раз сказал, что передал мой контакт их ген. менеджеру и что она со мной свяжется
————————
24 ноября \ Написал, что наше предложение по пробникам в силе и предложил оформить доставку
————————
25 ноября \ Дозвонился до него — он сказал, что как ген. менеджер освободится, он со мной свяжется
————————
9 декабря \ Снова напсал ему, уточнил приняли ли они какое-то решение
————————
29 декабря \ С Дмитрием связался. Он вечно куда-то торопится — сказал, что сами со мной свяжутся, когда будет актуально.
Сказал, что планируют возвращаться к этому вопросу в январе. В январе еще раз им набрать! </t>
  </si>
  <si>
    <t xml:space="preserve">Отель «Cosmos» </t>
  </si>
  <si>
    <t>Александр 
+7 928 459-95-96
—&gt; 
Марина
+7 985 164-06-57</t>
  </si>
  <si>
    <t>1 ноября \ Пообщались по телефону и в WhatsApp. Он сказал, что для Cosmos'а ему дорого — сказал, что у него есть 2 бутик-отеля и там линейка LAB может быть актуальна. Сказал, что со мной оттуда свяжутся.
———————-
5 ноября \ Написал ему, предложил линейку LIGHT. Если не будет ответа, то стоит позвонить ему завтра и рассказать про LIGHT по телефону.
———————-
6 ноября \ Позвонить 
———————-
9 декабря \ Поговорил с Мариной. Она сказала, что свяжется со мной как только они примут какое-то решение. Пока решения нет
———————-
30 декабря \ Поговорили с Мариной. Она еще раз сказала, что она не принимает решение и что она просто со мной связывалась, чтобы организовать доставку.
Она сказала, что после Нового Года они к нам вернуться. Договорились списаться 12 января</t>
  </si>
  <si>
    <t>Эмма
+7 938 419-76-88</t>
  </si>
  <si>
    <t xml:space="preserve">30 декабря \ Позвонил ей. Уточнил готовы ли они вернуться к обсуждению поставок — она сказала, что 12 числа готова к этому вернуться. 
Мы с ними как раз остановились на этапе, когда они нам пришлют расходы ежемесячные, чтобы мы рассчитали стоимость поставок.
По данным островка у них 12 отелей, 8 отелей 3* и 4 отеля 4*. Общий номерной фонд ~200 номеров, нужно у нее уточнить эти данные.
Хороший клиент, нужно закрывать! </t>
  </si>
  <si>
    <t>ИП Нанизнюк Виктория Валерьевна
Отель «Sea Galaxy» в Центральном Сочи</t>
  </si>
  <si>
    <t>"Ресепшн
‪+7 988 233‑65‑33‬
По этому номеру общались с Ангелиной.
Оксана не в курсе особо.
Позже нашел номер Виктории, это ее ИП:
+79180357777"</t>
  </si>
  <si>
    <t xml:space="preserve">Общались плотно с Ангелиной, но прямого ее номера нет. На нее можно попасть только через ресепшн, но на ресепшене ее вечно нет. Нужно как-то на нее выйти, опять же через ресепшн или через Викторию
———————-
1 ноября \ Поговорил с Оксаной. 
Она сказала, что Ангелина с коллегами в отъезде в Москве. 
Запросил ее номер — она не дала. Спросил когда перезвонить — она сказала в пятницу
———————-
30 декабря \ Виктория — НДЗ, написал ей в WhatsApp.
Позвонил на ресепшн. Там Ангелины снова не было — запросили у меня информацию и сказали, что ей передадут. Номер ее не дали </t>
  </si>
  <si>
    <t>Успешно реализовано</t>
  </si>
  <si>
    <r>
      <rPr/>
      <t>Апартаменты «Оплот»         
https://горыморе.</t>
    </r>
    <r>
      <rPr>
        <color rgb="FF1155CC"/>
        <u/>
      </rPr>
      <t>рф/  
https://yandex.ru/maps/-/C</t>
    </r>
    <r>
      <rPr/>
      <t xml:space="preserve">LbVUQ0K </t>
    </r>
  </si>
  <si>
    <t xml:space="preserve">Наталья
+7 928 459-93-22 </t>
  </si>
  <si>
    <t>18 ноября \ Позвонил ей — она попросила поднять счет и сказала, что сегодня оплатит
—————————
Держать клиента в курсе по срокам отгрузки. Запросил информацию у Максима</t>
  </si>
  <si>
    <t xml:space="preserve">Отель «River Stars» </t>
  </si>
  <si>
    <t>‪+7 918 003‑60‑29‬</t>
  </si>
  <si>
    <t xml:space="preserve">Сообщение отправлено в WhatsApp, ответа нет </t>
  </si>
  <si>
    <t>Отель "Вертикаль"</t>
  </si>
  <si>
    <t>‪+7 928 240‑76‑10‬</t>
  </si>
  <si>
    <t>Отель "Citrus"</t>
  </si>
  <si>
    <t>‪+7 988 237‑00‑37‬</t>
  </si>
  <si>
    <t>‪+7 966 777‑75‑34‬</t>
  </si>
  <si>
    <t>Отель "Morent"</t>
  </si>
  <si>
    <t>‪+7 962 888‑64‑49‬</t>
  </si>
  <si>
    <t>Sirius Hotels</t>
  </si>
  <si>
    <t>‪+7 965 473‑12‑84‬</t>
  </si>
  <si>
    <t>‪+7 963 160‑30‑04‬</t>
  </si>
  <si>
    <t>Апарт-отель "Феникс"</t>
  </si>
  <si>
    <t>‪+7 938 441‑23‑93‬</t>
  </si>
  <si>
    <t>Отель "София"</t>
  </si>
  <si>
    <t>‪+7 988 234‑01‑00‬</t>
  </si>
  <si>
    <t>‪+7 988 142‑05‑55‬</t>
  </si>
  <si>
    <t>Отель "Bluewave"</t>
  </si>
  <si>
    <t>‪+7 989 850‑11‑33‬</t>
  </si>
  <si>
    <t>‪+7 938 444‑72‑78‬</t>
  </si>
  <si>
    <t>‪+7 966 775‑90‑00‬</t>
  </si>
  <si>
    <t>Ресто-бар "Rodos"</t>
  </si>
  <si>
    <t>‪+7 989 086‑75‑76‬</t>
  </si>
  <si>
    <t>Спа-отель La Terrassa</t>
  </si>
  <si>
    <t>‪+7 918 143‑23‑26‬</t>
  </si>
  <si>
    <t>‪+7 928 233‑27‑22‬</t>
  </si>
  <si>
    <t>Английский паб "Красный лев"</t>
  </si>
  <si>
    <t>‪+7 938 432‑88‑78‬</t>
  </si>
  <si>
    <t>Ресторан "La Casa della Pasta"</t>
  </si>
  <si>
    <t>‪+7 928 445‑44‑57‬</t>
  </si>
  <si>
    <t>Trevelers coffee</t>
  </si>
  <si>
    <t>‪+7 968 300‑93‑46‬</t>
  </si>
  <si>
    <t>~Blue Marine Hotel</t>
  </si>
  <si>
    <t>‪+7 918 001‑53‑93‬</t>
  </si>
  <si>
    <t>Ресторан fish &amp; bone</t>
  </si>
  <si>
    <t>‪+7 938 495‑11‑71‬</t>
  </si>
  <si>
    <t>‪+7 988 411‑07‑27‬</t>
  </si>
  <si>
    <t>Булочная &amp; Бургерная by Novikov</t>
  </si>
  <si>
    <t>‪+7 938 877‑82‑88‬</t>
  </si>
  <si>
    <t>Кафе "Dolce"</t>
  </si>
  <si>
    <t>‪+7 989 085‑06‑58‬</t>
  </si>
  <si>
    <t>Кафе</t>
  </si>
  <si>
    <t>‪+7 918 405‑72‑24‬</t>
  </si>
  <si>
    <t>Сочи парк</t>
  </si>
  <si>
    <t>‪+7 928 294‑92‑33‬</t>
  </si>
  <si>
    <t>Предложение отправлено в WhatsApp и на почту. Ответа нет</t>
  </si>
  <si>
    <t>Рестобар "Rodos"</t>
  </si>
  <si>
    <t>‪+7 988 709‑99‑09‬</t>
  </si>
  <si>
    <t xml:space="preserve">Отель «Bellagio», Сочи </t>
  </si>
  <si>
    <t>https://bellagio-hotel.ru/
Юлия, собственник (?)
+7 922 764-94-15
Дата рождения: 07.10.2001 (Возраст: 24 лет)</t>
  </si>
  <si>
    <t>1 ноября \ НДЗ, написал в WhatsApp 
———————-
5 ноября \ Позвонил — она сказала, что она там уже не работает и контактов у нее не осталось</t>
  </si>
  <si>
    <t>Arfa Hotel</t>
  </si>
  <si>
    <r>
      <rPr>
        <color rgb="FF1155CC"/>
        <u/>
      </rPr>
      <t xml:space="preserve">https://www.arfa-hotel.ru/
</t>
    </r>
    <r>
      <rPr/>
      <t xml:space="preserve">ФИО: КЕШОКОВ АСЛАНБЕК ХАТАОВИЧ
Дата рождения: 01.01.1964 (Возраст: 61 лет)
Телефон: 79181029512 </t>
    </r>
  </si>
  <si>
    <t>1 ноября \ НДЗ, написал в WhatsApp 
———————-
5 ноября \ НДЗ, написал еще раз в WhatsApp, потому что в прошлый раз ответа не было</t>
  </si>
  <si>
    <t>Бутик-отель «Дыхание моря» 4*</t>
  </si>
  <si>
    <r>
      <rPr/>
      <t xml:space="preserve">ФИО: Шаройко Ольга Константиновна
Дата рождения: 14.12.1981 (Возраст: 43 лет)
Телефон: 79165855228
</t>
    </r>
    <r>
      <rPr>
        <color rgb="FF1155CC"/>
        <u/>
      </rPr>
      <t>https://o2-hotel.ru/#popup:mygallery</t>
    </r>
    <r>
      <rPr/>
      <t xml:space="preserve"> </t>
    </r>
  </si>
  <si>
    <t>1 ноября \ НДЗ, в WhatsApp ее тоже нет. Перезвонить в другой день
———————-
5 ноября \ НДЗ. Автоответчик сказал, что неправильно набран номер</t>
  </si>
  <si>
    <t>Каратеев Александр</t>
  </si>
  <si>
    <t>КАРАТЕЕВ АЛЕКСАНДР СЕРГЕЕВИЧ 23.10.1982 
79182013525</t>
  </si>
  <si>
    <r>
      <rPr>
        <sz val="10.0"/>
      </rPr>
      <t xml:space="preserve">Делаем поставки для его отеля «Мондриан» в Сириусе. 
Натыкался на это юр. лицо и в других проектах, в том числе и в </t>
    </r>
    <r>
      <rPr>
        <color rgb="FF1155CC"/>
        <sz val="10.0"/>
        <u/>
      </rPr>
      <t>https://metropol-apart.ru/apartments/</t>
    </r>
    <r>
      <rPr>
        <sz val="10.0"/>
      </rPr>
      <t xml:space="preserve"> 
1 ноября \ НДЗ, написал ему в WhatsApp 
———————-
5 ноября \ НДЗ, еще раз написал в WhatsApp  </t>
    </r>
  </si>
  <si>
    <t xml:space="preserve">Vista Mare 3* </t>
  </si>
  <si>
    <r>
      <rPr/>
      <t xml:space="preserve">Марат
79189167000 
—&gt; 
Мзевинар
89885002428
</t>
    </r>
    <r>
      <rPr>
        <color rgb="FF1155CC"/>
        <u/>
      </rPr>
      <t>https://vistamare.ru/</t>
    </r>
    <r>
      <rPr/>
      <t xml:space="preserve"> </t>
    </r>
  </si>
  <si>
    <t xml:space="preserve">1 ноября \ Пообщались по телефону — он запросил каталог. Отправил ему в WhatsApp.
———————-
5 ноября \ Поговорили с Маратом. Он передал номер Мзевинар — сказал этот вопрос обсуждать с ней.
Позвонил ей — она сказала, что им не подошло. Рассказал про LIGHT — она сказала, что готовы это рассмотреть. 
Отправил ей материалы в WhatsApp. Завтра связаться еще раз </t>
  </si>
  <si>
    <t>City Park Hotel</t>
  </si>
  <si>
    <t>ФИО: Глазунова Ирина Александровна
Дата рождения: 08.03.1982 (Возраст: 43 лет)
Телефон: 79605611223</t>
  </si>
  <si>
    <t xml:space="preserve">1 ноября \ НДЗ, написал в WhatsApp 
——————— 
5 ноября \ НДЗ (номер занят), еще раз написать в WhatsApp </t>
  </si>
  <si>
    <r>
      <rPr/>
      <t>Отель «Lavicon Sochi» \ ООО "ЛАВИКОН"</t>
    </r>
    <r>
      <rPr>
        <color rgb="FF000000"/>
      </rPr>
      <t xml:space="preserve">
</t>
    </r>
    <r>
      <rPr>
        <color rgb="FF1155CC"/>
        <u/>
      </rPr>
      <t xml:space="preserve">https://lavicon.ru/sochi-hotel/ </t>
    </r>
  </si>
  <si>
    <t>ФИО: Лютая Светлана Евгеньевна (директор)
Дата рождения: 03.11.1988 (Возраст: 37 лет)
Телефон: 79282590776
ФИО: Лютый Сергей Сергеевич (собственник)
Дата рождения: 15.05.1981 (Возраст: 44 лет)
Телефон: 79384393684</t>
  </si>
  <si>
    <t>17 ноября \ Оба НДЗ, написал в WhatsApp 
—————-
18 ноября \ Дозвонился до Светланы.
Она сказала, что видела мое сообщение в WhatsApp. Сказала, что они сейчас работают с другим поставщиком и пока переходить не планируют. 
Сказала, что когда появится потребность она сама мне напишет. Попытался задать несколько вопросов, но она сказала, что ей не удобно и положила трубку</t>
  </si>
  <si>
    <r>
      <rPr/>
      <t xml:space="preserve">Неолит
</t>
    </r>
    <r>
      <rPr>
        <color rgb="FF1155CC"/>
        <u/>
      </rPr>
      <t>https://senator-neolit.ru/</t>
    </r>
    <r>
      <rPr/>
      <t xml:space="preserve"> </t>
    </r>
  </si>
  <si>
    <t>Артем (собственник)
79282596967</t>
  </si>
  <si>
    <r>
      <rPr>
        <rFont val="Arial"/>
        <color theme="1"/>
        <sz val="10.0"/>
      </rPr>
      <t xml:space="preserve">Можно заходить в хороший отель "СЕНАТОР Neolit 4*" + в остальные отели сети
——————
17 ноября \ Дозвонился до него — он меня выслушал. Сказал, что ранее общались с Анной из отеля «Эльпида», что обсуждали поставки косметики.
Он сказал, что передаст мой номер управляющей по Красной Поляне и она со мной свяжется
——————
18 ноября \ Написал ему, уточнил передал ли он мой контакт управляющей. Написал, что она со мной еще не связалась.
</t>
    </r>
    <r>
      <rPr>
        <rFont val="Arial"/>
        <b/>
        <color theme="1"/>
        <sz val="10.0"/>
      </rPr>
      <t>Позже вечером написал, что не актуально</t>
    </r>
  </si>
  <si>
    <r>
      <rPr/>
      <t xml:space="preserve">Lazurnaya hotel&amp;SPA
</t>
    </r>
    <r>
      <rPr>
        <color rgb="FF1155CC"/>
        <u/>
      </rPr>
      <t>https://www.lazurnaya.ru/contacts</t>
    </r>
    <r>
      <rPr/>
      <t xml:space="preserve"> </t>
    </r>
  </si>
  <si>
    <t xml:space="preserve">Генеральный директор ООО «Лазурная»
Александр Николаевич Захаров
Тел: +7 (862) 266-33-39
E-mail:  head-office@lazurnaya.ru   </t>
  </si>
  <si>
    <t>17 ноября \ Позвонил в 14:45 — номер взяла его помощница. 
Попросила меня перезвонить через пару часов. Сказала, что они на выезде. 
Думаю через нее можно спокойно выйти на Александра Николаевича
————————— 
18 ноября \ Позвонил в приемную генерального директора — там девушка дала мне номер телефона (+7-862-266-30-30).
Сказала, что через него можно выйти на отдел закупок. Девушка из отдела размещения хотела меня с ними соединить, но сказала, что они сегодня не работают.
Попросила перезвонить завтра
————————— 
19 ноября \ Позвонил. На ресепшене там бабушка какая-то. Дала мне 2 других номера, сказала, что она меня с отделом закупки соединить не сможет.
Сказала набрать тот же номер, но изменить последние 4 цифры на *30-06 и *20-34 — оба номера недоступны</t>
  </si>
  <si>
    <r>
      <rPr/>
      <t xml:space="preserve">Отель «Bergs 4*» \ ИП Расторопов Эдуард Николаевич
</t>
    </r>
    <r>
      <rPr>
        <color rgb="FF1155CC"/>
        <u/>
      </rPr>
      <t>https://hotelbergs.ru/</t>
    </r>
    <r>
      <rPr/>
      <t xml:space="preserve"> </t>
    </r>
  </si>
  <si>
    <t xml:space="preserve">Эдуард 
+7 989 162-32-34 </t>
  </si>
  <si>
    <t>17 ноября \ Набрал ему, представился — он сказал, что ранее уже ему звонили. Оказывается общались с ним по отелю «Снегири Village».
Попросил меня отправить всю информацию в WhatsApp. Ему написал и сказал, что хотел бы в этот раз поговорить именно по «Bergs 4*», потому что в Снегири зайти не получилось 
—————————
18 ноября \ Написал ему. Уточнил передал ли он мой контакт управляющему отеля «Bergs».
Он не ответил</t>
  </si>
  <si>
    <t>Глэмпинг «ENDEMIC»  \ ООО "ЧЁРНОЕ МОРЕ"</t>
  </si>
  <si>
    <t>ФИО: ЕГИАЗАРЯН МИГРАН ГЕОРГИЕВИЧ
Дата рождения: 12.08.1994 (Возраст: 31 лет)
Телефон: 79884005855
Общался с ним, он в шерлоке указан, как директор.
Но там есть еще куча контактов.
ФИО: Павлова Наталья Александровна
Дата рождения: 02.12.1986 (Возраст: 38 лет)
Телефон: 79137700730</t>
  </si>
  <si>
    <r>
      <rPr>
        <rFont val="Arial"/>
        <color theme="1"/>
        <sz val="10.0"/>
      </rPr>
      <t xml:space="preserve">17 ноября \ Позвонил ему — представился, уточнил с кем можно поговорить насчет поставок. 
Он сказал, что передаст информацию управляющему (Богдану) и там дальше будет видно.
Завтра надо позвонить ему и узнать, что как. Если не отвечает, то можно подлючать других собственников из Шерлока
————————-
18 ноября \ Решил позвонить еще Наталье Александровны — она также сказала отправить информацию ей в WhatsApp и сказала, что передаст Богдану, номер его не дала.
Также позвонил на ресепшн. Там тоже номер Богдана не дали, но записали мой номер и сказали, что передадут Богдану.
Если не связались, то попробую на него выйти через другого собственника
————————-
Связался со всеми оставшимися контактами собственников — никто контакт Богдана не дал.
В итоге просто написал им на общий WhatsApp. Если нет ответа, то в четверг еще раз с ними финально связаться.
Если нет ответа, то закинуть в закрыто нереализовано.
</t>
    </r>
    <r>
      <rPr>
        <rFont val="Arial"/>
        <b/>
        <color theme="1"/>
        <sz val="10.0"/>
      </rPr>
      <t>Никто не отвечает. Закрыто нереализовано</t>
    </r>
  </si>
  <si>
    <t>Radisson Rus</t>
  </si>
  <si>
    <t>Виолетта
+7 926 174-14-52</t>
  </si>
  <si>
    <r>
      <rPr>
        <rFont val="Arial"/>
        <color theme="1"/>
        <sz val="10.0"/>
      </rPr>
      <t xml:space="preserve">20 ноября \ Написал ей в WhatsApp, пока ответа нет. 
Если до пятницы так и не ответит, то стоит позвонить 
—————-
21 ноября \ Ответа от нее на сообщение не было, позвонил ей — НДЗ.
Снова написал в WhatsApp, уточнил удалось ли изучить наше предложение.
</t>
    </r>
    <r>
      <rPr>
        <rFont val="Arial"/>
        <b/>
        <color theme="1"/>
        <sz val="10.0"/>
      </rPr>
      <t>В WhatsApp не отвечает, на звонках номер недоступен</t>
    </r>
  </si>
  <si>
    <r>
      <rPr/>
      <t xml:space="preserve">Astra Hotels
</t>
    </r>
    <r>
      <rPr>
        <color rgb="FF1155CC"/>
        <u/>
      </rPr>
      <t>https://giardinirelax.astrahotels.ru/</t>
    </r>
    <r>
      <rPr/>
      <t xml:space="preserve"> </t>
    </r>
  </si>
  <si>
    <t>ФИО: Иноземцев Евгений Федорович
Дата рождения: 14.06.1987 (Возраст: 38 лет)
Телефон: 79881810445</t>
  </si>
  <si>
    <t>24 ноября \ Пообщались с ним — он сказал, что с ним лучше связаться ближе к маю.
На момент звонка они закрылись на межсезонье. На момент диалога вопрос с косметикой был не актуален</t>
  </si>
  <si>
    <t>Глэмпинг в Подмосковье</t>
  </si>
  <si>
    <t>Ксения
+7-909-636-94-92</t>
  </si>
  <si>
    <r>
      <rPr>
        <rFont val="Arial"/>
        <color theme="1"/>
        <sz val="10.0"/>
      </rPr>
      <t xml:space="preserve">Ксюша передала эту заявку из WhatsApp. Писали нам 10 ноября, что хотят укомплектовать глэмпинг нашей косметикой, также писали, что оставляли запрос на почту, но им никто не ответил.
——————
21 ноября \ Позвонил ей — она сказала, что ей не удобно разговаривать. Сказал, что отправлю ей всю информацию в WhatsApp и попросил ее перезвонить мне, как у нее появится свободная минутка
——————
24 ноября \ НДЗ. Написал ей в WhatsApp, уточнил актуален ли еще вопрос с косметикой для глэмпинга
——————
25 ноября \ Снова НДЗ. В WhatsApp ответа нет — </t>
    </r>
    <r>
      <rPr>
        <rFont val="Arial"/>
        <b/>
        <color theme="1"/>
        <sz val="10.0"/>
      </rPr>
      <t xml:space="preserve">закрыто нереализовано </t>
    </r>
  </si>
  <si>
    <r>
      <rPr/>
      <t xml:space="preserve">«Zenith Hotel &amp; SPA», Анапа / ИП Димоева Марфа
</t>
    </r>
    <r>
      <rPr>
        <color rgb="FF1155CC"/>
        <u/>
      </rPr>
      <t>https://zenith-anapa.ru/</t>
    </r>
    <r>
      <rPr/>
      <t xml:space="preserve">  </t>
    </r>
  </si>
  <si>
    <t>Марфа 
+7 918 473-28-59</t>
  </si>
  <si>
    <r>
      <rPr>
        <rFont val="Arial"/>
        <color theme="1"/>
        <sz val="10.0"/>
      </rPr>
      <t xml:space="preserve">21 ноября \ Марфа единственный акционер компании. До нее не дозвонился, написал в WhatsApp 
——————-
24 ноября \ Снова НДЗ, снова написал в WhatsApp. На прошлое сообщение не было ответ
——————-
Снова НДЗ, в WhatsApp ответа нет — </t>
    </r>
    <r>
      <rPr>
        <rFont val="Arial"/>
        <b/>
        <color theme="1"/>
        <sz val="10.0"/>
      </rPr>
      <t xml:space="preserve">закрыто нереализовано </t>
    </r>
  </si>
  <si>
    <r>
      <rPr/>
      <t xml:space="preserve">Отель «Delos 4*», Адлер 
</t>
    </r>
    <r>
      <rPr>
        <color rgb="FF1155CC"/>
        <u/>
      </rPr>
      <t>https://delos-hotel.ru/</t>
    </r>
    <r>
      <rPr/>
      <t xml:space="preserve"> </t>
    </r>
  </si>
  <si>
    <t xml:space="preserve">Инна
+79186091091
—&gt; 
Екатерина
‪+7 988 317‑96‑76‬ </t>
  </si>
  <si>
    <r>
      <rPr>
        <rFont val="Arial"/>
        <color theme="1"/>
        <sz val="10.0"/>
      </rPr>
      <t>14 ноября \ Созвонились с Инной, она собственница — передала контакт управляющей. 
С Екатериной созвонились, она сказала, что сейчас используют Краснополянскую Косметику. Запросила наш каталог — сказал, что если заинтересует наша линейка, то готовы доставить пробники.
В понедельник с ней связаться, закрыть на пробники
——————————-
18 ноября \ Екатерина снова НДЗ, в WhatsApp она мне вчера так и не ответила.
Позвонить еще раз завтра. Если не возьмет, то можно ставить в закрыто нереализовано
——————————-
19 ноября \ Попробовал позовнить Екатерине с двух номеров, но там даже не было гудков. 
В итоге она мне ответила — я ей выписал пробники
——————————-
3 декабря \ Созвонились — она сказала, что они все попробовали, но им слишком дорого. Сейчас покупают мини-флаконы по 15 рублей —</t>
    </r>
    <r>
      <rPr>
        <rFont val="Arial"/>
        <b/>
        <color theme="1"/>
        <sz val="10.0"/>
      </rPr>
      <t xml:space="preserve"> отказ</t>
    </r>
    <r>
      <rPr>
        <rFont val="Arial"/>
        <color theme="1"/>
        <sz val="10.0"/>
      </rPr>
      <t xml:space="preserve"> </t>
    </r>
  </si>
  <si>
    <t>Serenity Premium</t>
  </si>
  <si>
    <r>
      <rPr>
        <color rgb="FF1155CC"/>
        <u/>
      </rPr>
      <t>https://serenity-premium.ru/</t>
    </r>
    <r>
      <rPr/>
      <t xml:space="preserve"> 
Ирина
+7-921-951-45-46</t>
    </r>
  </si>
  <si>
    <t>Пообщались 5 ноября.
Она сказала, что знакома с нашим брендом, но в тот момент, когда выбирали поставщика — выбрали другого, потому что там была ниже цена. 
Сразу же оформил ей пробники на созвоне.
Адрес доставки она озвучила такой: г. Сочи, ул. Навагинская 12, квартира 147 
———-—-—-
3 декабря / Позвонил ей в 11:45, представился. Она вежливо попросила перезвонить через пол часа.
После этого перезвонил — она не взяла трубку. Написал ей в WhatsApp, узнал как ей пробники 
———-—-—-
5 декабря \ Ответа в WhatsApp нет. С обоих номеров НДЗ. Набрать ей еще раз чуть позже вечером.
Позже — снова НДЗ. Написал в WhatsApp 
———-—-—-
8 декабря \ НДЗ, снова написал в WhatsApp.
До этого в WhatsApp 2 неотвеченных сообщения. Написал «crying massage» 
———-—-—-
9 декабря \ Снова НДЗ, в WhatsApp ответа нет</t>
  </si>
  <si>
    <r>
      <rPr/>
      <t>🏢 ООО "ЮГ МАРКЕТ" \ Astra Hotels</t>
    </r>
    <r>
      <rPr>
        <color rgb="FF000000"/>
      </rPr>
      <t xml:space="preserve">
</t>
    </r>
    <r>
      <rPr>
        <color rgb="FF1155CC"/>
        <u/>
      </rPr>
      <t>https://montalefamily.astrahotels.ru/</t>
    </r>
    <r>
      <rPr/>
      <t xml:space="preserve"> 
В сети три 4-звездочных отеля</t>
    </r>
  </si>
  <si>
    <t>ФИО: МОСИН НИКОЛАЙ СЕРГЕЕВИЧ
Дата рождения: 07.05.1988 (Возраст: 37 лет)
Телефон: 79181087103
—&gt; 
Екатерина (генеральный менеджер)
8 (989) 754-08-25</t>
  </si>
  <si>
    <r>
      <rPr>
        <sz val="10.0"/>
      </rPr>
      <t xml:space="preserve">19 ноября \ Позвонил ему — он попросил позвонить ему на следующей неделе. Сказал, что на следующей неделе выйдет новый человек и с ним можно будет это обсудить.
Он упомянул имя Евгении. Возможно, с ней дальше придется коммуницировать. Запрашивал в процессе диалога ее номер, но он его не дал.
Дата следующего контакта: вторник
———————-
25 ноября \ Созвонились с Николаем — он сказал, что управляющая так и не вышла. Сказал, что она выйдет на следующей неделе. Договорились в следующий раз созвониться во вторник.
Сказал, что управляющая выйдет с отеля Bergamo: </t>
    </r>
    <r>
      <rPr>
        <color rgb="FF1155CC"/>
        <sz val="10.0"/>
        <u/>
      </rPr>
      <t>https://bergamo-hotel.ru/.</t>
    </r>
    <r>
      <rPr>
        <sz val="10.0"/>
      </rPr>
      <t xml:space="preserve"> Сказал, что если мы с ними уже работаем, то будет проще в этом плане, но мы с ними не работаем
———————-
3 декабря \ Созвонились с Романом — он сказал, что управляющая вышла в работу. Сказал, что передаст ей мой номер, либо спросит у нее можно ли дать ее номер.
Завтра связаться с ним, дожать на следующий этап
</t>
    </r>
    <r>
      <rPr>
        <sz val="10.0"/>
      </rPr>
      <t xml:space="preserve">———————-
</t>
    </r>
    <r>
      <rPr>
        <sz val="10.0"/>
      </rPr>
      <t xml:space="preserve">5 декабря \ Николай передал номер Екатерины.
С Екатериной пообщались — она сказала, что готова рассмотреть нас только в 1 отель «Astra Giardini Relax», потому что остальные в их сети 3-звездочные.  
В «Giardini» используют крем-мыло для рук на раковинах и в душевых гель для душа + шампунь (2-в-1).
Запросила пробники и попросила рассчитать коммерческое предложение. Попросил изначально прислать их расход. Написал ей в WhatsApp, ожидаю информацию
———————-
8 декабря \ Написал в WhatsApp.
Еще раз мягко запросил их расход для просчета стоимости поставок
</t>
    </r>
    <r>
      <rPr>
        <sz val="10.0"/>
      </rPr>
      <t xml:space="preserve">———————-
9 декабря \ НДЗ, снова написал в WhatsApp </t>
    </r>
  </si>
  <si>
    <r>
      <rPr/>
      <t xml:space="preserve">🏢 ИП Данилов Андрей Владимирович \ Отель в скале «Утесов» 
</t>
    </r>
    <r>
      <rPr>
        <color rgb="FF000000"/>
      </rPr>
      <t xml:space="preserve">
</t>
    </r>
    <r>
      <rPr>
        <color rgb="FF1155CC"/>
        <u/>
      </rPr>
      <t>https://hotel-utesov.ru/</t>
    </r>
    <r>
      <rPr/>
      <t xml:space="preserve"> </t>
    </r>
  </si>
  <si>
    <t>ДАНИЛОВ АНДРЕЙ ВЛАДИМИРОВИЧ 04.05.1971
79186755525</t>
  </si>
  <si>
    <t>21 ноября \ Позвонил ему. Он приветливо ответил — сказал, что они уже работают с другим поставщиком.
Убедил его рассмотреть альтернативу. Он сказал, что передаст мое предложение в отдел закупок
———————-
24 ноября \ Написал. Уточнил передали ли наше предложение в отдел закупок
———————-
25 ноября \ Нервно поднял трубку и сказал, что разговаривает по второй линии. Сказал, что перезвонит позже</t>
  </si>
  <si>
    <r>
      <rPr/>
      <t xml:space="preserve">🏢 АО "ПАНСИОНАТ "КРИСТАЛЛ"
</t>
    </r>
    <r>
      <rPr>
        <color rgb="FF1155CC"/>
        <u/>
      </rPr>
      <t>https://crystal-resort.ru/</t>
    </r>
    <r>
      <rPr/>
      <t xml:space="preserve"> </t>
    </r>
  </si>
  <si>
    <t>ФИО: Анкудинов Борис Эдуардович
Дата рождения: 25.04.1978 (Возраст: 47 лет)
Телефон: 79182028720</t>
  </si>
  <si>
    <t xml:space="preserve">г. Сочи, Хостинский р-н.,
ул. Ялтинская, д. 4
————-
25 ноября \ НДЗ, написал в WhatsApp с личного WhatsApp </t>
  </si>
  <si>
    <r>
      <rPr/>
      <t xml:space="preserve">«Rimar Краснодар» \ ИП Зиновьев Никита Михайлович
</t>
    </r>
    <r>
      <rPr>
        <color rgb="FF1155CC"/>
        <u/>
      </rPr>
      <t>https://rimarhotel.com/</t>
    </r>
    <r>
      <rPr/>
      <t xml:space="preserve"> </t>
    </r>
  </si>
  <si>
    <t>Никита
+7 928 416-38-98
Молодой парень 96 года рождения</t>
  </si>
  <si>
    <t>20 ноября \ Набрал ему — представился. Он сказал, что руководство сейчас само заказывает (судя по этому он не из руководства).
Договорились, что я пришлю ему информацию в WhatsApp и они ее рассмотрят. Также рассказал ему про пробники.
В пятницу стоит позвонить ему еще раз и запросить обратную связь. Если вопрос не решается, то нужно будет как-то выходить на ЛПР. 
По контактам ИП, указанным у них на сайте только его номер, это проблема...
———————-
21 ноября \ Оформил им пробники
———————-
3 декабря \ По треку СДЭКа вижу, что пробники пришли, но Никита сказал, что их не получал. Сказал, что видимо оставили на респшене.
Сказал, что дальше передаст руководству и там будет видно. Завтра надо написать ему и уточнить передал ли он пробники руководству
———————-
9 декабря \ Позвонил ему — он сказал, что наше предложение рассмотрели, но сказали, что очень дорого.
Я рассказал ему про линейку LIGHT и отправил всю информацию в WhatsApp. Повторно связаться в конце недели
———————-
22 декабря \ Он 18 декабря написал, что им дорого, и что сейчас они покупают все гораздо дешевле.
Сегодня (22 декабря) запросил у них закупочную цену, чтобы сделать им предложение со скидкой</t>
  </si>
  <si>
    <r>
      <rPr/>
      <t xml:space="preserve">«Гранд Отель Геленджик» \ ООО "МЕТРОПОЛЬ ЭССЕТ МЕНЕДЖМЕНТ"
</t>
    </r>
    <r>
      <rPr>
        <color rgb="FF1155CC"/>
        <u/>
      </rPr>
      <t>https://metropol-gelendzhik.ru/ru</t>
    </r>
  </si>
  <si>
    <t>Федоткин Андрей Александрович
+7 916 211-10-49
Финансовые показатели (2024):
Выручка: 2 055 480 000 ₽</t>
  </si>
  <si>
    <r>
      <rPr>
        <rFont val="Arial"/>
        <color theme="1"/>
        <sz val="10.0"/>
      </rPr>
      <t xml:space="preserve">20 ноября \ Несмотря на выручку спокойно поговорили с Андреем — он сказал прислать ему наше предложение и сказал, что передаст его в отдел закупок
——————-
21 ноября \ Написал ему — уточнил передал ли он наше предложение в отдел закупок. Он ответил «да» 
——————-
24 ноября \ Оформил пробники
——————-
3 декабря \ Позвонил Андрею — он сказал, что вчера получили. Сказал, что завтра будет директора SPA и она все рассмотрит.
Закинул удочку о том, что наберу ему в конце недели — он сказал «ок». Завтра написать, уточнить передал ли пробники директору SPA
——————-
9 декабря \ Позвонил Андрею, описал весь контекст общения, он в контексте. 
Сказал, что пробники директору по SPA передал — ос пока нет, потому что он уехал в командировку.
Сказал, что передаст мой номер управляющему (Рафаэлю) и он если что свяжется. Номер Рафаэля не дал, решение тоже не озвучил
——————-
22 декабря \ Позвонил Андрею Александровичу — описал контекст взаимодействия. Сказал ему, что мы остановились на том, что мы привозили им пробники и он отложил переговоры в связи с отъездом в командировку. 
Он сказал, что все верно. Разговаривал приветливо. В итоге сказал, что только вернулся с командировки и пока не готов разговаривать. 
Попросил перезвонить завтра вечером. 
——————-
29 декабря \ Сказал, что косметика понравилась, но менять поставщика особо не видят смысла. 
Сказал, что их публике больше нравится иностранная косметика. Спросил про цены — он сказал, что сейчас их все устраивает, закупочную цену не сказал, потому что это конфиденциальная информация.
В SPA он сказал их тоже все устраивает. Предложение по аромарешениям тоже отклонил.
</t>
    </r>
    <r>
      <rPr>
        <rFont val="Arial"/>
        <b/>
        <color theme="1"/>
        <sz val="10.0"/>
      </rPr>
      <t>Отказ</t>
    </r>
  </si>
  <si>
    <r>
      <rPr/>
      <t xml:space="preserve">Hiloft Hotel \ ИП Кобус Денис Николаевич
</t>
    </r>
    <r>
      <rPr>
        <color rgb="FF1155CC"/>
        <u/>
      </rPr>
      <t>https://sochi-hiloft.ru/</t>
    </r>
    <r>
      <rPr/>
      <t xml:space="preserve"> </t>
    </r>
  </si>
  <si>
    <t>Денис Николаевич (собственник)
+7-913-618-22-22
—&gt; 
Анастасия (управляющая) 
+7-938-468-08-88</t>
  </si>
  <si>
    <r>
      <rPr>
        <rFont val="Arial"/>
        <color theme="1"/>
        <sz val="10.0"/>
      </rPr>
      <t xml:space="preserve">Пообщались с Денисом — он сказал, что сейчас они пользуются Grass'ом и их все устраивает.
Получилось вывести его на диалог. Договорились на то, что я оформлю им пробники.
Он передал мне номер Анастасии — попросил указать ее, как получателя. Заявку уже оформил, после этого написал ей об этом и отправил наш каталог
———————-
3 декабря / Позвонил Анастасии — она сказала, что до пробников еще не добралась. Сказала, что времени пока на это не было.
Сказала, что решение они будут принимать совместно с Денисом Николаевичем. Договорились созвониться на следующей неделе
———————-
9 декабря \ До Анастасии не дозвонился. Дозвонился до Дениса Николаевича — он узнал меня, но сказал, что ему не очень удобно. 
Попросил позвонить ему завтра. Написать Анастасии в WhatsApp. Денису написать не смог, потому что опять какие-то неполадки в WhatsApp 
———————-
29 декабря \ Позвонил Анастасии — она сказала, что конечное решение за Денисом и что он решил отложить этот вопрос. Позвонил Денису — он сказал, что ароматы не понравились, и что косметика Grass ему нравится больше. 
</t>
    </r>
    <r>
      <rPr>
        <rFont val="Arial"/>
        <b/>
        <color theme="1"/>
        <sz val="10.0"/>
      </rPr>
      <t>Отказ</t>
    </r>
  </si>
  <si>
    <r>
      <rPr/>
      <t xml:space="preserve">«Courtyard» Ростов-на-Дону
</t>
    </r>
    <r>
      <rPr>
        <color rgb="FF1155CC"/>
        <u/>
      </rPr>
      <t>https://courtyardrussia.com/</t>
    </r>
    <r>
      <rPr/>
      <t xml:space="preserve"> </t>
    </r>
  </si>
  <si>
    <t>Александр / Собственник
+7 928 270-03-01</t>
  </si>
  <si>
    <t>19 ноября \ Созвонились — сначала он был насторожен, несколько раз спросил, откуда я взял его номер. 
Потом, когда сказал, что мы работаем с другими Мариоттами, то он сильнее заинтересовался. Успел немного рассказать о нас и отправил ему всю информацию в WhatsApp. 
————————-
20 ноября (четверг) \ Написал ему. Узнал, изучили ли они наше предложение.
Он ответил «Переслал коллеге. Ознакомится и свяжется, в случае проявления интереса».
————————-
24 ноября \ Написал ему, что если заинтересовало наше предложение, то могу оформить пробники.
Он повторно написал, что передал информацию коллегам
————————-
9 декабря \ Написал в WhatsApp. Предложил оформить пробники и уточнил рассмотрели ли они с коллегами наше предложение</t>
  </si>
  <si>
    <r>
      <rPr/>
      <t xml:space="preserve">Сеть отелей «Miracleon» / ООО «Анапское Взморье»
</t>
    </r>
    <r>
      <rPr>
        <color rgb="FF1155CC"/>
        <u/>
      </rPr>
      <t>https://miracleon.ru/</t>
    </r>
    <r>
      <rPr/>
      <t xml:space="preserve"> </t>
    </r>
  </si>
  <si>
    <t>Роман Васильевич
+7 918 461-91-28</t>
  </si>
  <si>
    <t>21 ноября \ Пообщались с ним. Он попросил отправить наше предложение ему в WhatsApp и сказал, что передаст его в отдел закупок
————————
24 ноября \ Написал ему, уточнил удалось ли передать предложение в отдел закупок
————————
25 ноября \ Дозвонился до него, ответил приветливо.
Сказал, что передал закупщикам, и что они свяжутся в случае интереса. Предложил ему пробники — он сказал, что если закупщики запросят, то можно будет оформить.
По Новогодним подаркам аналогичный ответ
————————
9 декабря \ Написал в WhatsApp. Уточнил рассмотрели ли они с отделом закупок наше предложение и стоит ли оформлять им пробники</t>
  </si>
  <si>
    <r>
      <rPr>
        <sz val="12.0"/>
      </rPr>
      <t xml:space="preserve">«Atmosfera Riviera» \ ООО «Сфера» 
</t>
    </r>
    <r>
      <rPr>
        <color rgb="FF1155CC"/>
        <sz val="12.0"/>
        <u/>
      </rPr>
      <t>https://atmosferariviera.ru/</t>
    </r>
    <r>
      <rPr>
        <sz val="12.0"/>
      </rPr>
      <t xml:space="preserve"> </t>
    </r>
  </si>
  <si>
    <t xml:space="preserve">ФИО: Зайцева Анастасия Ивановна
Дата рождения: 27.02.1983 (Возраст: 42 лет)
Телефон: 79050981898
ФИО: ДИДКОВСКАЯ ТАТЬЯНА АЛЕКСАНДРОВНА
Дата рождения: 20.04.1978 (Возраст: 47 лет)
Телефон: 79136036060
Ресепшн
+79886663090
</t>
  </si>
  <si>
    <r>
      <rPr>
        <rFont val="Arial"/>
        <color theme="1"/>
        <sz val="10.0"/>
      </rPr>
      <t xml:space="preserve">17 ноября \ Позвонил Анастасии — она сказала, что знакома с нашим брендом. 
Запросила каталог в WhatsApp. Уточнила, какие варианты комплектации у нас есть 
——————-
Дозвонился Анастасии — она приветливо ответила снова, но потом оборвалась связь.
Пытался ей перезвонить, но она уже не взяла трубку.
Написал ей в WhatsApp. Спросил посмотрела ли она наш каталог
——————-
19 ноября \ Дозвонился до нее — она привеливо ответила. Сказала, что каталог еще не смотрела, но сказала, что планировала обсудить наше предложение с коллегами на собрании. 
Я предложил ей оформить пробники — она согласилась. Оформил ей презентационные наборы, флакон и кронштейн.
Доставку запросила на ул. Виноградная 116а (отель «Atmosfera hotel&amp;SPA»). Также сказала, что у нее более 100 апартаментов в 3 разных отелях
——————-
3 декабря \ Позвонил в 12:30, ей было не удобно разговаривать. Попросила перезвонить чуть позже. Договорились, что наберу ей в 14:00.
В 14:00 не взяла трубку, написать в WhatsApp не смог из-за ограничений. Связаться с ней завтра 
——————- 
5 декабря \ Снова НДЗ, написал в WhatsApp.
Уточнил получила ли она пробники и успели ли ими воспользоваться
——————- 
8 декабря \ НДЗ, снова написал в WhatsApp. 
На предыдущее сообщение в WhatsApp'е ответа нет.
В WhatsApp сказал, что искренне хотим работать с ней и ее апарт-отелем
——————- 
10 декабря \ Позвонил на ресепшн. 
Трубку взял парень — сказал, что Анастасии нет на месте. Уточнил кто я, я описал ему всю информацию — он сказал, что передаст информацию и мой номер телефона Анастасии
——————- 
29 декабря \ Позвонил Анастасии — она не взяла. 
Позвонил на ресепшн — парень приветливо ответил. Сказал, что запишет мой номер и запрос и передаст СМС'кой Анастасии.
</t>
    </r>
    <r>
      <rPr>
        <rFont val="Arial"/>
        <b/>
        <color theme="1"/>
        <sz val="10.0"/>
      </rPr>
      <t>Не могу дозвониться до Анастасии. Закрыто нереализовано</t>
    </r>
    <r>
      <rPr>
        <rFont val="Arial"/>
        <color theme="1"/>
        <sz val="10.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</si>
</sst>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 mmmm"/>
    <numFmt numFmtId="165" formatCode="mmm yyyy"/>
    <numFmt numFmtId="166" formatCode="d mmmm yyyy"/>
    <numFmt numFmtId="167" formatCode="d/m"/>
    <numFmt numFmtId="168" formatCode="dd/mm"/>
    <numFmt numFmtId="169" formatCode="d-mmm"/>
    <numFmt numFmtId="170" formatCode="d mmmm yy"/>
    <numFmt numFmtId="171" formatCode="yyyy mmmm d"/>
    <numFmt numFmtId="172" formatCode="dd.mm.yyyy"/>
    <numFmt numFmtId="173" formatCode="dd.MM.yyyy"/>
  </numFmts>
  <fonts count="45">
    <font>
      <sz val="10.0"/>
      <color rgb="FF000000"/>
      <name val="Arial"/>
      <scheme val="minor"/>
    </font>
    <font>
      <color theme="1"/>
      <name val="Arial"/>
      <scheme val="minor"/>
    </font>
    <font/>
    <font>
      <b/>
      <color theme="1"/>
      <name val="Arial"/>
      <scheme val="minor"/>
    </font>
    <font>
      <color theme="1"/>
      <name val="Arial"/>
    </font>
    <font>
      <sz val="8.0"/>
      <color rgb="FFFF0000"/>
      <name val="Arial"/>
    </font>
    <font>
      <sz val="8.0"/>
      <color theme="1"/>
      <name val="Arial"/>
    </font>
    <font>
      <b/>
      <sz val="12.0"/>
      <color theme="1"/>
      <name val="Arial"/>
    </font>
    <font>
      <sz val="9.0"/>
      <color theme="1"/>
      <name val="Arial"/>
    </font>
    <font>
      <sz val="11.0"/>
      <color theme="1"/>
      <name val="Arial"/>
    </font>
    <font>
      <b/>
      <color theme="1"/>
      <name val="Arial"/>
    </font>
    <font>
      <u/>
      <color rgb="FF0000FF"/>
      <name val="Arial"/>
    </font>
    <font>
      <sz val="10.0"/>
      <color theme="1"/>
      <name val="Arial"/>
    </font>
    <font>
      <u/>
      <color rgb="FF0000FF"/>
      <name val="Arial"/>
    </font>
    <font>
      <b/>
      <sz val="12.0"/>
      <color rgb="FFFFFFFF"/>
      <name val="Arial"/>
    </font>
    <font>
      <b/>
      <sz val="13.0"/>
      <color theme="1"/>
      <name val="Arial"/>
    </font>
    <font>
      <sz val="12.0"/>
      <color theme="1"/>
      <name val="Arial"/>
    </font>
    <font>
      <sz val="10.0"/>
      <color rgb="FF000000"/>
      <name val="Arial"/>
    </font>
    <font>
      <b/>
      <sz val="13.0"/>
      <color rgb="FFFFFFFF"/>
      <name val="Arial"/>
    </font>
    <font>
      <strike/>
      <color theme="1"/>
      <name val="Arial"/>
    </font>
    <font>
      <b/>
      <sz val="14.0"/>
      <color rgb="FFFFFFFF"/>
      <name val="Arial"/>
    </font>
    <font>
      <sz val="11.0"/>
      <color theme="1"/>
      <name val="Arial"/>
      <scheme val="minor"/>
    </font>
    <font>
      <sz val="10.0"/>
      <color theme="1"/>
      <name val="Arial"/>
      <scheme val="minor"/>
    </font>
    <font>
      <u/>
      <color rgb="FF0000FF"/>
      <name val="Arial"/>
    </font>
    <font>
      <u/>
      <sz val="9.0"/>
      <color rgb="FF0000FF"/>
      <name val="Arial"/>
    </font>
    <font>
      <strike/>
      <sz val="9.0"/>
      <color theme="1"/>
      <name val="Arial"/>
    </font>
    <font>
      <b/>
      <sz val="15.0"/>
      <color theme="1"/>
      <name val="Arial"/>
    </font>
    <font>
      <b/>
      <sz val="16.0"/>
      <color theme="1"/>
      <name val="Arial"/>
    </font>
    <font>
      <b/>
      <sz val="13.0"/>
      <color theme="1"/>
      <name val="Calibri"/>
    </font>
    <font>
      <color rgb="FF333333"/>
      <name val="Helvetica"/>
    </font>
    <font>
      <b/>
      <sz val="14.0"/>
      <color theme="1"/>
      <name val="Arial"/>
    </font>
    <font>
      <sz val="14.0"/>
      <color theme="1"/>
      <name val="Arial"/>
      <scheme val="minor"/>
    </font>
    <font>
      <strike/>
      <color theme="1"/>
      <name val="System-ui"/>
    </font>
    <font>
      <strike/>
      <color theme="1"/>
      <name val="Arial"/>
      <scheme val="minor"/>
    </font>
    <font>
      <strike/>
      <sz val="11.0"/>
      <color theme="1"/>
      <name val="Arial"/>
    </font>
    <font>
      <b/>
      <sz val="10.0"/>
      <color theme="1"/>
      <name val="Arial"/>
      <scheme val="minor"/>
    </font>
    <font>
      <u/>
      <color rgb="FF0000FF"/>
    </font>
    <font>
      <u/>
      <sz val="10.0"/>
      <color rgb="FF0000FF"/>
    </font>
    <font>
      <u/>
      <sz val="11.0"/>
      <color rgb="FF0000FF"/>
    </font>
    <font>
      <b/>
      <sz val="13.0"/>
      <color theme="1"/>
      <name val="Arial"/>
      <scheme val="minor"/>
    </font>
    <font>
      <u/>
      <color rgb="FF0000FF"/>
    </font>
    <font>
      <b/>
      <sz val="12.0"/>
      <color theme="1"/>
      <name val="Arial"/>
      <scheme val="minor"/>
    </font>
    <font>
      <u/>
      <color rgb="FF0000FF"/>
    </font>
    <font>
      <u/>
      <color rgb="FF0000FF"/>
    </font>
    <font>
      <u/>
      <color rgb="FF0000FF"/>
      <name val="Arial"/>
    </font>
  </fonts>
  <fills count="24">
    <fill>
      <patternFill patternType="none"/>
    </fill>
    <fill>
      <patternFill patternType="lightGray"/>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F4ECC5"/>
        <bgColor rgb="FFF4ECC5"/>
      </patternFill>
    </fill>
    <fill>
      <patternFill patternType="solid">
        <fgColor rgb="FFF8F2D8"/>
        <bgColor rgb="FFF8F2D8"/>
      </patternFill>
    </fill>
    <fill>
      <patternFill patternType="solid">
        <fgColor rgb="FFFF9900"/>
        <bgColor rgb="FFFF9900"/>
      </patternFill>
    </fill>
    <fill>
      <patternFill patternType="solid">
        <fgColor rgb="FF00FF00"/>
        <bgColor rgb="FF00FF00"/>
      </patternFill>
    </fill>
    <fill>
      <patternFill patternType="solid">
        <fgColor rgb="FFFFFF00"/>
        <bgColor rgb="FFFFFF00"/>
      </patternFill>
    </fill>
    <fill>
      <patternFill patternType="solid">
        <fgColor rgb="FFFFE599"/>
        <bgColor rgb="FFFFE599"/>
      </patternFill>
    </fill>
    <fill>
      <patternFill patternType="solid">
        <fgColor rgb="FFFFFFFF"/>
        <bgColor rgb="FFFFFFFF"/>
      </patternFill>
    </fill>
    <fill>
      <patternFill patternType="solid">
        <fgColor rgb="FFEFEFEF"/>
        <bgColor rgb="FFEFEFEF"/>
      </patternFill>
    </fill>
    <fill>
      <patternFill patternType="solid">
        <fgColor rgb="FFFF0000"/>
        <bgColor rgb="FFFF0000"/>
      </patternFill>
    </fill>
    <fill>
      <patternFill patternType="solid">
        <fgColor rgb="FFB6D7A8"/>
        <bgColor rgb="FFB6D7A8"/>
      </patternFill>
    </fill>
    <fill>
      <patternFill patternType="solid">
        <fgColor rgb="FFF9CB9C"/>
        <bgColor rgb="FFF9CB9C"/>
      </patternFill>
    </fill>
    <fill>
      <patternFill patternType="solid">
        <fgColor rgb="FF38761D"/>
        <bgColor rgb="FF38761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1C232"/>
        <bgColor rgb="FFF1C232"/>
      </patternFill>
    </fill>
    <fill>
      <patternFill patternType="solid">
        <fgColor rgb="FF434343"/>
        <bgColor rgb="FF434343"/>
      </patternFill>
    </fill>
    <fill>
      <patternFill patternType="solid">
        <fgColor rgb="FF990000"/>
        <bgColor rgb="FF990000"/>
      </patternFill>
    </fill>
    <fill>
      <patternFill patternType="solid">
        <fgColor rgb="FFCCCCCC"/>
        <bgColor rgb="FFCCCCCC"/>
      </patternFill>
    </fill>
  </fills>
  <borders count="17">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CCC085"/>
      </left>
      <right style="thin">
        <color rgb="FFCCC085"/>
      </right>
      <top style="thin">
        <color rgb="FFCCC085"/>
      </top>
      <bottom style="thin">
        <color rgb="FFCCC085"/>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000000"/>
      </left>
    </border>
    <border>
      <left style="thin">
        <color rgb="FF666666"/>
      </left>
      <right style="thin">
        <color rgb="FF666666"/>
      </right>
      <top style="thin">
        <color rgb="FF666666"/>
      </top>
      <bottom style="thin">
        <color rgb="FF666666"/>
      </bottom>
    </border>
  </borders>
  <cellStyleXfs count="1">
    <xf borderId="0" fillId="0" fontId="0" numFmtId="0" applyAlignment="1" applyFont="1"/>
  </cellStyleXfs>
  <cellXfs count="27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xf>
    <xf borderId="1" fillId="2" fontId="1" numFmtId="0" xfId="0" applyAlignment="1" applyBorder="1" applyFill="1" applyFont="1">
      <alignment horizontal="center" readingOrder="0"/>
    </xf>
    <xf borderId="2" fillId="3" fontId="1" numFmtId="0" xfId="0" applyAlignment="1" applyBorder="1" applyFill="1" applyFont="1">
      <alignment horizontal="center" readingOrder="0"/>
    </xf>
    <xf borderId="3" fillId="0" fontId="2" numFmtId="0" xfId="0" applyBorder="1" applyFont="1"/>
    <xf borderId="4" fillId="4" fontId="1" numFmtId="0" xfId="0" applyAlignment="1" applyBorder="1" applyFill="1" applyFont="1">
      <alignment horizontal="center" readingOrder="0"/>
    </xf>
    <xf borderId="5" fillId="0" fontId="2" numFmtId="0" xfId="0" applyBorder="1" applyFont="1"/>
    <xf borderId="6" fillId="0" fontId="1" numFmtId="0" xfId="0" applyAlignment="1" applyBorder="1" applyFont="1">
      <alignment horizontal="center" readingOrder="0"/>
    </xf>
    <xf borderId="6" fillId="0" fontId="1" numFmtId="0" xfId="0" applyAlignment="1" applyBorder="1" applyFont="1">
      <alignment readingOrder="0"/>
    </xf>
    <xf borderId="6" fillId="0" fontId="1" numFmtId="0" xfId="0" applyBorder="1" applyFont="1"/>
    <xf borderId="6" fillId="0" fontId="1" numFmtId="0" xfId="0" applyAlignment="1" applyBorder="1" applyFont="1">
      <alignment horizontal="center"/>
    </xf>
    <xf borderId="6" fillId="0" fontId="1" numFmtId="0" xfId="0" applyAlignment="1" applyBorder="1" applyFont="1">
      <alignment horizontal="center" readingOrder="0" vertical="center"/>
    </xf>
    <xf borderId="4" fillId="3" fontId="1" numFmtId="0" xfId="0" applyAlignment="1" applyBorder="1" applyFont="1">
      <alignment horizontal="center" readingOrder="0" vertical="center"/>
    </xf>
    <xf borderId="4" fillId="4" fontId="1" numFmtId="0" xfId="0" applyAlignment="1" applyBorder="1" applyFont="1">
      <alignment horizontal="center" readingOrder="0" vertical="center"/>
    </xf>
    <xf borderId="0" fillId="0" fontId="1" numFmtId="0" xfId="0" applyAlignment="1" applyFont="1">
      <alignment horizontal="center" vertical="center"/>
    </xf>
    <xf borderId="0" fillId="0" fontId="3" numFmtId="0" xfId="0" applyAlignment="1" applyFont="1">
      <alignment readingOrder="0" shrinkToFit="0" wrapText="1"/>
    </xf>
    <xf borderId="0" fillId="0" fontId="3" numFmtId="164" xfId="0" applyAlignment="1" applyFont="1" applyNumberFormat="1">
      <alignment readingOrder="0" shrinkToFit="0" wrapText="1"/>
    </xf>
    <xf borderId="0" fillId="0" fontId="3"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shrinkToFit="0" wrapText="1"/>
    </xf>
    <xf borderId="7" fillId="5" fontId="4" numFmtId="0" xfId="0" applyAlignment="1" applyBorder="1" applyFill="1" applyFont="1">
      <alignment horizontal="left" readingOrder="0" shrinkToFit="0" vertical="center" wrapText="1"/>
    </xf>
    <xf borderId="7" fillId="5" fontId="4" numFmtId="165" xfId="0" applyAlignment="1" applyBorder="1" applyFont="1" applyNumberFormat="1">
      <alignment horizontal="left" readingOrder="0" shrinkToFit="0" vertical="center" wrapText="1"/>
    </xf>
    <xf borderId="7" fillId="5" fontId="4" numFmtId="0" xfId="0" applyAlignment="1" applyBorder="1" applyFont="1">
      <alignment horizontal="center" readingOrder="0" shrinkToFit="0" vertical="center" wrapText="1"/>
    </xf>
    <xf borderId="7" fillId="6" fontId="5" numFmtId="0" xfId="0" applyAlignment="1" applyBorder="1" applyFill="1" applyFont="1">
      <alignment readingOrder="0" shrinkToFit="0" vertical="bottom" wrapText="1"/>
    </xf>
    <xf borderId="7" fillId="6" fontId="6" numFmtId="0" xfId="0" applyAlignment="1" applyBorder="1" applyFont="1">
      <alignment readingOrder="0" shrinkToFit="0" vertical="bottom" wrapText="1"/>
    </xf>
    <xf borderId="7" fillId="6" fontId="4" numFmtId="0" xfId="0" applyAlignment="1" applyBorder="1" applyFont="1">
      <alignment vertical="bottom"/>
    </xf>
    <xf borderId="7" fillId="6" fontId="6" numFmtId="0" xfId="0" applyAlignment="1" applyBorder="1" applyFont="1">
      <alignment horizontal="right" shrinkToFit="0" vertical="bottom" wrapText="1"/>
    </xf>
    <xf borderId="7" fillId="6" fontId="6" numFmtId="0" xfId="0" applyAlignment="1" applyBorder="1" applyFont="1">
      <alignment horizontal="left" readingOrder="0" shrinkToFit="0" vertical="center" wrapText="1"/>
    </xf>
    <xf borderId="7" fillId="6" fontId="6" numFmtId="0" xfId="0" applyAlignment="1" applyBorder="1" applyFont="1">
      <alignment horizontal="left" shrinkToFit="0" vertical="center" wrapText="1"/>
    </xf>
    <xf borderId="7" fillId="6" fontId="6" numFmtId="0" xfId="0" applyAlignment="1" applyBorder="1" applyFont="1">
      <alignment horizontal="right" readingOrder="0" shrinkToFit="0" vertical="center" wrapText="1"/>
    </xf>
    <xf borderId="7" fillId="6" fontId="6" numFmtId="0" xfId="0" applyAlignment="1" applyBorder="1" applyFont="1">
      <alignment horizontal="right" shrinkToFit="0" vertical="center" wrapText="1"/>
    </xf>
    <xf borderId="7" fillId="7" fontId="6" numFmtId="0" xfId="0" applyAlignment="1" applyBorder="1" applyFill="1" applyFont="1">
      <alignment horizontal="left" readingOrder="0" shrinkToFit="0" vertical="center" wrapText="1"/>
    </xf>
    <xf borderId="7" fillId="8" fontId="6" numFmtId="0" xfId="0" applyAlignment="1" applyBorder="1" applyFill="1" applyFont="1">
      <alignment horizontal="left" readingOrder="0" shrinkToFit="0" vertical="center" wrapText="1"/>
    </xf>
    <xf borderId="7" fillId="9" fontId="6" numFmtId="0" xfId="0" applyAlignment="1" applyBorder="1" applyFill="1" applyFont="1">
      <alignment horizontal="left" readingOrder="0" shrinkToFit="0" vertical="center" wrapText="1"/>
    </xf>
    <xf borderId="7" fillId="10" fontId="6" numFmtId="0" xfId="0" applyAlignment="1" applyBorder="1" applyFill="1" applyFont="1">
      <alignment horizontal="left" readingOrder="0" shrinkToFit="0" vertical="center" wrapText="1"/>
    </xf>
    <xf borderId="7" fillId="3" fontId="6" numFmtId="0" xfId="0" applyAlignment="1" applyBorder="1" applyFont="1">
      <alignment horizontal="left" readingOrder="0" shrinkToFit="0" vertical="center" wrapText="1"/>
    </xf>
    <xf borderId="7" fillId="6" fontId="6" numFmtId="0" xfId="0" applyAlignment="1" applyBorder="1" applyFont="1">
      <alignment shrinkToFit="0" vertical="top" wrapText="1"/>
    </xf>
    <xf borderId="7" fillId="6" fontId="4" numFmtId="0" xfId="0" applyAlignment="1" applyBorder="1" applyFont="1">
      <alignment vertical="top"/>
    </xf>
    <xf borderId="7" fillId="6" fontId="6" numFmtId="0" xfId="0" applyAlignment="1" applyBorder="1" applyFont="1">
      <alignment horizontal="right" shrinkToFit="0" vertical="top" wrapText="1"/>
    </xf>
    <xf borderId="6" fillId="11" fontId="7" numFmtId="0" xfId="0" applyAlignment="1" applyBorder="1" applyFill="1" applyFont="1">
      <alignment horizontal="left" shrinkToFit="0" vertical="center" wrapText="1"/>
    </xf>
    <xf borderId="6" fillId="11" fontId="7" numFmtId="166" xfId="0" applyAlignment="1" applyBorder="1" applyFont="1" applyNumberFormat="1">
      <alignment horizontal="left" readingOrder="0" shrinkToFit="0" vertical="center" wrapText="1"/>
    </xf>
    <xf borderId="6" fillId="11" fontId="7" numFmtId="167" xfId="0" applyAlignment="1" applyBorder="1" applyFont="1" applyNumberFormat="1">
      <alignment horizontal="left" readingOrder="0" shrinkToFit="0" vertical="center" wrapText="1"/>
    </xf>
    <xf borderId="6" fillId="11" fontId="7" numFmtId="168" xfId="0" applyAlignment="1" applyBorder="1" applyFont="1" applyNumberFormat="1">
      <alignment horizontal="left" readingOrder="0" shrinkToFit="0" vertical="center" wrapText="1"/>
    </xf>
    <xf borderId="6" fillId="0" fontId="1" numFmtId="167" xfId="0" applyAlignment="1" applyBorder="1" applyFont="1" applyNumberFormat="1">
      <alignment horizontal="left" readingOrder="0" shrinkToFit="0" vertical="center" wrapText="1"/>
    </xf>
    <xf borderId="6" fillId="0" fontId="3" numFmtId="167" xfId="0" applyAlignment="1" applyBorder="1" applyFont="1" applyNumberFormat="1">
      <alignment horizontal="left" readingOrder="0" shrinkToFit="0" vertical="center" wrapText="1"/>
    </xf>
    <xf borderId="6" fillId="8" fontId="4" numFmtId="0" xfId="0" applyAlignment="1" applyBorder="1" applyFont="1">
      <alignment horizontal="left" shrinkToFit="0" vertical="center" wrapText="1"/>
    </xf>
    <xf borderId="6" fillId="12" fontId="4" numFmtId="0" xfId="0" applyAlignment="1" applyBorder="1" applyFill="1" applyFont="1">
      <alignment horizontal="left" shrinkToFit="0" vertical="center" wrapText="1"/>
    </xf>
    <xf borderId="6" fillId="12" fontId="4" numFmtId="0" xfId="0" applyAlignment="1" applyBorder="1" applyFont="1">
      <alignment horizontal="left" readingOrder="0" shrinkToFit="0" vertical="center" wrapText="1"/>
    </xf>
    <xf borderId="6" fillId="0" fontId="4" numFmtId="0" xfId="0" applyAlignment="1" applyBorder="1" applyFont="1">
      <alignment horizontal="left" readingOrder="0" shrinkToFit="0" vertical="center" wrapText="1"/>
    </xf>
    <xf borderId="6" fillId="11" fontId="4" numFmtId="0" xfId="0" applyAlignment="1" applyBorder="1" applyFont="1">
      <alignment horizontal="left" readingOrder="0" shrinkToFit="0" vertical="center" wrapText="1"/>
    </xf>
    <xf borderId="6" fillId="0" fontId="4" numFmtId="0" xfId="0" applyAlignment="1" applyBorder="1" applyFont="1">
      <alignment horizontal="left" shrinkToFit="0" vertical="center" wrapText="1"/>
    </xf>
    <xf borderId="6" fillId="11" fontId="4" numFmtId="0" xfId="0" applyAlignment="1" applyBorder="1" applyFont="1">
      <alignment horizontal="left" shrinkToFit="0" vertical="center" wrapText="1"/>
    </xf>
    <xf borderId="6" fillId="0" fontId="1" numFmtId="0" xfId="0" applyAlignment="1" applyBorder="1" applyFont="1">
      <alignment horizontal="left" shrinkToFit="0" vertical="center" wrapText="1"/>
    </xf>
    <xf borderId="6" fillId="8" fontId="8" numFmtId="0" xfId="0" applyAlignment="1" applyBorder="1" applyFont="1">
      <alignment horizontal="left" shrinkToFit="0" vertical="center" wrapText="1"/>
    </xf>
    <xf borderId="6" fillId="11" fontId="8" numFmtId="0" xfId="0" applyAlignment="1" applyBorder="1" applyFont="1">
      <alignment horizontal="left" shrinkToFit="0" vertical="center" wrapText="1"/>
    </xf>
    <xf borderId="6" fillId="0" fontId="4" numFmtId="167" xfId="0" applyAlignment="1" applyBorder="1" applyFont="1" applyNumberFormat="1">
      <alignment horizontal="left" readingOrder="0" shrinkToFit="0" vertical="center" wrapText="1"/>
    </xf>
    <xf borderId="6" fillId="13" fontId="4" numFmtId="0" xfId="0" applyAlignment="1" applyBorder="1" applyFill="1" applyFont="1">
      <alignment horizontal="left" readingOrder="0" shrinkToFit="0" vertical="center" wrapText="1"/>
    </xf>
    <xf borderId="6" fillId="0" fontId="1" numFmtId="0" xfId="0" applyAlignment="1" applyBorder="1" applyFont="1">
      <alignment horizontal="left" readingOrder="0" shrinkToFit="0" vertical="center" wrapText="1"/>
    </xf>
    <xf borderId="6" fillId="4" fontId="4" numFmtId="0" xfId="0" applyAlignment="1" applyBorder="1" applyFont="1">
      <alignment horizontal="left" readingOrder="0" shrinkToFit="0" vertical="center" wrapText="1"/>
    </xf>
    <xf borderId="6" fillId="14" fontId="4" numFmtId="0" xfId="0" applyAlignment="1" applyBorder="1" applyFill="1" applyFont="1">
      <alignment horizontal="left" readingOrder="0" shrinkToFit="0" vertical="center" wrapText="1"/>
    </xf>
    <xf borderId="6" fillId="11" fontId="9" numFmtId="0" xfId="0" applyAlignment="1" applyBorder="1" applyFont="1">
      <alignment horizontal="left" readingOrder="0" shrinkToFit="0" vertical="center" wrapText="1"/>
    </xf>
    <xf borderId="6" fillId="14" fontId="9" numFmtId="0" xfId="0" applyAlignment="1" applyBorder="1" applyFont="1">
      <alignment horizontal="left" readingOrder="0" shrinkToFit="0" vertical="center" wrapText="1"/>
    </xf>
    <xf borderId="6" fillId="0" fontId="9" numFmtId="0" xfId="0" applyAlignment="1" applyBorder="1" applyFont="1">
      <alignment horizontal="left" readingOrder="0" shrinkToFit="0" vertical="center" wrapText="1"/>
    </xf>
    <xf borderId="6" fillId="11" fontId="4" numFmtId="169" xfId="0" applyAlignment="1" applyBorder="1" applyFont="1" applyNumberFormat="1">
      <alignment horizontal="left" shrinkToFit="0" vertical="center" wrapText="1"/>
    </xf>
    <xf borderId="6" fillId="11" fontId="1" numFmtId="0" xfId="0" applyAlignment="1" applyBorder="1" applyFont="1">
      <alignment horizontal="left" shrinkToFit="0" vertical="center" wrapText="1"/>
    </xf>
    <xf borderId="6" fillId="11" fontId="10" numFmtId="0" xfId="0" applyAlignment="1" applyBorder="1" applyFont="1">
      <alignment horizontal="left" readingOrder="0" shrinkToFit="0" vertical="center" wrapText="1"/>
    </xf>
    <xf borderId="6" fillId="11" fontId="4" numFmtId="164" xfId="0" applyAlignment="1" applyBorder="1" applyFont="1" applyNumberFormat="1">
      <alignment horizontal="left" readingOrder="0" shrinkToFit="0" vertical="center" wrapText="1"/>
    </xf>
    <xf borderId="6" fillId="11" fontId="4" numFmtId="164" xfId="0" applyAlignment="1" applyBorder="1" applyFont="1" applyNumberFormat="1">
      <alignment horizontal="left" shrinkToFit="0" vertical="center" wrapText="1"/>
    </xf>
    <xf borderId="6" fillId="0" fontId="11" numFmtId="0" xfId="0" applyAlignment="1" applyBorder="1" applyFont="1">
      <alignment horizontal="left" shrinkToFit="0" vertical="center" wrapText="1"/>
    </xf>
    <xf borderId="6" fillId="11" fontId="12" numFmtId="0" xfId="0" applyAlignment="1" applyBorder="1" applyFont="1">
      <alignment horizontal="left" shrinkToFit="0" vertical="center" wrapText="1"/>
    </xf>
    <xf borderId="6" fillId="11" fontId="12" numFmtId="0" xfId="0" applyAlignment="1" applyBorder="1" applyFont="1">
      <alignment horizontal="left" readingOrder="0" shrinkToFit="0" vertical="center" wrapText="1"/>
    </xf>
    <xf borderId="6" fillId="0" fontId="12" numFmtId="0" xfId="0" applyAlignment="1" applyBorder="1" applyFont="1">
      <alignment horizontal="left" shrinkToFit="0" vertical="center" wrapText="1"/>
    </xf>
    <xf borderId="6" fillId="0" fontId="12" numFmtId="0" xfId="0" applyAlignment="1" applyBorder="1" applyFont="1">
      <alignment horizontal="left" shrinkToFit="0" vertical="center" wrapText="1"/>
    </xf>
    <xf borderId="6" fillId="11" fontId="8" numFmtId="0" xfId="0" applyAlignment="1" applyBorder="1" applyFont="1">
      <alignment horizontal="left" readingOrder="0" shrinkToFit="0" vertical="center" wrapText="1"/>
    </xf>
    <xf borderId="6" fillId="11" fontId="4" numFmtId="4" xfId="0" applyAlignment="1" applyBorder="1" applyFont="1" applyNumberFormat="1">
      <alignment horizontal="left" shrinkToFit="0" vertical="center" wrapText="1"/>
    </xf>
    <xf borderId="6" fillId="0" fontId="12" numFmtId="0" xfId="0" applyAlignment="1" applyBorder="1" applyFont="1">
      <alignment horizontal="left" readingOrder="0" shrinkToFit="0" vertical="center" wrapText="1"/>
    </xf>
    <xf borderId="6" fillId="11" fontId="13" numFmtId="0" xfId="0" applyAlignment="1" applyBorder="1" applyFont="1">
      <alignment horizontal="left" shrinkToFit="0" vertical="center" wrapText="1"/>
    </xf>
    <xf borderId="8" fillId="0" fontId="4" numFmtId="0" xfId="0" applyAlignment="1" applyBorder="1" applyFont="1">
      <alignment shrinkToFit="0" wrapText="1"/>
    </xf>
    <xf borderId="8" fillId="0" fontId="4" numFmtId="0" xfId="0" applyAlignment="1" applyBorder="1" applyFont="1">
      <alignment readingOrder="0" shrinkToFit="0" wrapText="1"/>
    </xf>
    <xf borderId="6" fillId="0" fontId="4" numFmtId="4" xfId="0" applyAlignment="1" applyBorder="1" applyFont="1" applyNumberFormat="1">
      <alignment horizontal="left" shrinkToFit="0" vertical="center" wrapText="1"/>
    </xf>
    <xf borderId="6" fillId="0" fontId="4" numFmtId="164" xfId="0" applyAlignment="1" applyBorder="1" applyFont="1" applyNumberFormat="1">
      <alignment horizontal="left" shrinkToFit="0" vertical="center" wrapText="1"/>
    </xf>
    <xf borderId="6" fillId="11" fontId="4" numFmtId="170" xfId="0" applyAlignment="1" applyBorder="1" applyFont="1" applyNumberFormat="1">
      <alignment horizontal="left" readingOrder="0" shrinkToFit="0" vertical="center" wrapText="1"/>
    </xf>
    <xf borderId="6" fillId="0" fontId="9" numFmtId="0" xfId="0" applyAlignment="1" applyBorder="1" applyFont="1">
      <alignment horizontal="left" shrinkToFit="0" vertical="center" wrapText="1"/>
    </xf>
    <xf borderId="6" fillId="0" fontId="1" numFmtId="170" xfId="0" applyAlignment="1" applyBorder="1" applyFont="1" applyNumberFormat="1">
      <alignment horizontal="left" readingOrder="0" shrinkToFit="0" vertical="center" wrapText="1"/>
    </xf>
    <xf borderId="6" fillId="11" fontId="4" numFmtId="171" xfId="0" applyAlignment="1" applyBorder="1" applyFont="1" applyNumberFormat="1">
      <alignment horizontal="left" readingOrder="0" shrinkToFit="0" vertical="center" wrapText="1"/>
    </xf>
    <xf borderId="6" fillId="11" fontId="9" numFmtId="0" xfId="0" applyAlignment="1" applyBorder="1" applyFont="1">
      <alignment horizontal="left" shrinkToFit="0" vertical="center" wrapText="1"/>
    </xf>
    <xf borderId="6" fillId="15" fontId="4" numFmtId="0" xfId="0" applyAlignment="1" applyBorder="1" applyFill="1" applyFont="1">
      <alignment horizontal="left" readingOrder="0" shrinkToFit="0" vertical="center" wrapText="1"/>
    </xf>
    <xf borderId="6" fillId="12" fontId="4" numFmtId="164" xfId="0" applyAlignment="1" applyBorder="1" applyFont="1" applyNumberFormat="1">
      <alignment horizontal="left" shrinkToFit="0" vertical="center" wrapText="1"/>
    </xf>
    <xf borderId="6" fillId="16" fontId="14" numFmtId="0" xfId="0" applyAlignment="1" applyBorder="1" applyFill="1" applyFont="1">
      <alignment horizontal="left" readingOrder="0" shrinkToFit="0" vertical="center" wrapText="1"/>
    </xf>
    <xf borderId="6" fillId="17" fontId="4" numFmtId="0" xfId="0" applyAlignment="1" applyBorder="1" applyFill="1" applyFont="1">
      <alignment horizontal="left" readingOrder="0" shrinkToFit="0" vertical="center" wrapText="1"/>
    </xf>
    <xf borderId="6" fillId="17" fontId="4" numFmtId="0" xfId="0" applyAlignment="1" applyBorder="1" applyFont="1">
      <alignment horizontal="left" shrinkToFit="0" vertical="center" wrapText="1"/>
    </xf>
    <xf borderId="6" fillId="17" fontId="1" numFmtId="0" xfId="0" applyAlignment="1" applyBorder="1" applyFont="1">
      <alignment horizontal="left" shrinkToFit="0" vertical="center" wrapText="1"/>
    </xf>
    <xf borderId="6" fillId="17" fontId="4" numFmtId="172" xfId="0" applyAlignment="1" applyBorder="1" applyFont="1" applyNumberFormat="1">
      <alignment horizontal="left" readingOrder="0" shrinkToFit="0" vertical="center" wrapText="1"/>
    </xf>
    <xf borderId="6" fillId="11" fontId="4" numFmtId="0" xfId="0" applyAlignment="1" applyBorder="1" applyFont="1">
      <alignment horizontal="left" shrinkToFit="0" vertical="center" wrapText="1"/>
    </xf>
    <xf borderId="8" fillId="11" fontId="7" numFmtId="0" xfId="0" applyAlignment="1" applyBorder="1" applyFont="1">
      <alignment horizontal="left" shrinkToFit="0" vertical="center" wrapText="1"/>
    </xf>
    <xf borderId="8" fillId="11" fontId="15" numFmtId="164" xfId="0" applyAlignment="1" applyBorder="1" applyFont="1" applyNumberFormat="1">
      <alignment horizontal="left" readingOrder="0" shrinkToFit="0" vertical="center" wrapText="1"/>
    </xf>
    <xf borderId="8" fillId="11" fontId="4" numFmtId="0" xfId="0" applyAlignment="1" applyBorder="1" applyFont="1">
      <alignment horizontal="left" shrinkToFit="0" vertical="center" wrapText="1"/>
    </xf>
    <xf borderId="8" fillId="0" fontId="1" numFmtId="0" xfId="0" applyAlignment="1" applyBorder="1" applyFont="1">
      <alignment shrinkToFit="0" wrapText="1"/>
    </xf>
    <xf borderId="8" fillId="11" fontId="4" numFmtId="0" xfId="0" applyAlignment="1" applyBorder="1" applyFont="1">
      <alignment horizontal="left" readingOrder="0" shrinkToFit="0" vertical="center" wrapText="1"/>
    </xf>
    <xf borderId="8" fillId="11" fontId="9" numFmtId="0" xfId="0" applyAlignment="1" applyBorder="1" applyFont="1">
      <alignment horizontal="left" readingOrder="0" shrinkToFit="0" vertical="center" wrapText="1"/>
    </xf>
    <xf borderId="9" fillId="16" fontId="14" numFmtId="0" xfId="0" applyAlignment="1" applyBorder="1" applyFont="1">
      <alignment readingOrder="0" shrinkToFit="0" wrapText="1"/>
    </xf>
    <xf borderId="10" fillId="0" fontId="2" numFmtId="0" xfId="0" applyBorder="1" applyFont="1"/>
    <xf borderId="11" fillId="0" fontId="2" numFmtId="0" xfId="0" applyBorder="1" applyFont="1"/>
    <xf borderId="8" fillId="0" fontId="16" numFmtId="0" xfId="0" applyAlignment="1" applyBorder="1" applyFont="1">
      <alignment horizontal="left" readingOrder="0" shrinkToFit="0" vertical="center" wrapText="1"/>
    </xf>
    <xf borderId="8" fillId="11" fontId="4" numFmtId="169" xfId="0" applyAlignment="1" applyBorder="1" applyFont="1" applyNumberFormat="1">
      <alignment horizontal="left" readingOrder="0" shrinkToFit="0" vertical="center" wrapText="1"/>
    </xf>
    <xf borderId="8" fillId="11" fontId="4" numFmtId="0" xfId="0" applyAlignment="1" applyBorder="1" applyFont="1">
      <alignment shrinkToFit="0" vertical="center" wrapText="1"/>
    </xf>
    <xf borderId="0" fillId="0" fontId="1" numFmtId="0" xfId="0" applyAlignment="1" applyFont="1">
      <alignment shrinkToFit="0" vertical="center" wrapText="1"/>
    </xf>
    <xf borderId="8" fillId="0" fontId="4" numFmtId="0" xfId="0" applyAlignment="1" applyBorder="1" applyFont="1">
      <alignment horizontal="left" readingOrder="0" shrinkToFit="0" vertical="center" wrapText="1"/>
    </xf>
    <xf borderId="8" fillId="11" fontId="4" numFmtId="169" xfId="0" applyAlignment="1" applyBorder="1" applyFont="1" applyNumberFormat="1">
      <alignment horizontal="left" shrinkToFit="0" vertical="center" wrapText="1"/>
    </xf>
    <xf borderId="8" fillId="0" fontId="4" numFmtId="0" xfId="0" applyAlignment="1" applyBorder="1" applyFont="1">
      <alignment horizontal="left" shrinkToFit="0" vertical="center" wrapText="1"/>
    </xf>
    <xf borderId="9" fillId="16" fontId="14" numFmtId="0" xfId="0" applyAlignment="1" applyBorder="1" applyFont="1">
      <alignment horizontal="left" readingOrder="0" shrinkToFit="0" vertical="center" wrapText="1"/>
    </xf>
    <xf borderId="12" fillId="11" fontId="4" numFmtId="0" xfId="0" applyAlignment="1" applyBorder="1" applyFont="1">
      <alignment horizontal="left" shrinkToFit="0" vertical="center" wrapText="1"/>
    </xf>
    <xf borderId="0" fillId="0" fontId="4" numFmtId="0" xfId="0" applyAlignment="1" applyFont="1">
      <alignment horizontal="left" shrinkToFit="0" vertical="center" wrapText="1"/>
    </xf>
    <xf borderId="8" fillId="11" fontId="4" numFmtId="0" xfId="0" applyAlignment="1" applyBorder="1" applyFont="1">
      <alignment vertical="center"/>
    </xf>
    <xf borderId="8" fillId="11" fontId="9" numFmtId="0" xfId="0" applyAlignment="1" applyBorder="1" applyFont="1">
      <alignment shrinkToFit="0" vertical="center" wrapText="1"/>
    </xf>
    <xf borderId="8" fillId="11" fontId="12" numFmtId="0" xfId="0" applyAlignment="1" applyBorder="1" applyFont="1">
      <alignment horizontal="left" readingOrder="0" shrinkToFit="0" vertical="center" wrapText="1"/>
    </xf>
    <xf borderId="8" fillId="11" fontId="17" numFmtId="0" xfId="0" applyAlignment="1" applyBorder="1" applyFont="1">
      <alignment readingOrder="0" shrinkToFit="0" vertical="center" wrapText="1"/>
    </xf>
    <xf borderId="8" fillId="16" fontId="14" numFmtId="0" xfId="0" applyAlignment="1" applyBorder="1" applyFont="1">
      <alignment horizontal="left" readingOrder="0" shrinkToFit="0" vertical="center" wrapText="1"/>
    </xf>
    <xf borderId="8" fillId="11" fontId="16" numFmtId="0" xfId="0" applyAlignment="1" applyBorder="1" applyFont="1">
      <alignment horizontal="left" readingOrder="0" shrinkToFit="0" vertical="center" wrapText="1"/>
    </xf>
    <xf borderId="9" fillId="16" fontId="18" numFmtId="0" xfId="0" applyAlignment="1" applyBorder="1" applyFont="1">
      <alignment horizontal="left" readingOrder="0" shrinkToFit="0" vertical="center" wrapText="1"/>
    </xf>
    <xf borderId="0" fillId="11" fontId="1" numFmtId="0" xfId="0" applyAlignment="1" applyFont="1">
      <alignment shrinkToFit="0" wrapText="1"/>
    </xf>
    <xf borderId="8" fillId="11" fontId="4" numFmtId="164" xfId="0" applyAlignment="1" applyBorder="1" applyFont="1" applyNumberFormat="1">
      <alignment horizontal="left" readingOrder="0" shrinkToFit="0" vertical="center" wrapText="1"/>
    </xf>
    <xf borderId="8" fillId="0" fontId="4" numFmtId="0" xfId="0" applyAlignment="1" applyBorder="1" applyFont="1">
      <alignment shrinkToFit="0" vertical="center" wrapText="1"/>
    </xf>
    <xf borderId="8" fillId="11" fontId="9" numFmtId="0" xfId="0" applyAlignment="1" applyBorder="1" applyFont="1">
      <alignment readingOrder="0" shrinkToFit="0" vertical="center" wrapText="1"/>
    </xf>
    <xf borderId="0" fillId="0" fontId="4" numFmtId="0" xfId="0" applyAlignment="1" applyFont="1">
      <alignment shrinkToFit="0" vertical="center" wrapText="1"/>
    </xf>
    <xf borderId="8" fillId="0" fontId="19" numFmtId="0" xfId="0" applyAlignment="1" applyBorder="1" applyFont="1">
      <alignment horizontal="left" shrinkToFit="0" vertical="center" wrapText="1"/>
    </xf>
    <xf borderId="9" fillId="16" fontId="20" numFmtId="0" xfId="0" applyAlignment="1" applyBorder="1" applyFont="1">
      <alignment horizontal="left" readingOrder="0" shrinkToFit="0" vertical="center" wrapText="1"/>
    </xf>
    <xf borderId="8" fillId="0" fontId="21" numFmtId="0" xfId="0" applyAlignment="1" applyBorder="1" applyFont="1">
      <alignment readingOrder="0" shrinkToFit="0" wrapText="1"/>
    </xf>
    <xf borderId="8" fillId="0" fontId="22" numFmtId="0" xfId="0" applyAlignment="1" applyBorder="1" applyFont="1">
      <alignment readingOrder="0" shrinkToFit="0" wrapText="1"/>
    </xf>
    <xf borderId="0" fillId="11" fontId="15" numFmtId="0" xfId="0" applyAlignment="1" applyFont="1">
      <alignment shrinkToFit="0" wrapText="1"/>
    </xf>
    <xf borderId="0" fillId="0" fontId="15" numFmtId="0" xfId="0" applyAlignment="1" applyFont="1">
      <alignment shrinkToFit="0" wrapText="1"/>
    </xf>
    <xf borderId="0" fillId="11" fontId="4" numFmtId="0" xfId="0" applyAlignment="1" applyFont="1">
      <alignment shrinkToFit="0" wrapText="1"/>
    </xf>
    <xf borderId="8" fillId="11" fontId="8" numFmtId="0" xfId="0" applyAlignment="1" applyBorder="1" applyFont="1">
      <alignment shrinkToFit="0" wrapText="1"/>
    </xf>
    <xf borderId="8" fillId="11" fontId="4" numFmtId="0" xfId="0" applyAlignment="1" applyBorder="1" applyFont="1">
      <alignment shrinkToFit="0" wrapText="1"/>
    </xf>
    <xf borderId="8" fillId="0" fontId="9" numFmtId="0" xfId="0" applyAlignment="1" applyBorder="1" applyFont="1">
      <alignment shrinkToFit="0" wrapText="1"/>
    </xf>
    <xf borderId="0" fillId="0" fontId="4" numFmtId="0" xfId="0" applyAlignment="1" applyFont="1">
      <alignment shrinkToFit="0" vertical="bottom" wrapText="1"/>
    </xf>
    <xf borderId="0" fillId="0" fontId="4" numFmtId="0" xfId="0" applyAlignment="1" applyFont="1">
      <alignment shrinkToFit="0" wrapText="1"/>
    </xf>
    <xf borderId="8" fillId="11" fontId="4" numFmtId="0" xfId="0" applyAlignment="1" applyBorder="1" applyFont="1">
      <alignment readingOrder="0" shrinkToFit="0" wrapText="1"/>
    </xf>
    <xf borderId="6" fillId="0" fontId="4" numFmtId="0" xfId="0" applyAlignment="1" applyBorder="1" applyFont="1">
      <alignment shrinkToFit="0" wrapText="1"/>
    </xf>
    <xf borderId="8" fillId="0" fontId="8" numFmtId="0" xfId="0" applyAlignment="1" applyBorder="1" applyFont="1">
      <alignment shrinkToFit="0" wrapText="1"/>
    </xf>
    <xf borderId="13" fillId="11" fontId="8" numFmtId="0" xfId="0" applyAlignment="1" applyBorder="1" applyFont="1">
      <alignment shrinkToFit="0" wrapText="1"/>
    </xf>
    <xf borderId="14" fillId="0" fontId="4" numFmtId="0" xfId="0" applyAlignment="1" applyBorder="1" applyFont="1">
      <alignment shrinkToFit="0" wrapText="1"/>
    </xf>
    <xf borderId="12" fillId="0" fontId="4" numFmtId="0" xfId="0" applyAlignment="1" applyBorder="1" applyFont="1">
      <alignment shrinkToFit="0" wrapText="1"/>
    </xf>
    <xf borderId="13" fillId="11" fontId="4" numFmtId="0" xfId="0" applyAlignment="1" applyBorder="1" applyFont="1">
      <alignment shrinkToFit="0" wrapText="1"/>
    </xf>
    <xf borderId="8" fillId="11" fontId="8" numFmtId="0" xfId="0" applyAlignment="1" applyBorder="1" applyFont="1">
      <alignment readingOrder="0" shrinkToFit="0" wrapText="1"/>
    </xf>
    <xf borderId="8" fillId="0" fontId="23" numFmtId="0" xfId="0" applyAlignment="1" applyBorder="1" applyFont="1">
      <alignment shrinkToFit="0" wrapText="1"/>
    </xf>
    <xf borderId="8" fillId="11" fontId="24" numFmtId="0" xfId="0" applyAlignment="1" applyBorder="1" applyFont="1">
      <alignment shrinkToFit="0" wrapText="1"/>
    </xf>
    <xf borderId="8" fillId="11" fontId="9" numFmtId="0" xfId="0" applyAlignment="1" applyBorder="1" applyFont="1">
      <alignment shrinkToFit="0" wrapText="1"/>
    </xf>
    <xf borderId="8" fillId="11" fontId="8" numFmtId="4" xfId="0" applyAlignment="1" applyBorder="1" applyFont="1" applyNumberFormat="1">
      <alignment shrinkToFit="0" wrapText="1"/>
    </xf>
    <xf borderId="15" fillId="0" fontId="8" numFmtId="0" xfId="0" applyAlignment="1" applyBorder="1" applyFont="1">
      <alignment shrinkToFit="0" wrapText="1"/>
    </xf>
    <xf borderId="14" fillId="11" fontId="8" numFmtId="0" xfId="0" applyAlignment="1" applyBorder="1" applyFont="1">
      <alignment shrinkToFit="0" wrapText="1"/>
    </xf>
    <xf borderId="14" fillId="11" fontId="4" numFmtId="0" xfId="0" applyAlignment="1" applyBorder="1" applyFont="1">
      <alignment shrinkToFit="0" wrapText="1"/>
    </xf>
    <xf borderId="8" fillId="11" fontId="4" numFmtId="4" xfId="0" applyAlignment="1" applyBorder="1" applyFont="1" applyNumberFormat="1">
      <alignment shrinkToFit="0" wrapText="1"/>
    </xf>
    <xf borderId="12" fillId="11" fontId="8" numFmtId="0" xfId="0" applyAlignment="1" applyBorder="1" applyFont="1">
      <alignment shrinkToFit="0" wrapText="1"/>
    </xf>
    <xf borderId="12" fillId="11" fontId="4" numFmtId="0" xfId="0" applyAlignment="1" applyBorder="1" applyFont="1">
      <alignment shrinkToFit="0" wrapText="1"/>
    </xf>
    <xf borderId="8" fillId="11" fontId="25" numFmtId="0" xfId="0" applyAlignment="1" applyBorder="1" applyFont="1">
      <alignment shrinkToFit="0" wrapText="1"/>
    </xf>
    <xf borderId="8" fillId="0" fontId="19" numFmtId="0" xfId="0" applyAlignment="1" applyBorder="1" applyFont="1">
      <alignment shrinkToFit="0" wrapText="1"/>
    </xf>
    <xf borderId="8" fillId="11" fontId="26" numFmtId="0" xfId="0" applyAlignment="1" applyBorder="1" applyFont="1">
      <alignment shrinkToFit="0" wrapText="1"/>
    </xf>
    <xf borderId="8" fillId="4" fontId="27" numFmtId="0" xfId="0" applyAlignment="1" applyBorder="1" applyFont="1">
      <alignment horizontal="center" shrinkToFit="0" wrapText="1"/>
    </xf>
    <xf borderId="8" fillId="11" fontId="28" numFmtId="0" xfId="0" applyAlignment="1" applyBorder="1" applyFont="1">
      <alignment horizontal="center" shrinkToFit="0" wrapText="1"/>
    </xf>
    <xf borderId="8" fillId="11" fontId="28" numFmtId="0" xfId="0" applyAlignment="1" applyBorder="1" applyFont="1">
      <alignment shrinkToFit="0" wrapText="1"/>
    </xf>
    <xf borderId="8" fillId="11" fontId="29" numFmtId="0" xfId="0" applyAlignment="1" applyBorder="1" applyFont="1">
      <alignment horizontal="center" shrinkToFit="0" wrapText="1"/>
    </xf>
    <xf borderId="8" fillId="11" fontId="29" numFmtId="0" xfId="0" applyAlignment="1" applyBorder="1" applyFont="1">
      <alignment shrinkToFit="0" wrapText="1"/>
    </xf>
    <xf borderId="8" fillId="11" fontId="8" numFmtId="0" xfId="0" applyAlignment="1" applyBorder="1" applyFont="1">
      <alignment shrinkToFit="0" vertical="center" wrapText="1"/>
    </xf>
    <xf borderId="8" fillId="0" fontId="4" numFmtId="0" xfId="0" applyAlignment="1" applyBorder="1" applyFont="1">
      <alignment shrinkToFit="0" vertical="center" wrapText="1"/>
    </xf>
    <xf borderId="8" fillId="11" fontId="4" numFmtId="0" xfId="0" applyAlignment="1" applyBorder="1" applyFont="1">
      <alignment shrinkToFit="0" vertical="center" wrapText="1"/>
    </xf>
    <xf borderId="8" fillId="18" fontId="8" numFmtId="0" xfId="0" applyAlignment="1" applyBorder="1" applyFill="1" applyFont="1">
      <alignment shrinkToFit="0" vertical="center" wrapText="1"/>
    </xf>
    <xf borderId="8" fillId="18" fontId="4" numFmtId="0" xfId="0" applyAlignment="1" applyBorder="1" applyFont="1">
      <alignment shrinkToFit="0" vertical="center" wrapText="1"/>
    </xf>
    <xf borderId="8" fillId="10" fontId="8" numFmtId="0" xfId="0" applyAlignment="1" applyBorder="1" applyFont="1">
      <alignment shrinkToFit="0" vertical="center" wrapText="1"/>
    </xf>
    <xf borderId="8" fillId="10" fontId="4" numFmtId="0" xfId="0" applyAlignment="1" applyBorder="1" applyFont="1">
      <alignment readingOrder="0" shrinkToFit="0" vertical="center" wrapText="1"/>
    </xf>
    <xf borderId="8" fillId="10" fontId="4" numFmtId="0" xfId="0" applyAlignment="1" applyBorder="1" applyFont="1">
      <alignment shrinkToFit="0" vertical="center" wrapText="1"/>
    </xf>
    <xf borderId="8" fillId="18" fontId="4" numFmtId="0" xfId="0" applyAlignment="1" applyBorder="1" applyFont="1">
      <alignment readingOrder="0" shrinkToFit="0" vertical="center" wrapText="1"/>
    </xf>
    <xf borderId="15" fillId="10" fontId="8" numFmtId="0" xfId="0" applyAlignment="1" applyBorder="1" applyFont="1">
      <alignment shrinkToFit="0" vertical="center" wrapText="1"/>
    </xf>
    <xf borderId="8" fillId="19" fontId="8" numFmtId="0" xfId="0" applyAlignment="1" applyBorder="1" applyFill="1" applyFont="1">
      <alignment shrinkToFit="0" vertical="center" wrapText="1"/>
    </xf>
    <xf borderId="8" fillId="19" fontId="4" numFmtId="0" xfId="0" applyAlignment="1" applyBorder="1" applyFont="1">
      <alignment shrinkToFit="0" vertical="center" wrapText="1"/>
    </xf>
    <xf borderId="8" fillId="0" fontId="8" numFmtId="0" xfId="0" applyAlignment="1" applyBorder="1" applyFont="1">
      <alignment shrinkToFit="0" vertical="center" wrapText="1"/>
    </xf>
    <xf borderId="8" fillId="4" fontId="27" numFmtId="0" xfId="0" applyAlignment="1" applyBorder="1" applyFont="1">
      <alignment horizontal="center" shrinkToFit="0" vertical="center" wrapText="1"/>
    </xf>
    <xf borderId="8" fillId="11" fontId="28" numFmtId="0" xfId="0" applyAlignment="1" applyBorder="1" applyFont="1">
      <alignment horizontal="center" shrinkToFit="0" vertical="center" wrapText="1"/>
    </xf>
    <xf borderId="8" fillId="11" fontId="28" numFmtId="0" xfId="0" applyAlignment="1" applyBorder="1" applyFont="1">
      <alignment shrinkToFit="0" vertical="center" wrapText="1"/>
    </xf>
    <xf borderId="8" fillId="11" fontId="29" numFmtId="0" xfId="0" applyAlignment="1" applyBorder="1" applyFont="1">
      <alignment horizontal="center" shrinkToFit="0" vertical="center" wrapText="1"/>
    </xf>
    <xf borderId="8" fillId="11" fontId="29" numFmtId="0" xfId="0" applyAlignment="1" applyBorder="1" applyFont="1">
      <alignment shrinkToFit="0" vertical="center" wrapText="1"/>
    </xf>
    <xf borderId="8" fillId="11" fontId="30" numFmtId="0" xfId="0" applyAlignment="1" applyBorder="1" applyFont="1">
      <alignment horizontal="center" shrinkToFit="0" vertical="center" wrapText="1"/>
    </xf>
    <xf borderId="8" fillId="11" fontId="30" numFmtId="0" xfId="0" applyAlignment="1" applyBorder="1" applyFont="1">
      <alignment horizontal="center" readingOrder="0" shrinkToFit="0" vertical="center" wrapText="1"/>
    </xf>
    <xf borderId="8" fillId="11" fontId="30" numFmtId="167" xfId="0" applyAlignment="1" applyBorder="1" applyFont="1" applyNumberFormat="1">
      <alignment horizontal="center" readingOrder="0" shrinkToFit="0" vertical="center" wrapText="1"/>
    </xf>
    <xf borderId="8" fillId="0" fontId="31" numFmtId="0" xfId="0" applyAlignment="1" applyBorder="1" applyFont="1">
      <alignment horizontal="center" shrinkToFit="0" vertical="center" wrapText="1"/>
    </xf>
    <xf borderId="0" fillId="0" fontId="31" numFmtId="0" xfId="0" applyAlignment="1" applyFont="1">
      <alignment horizontal="center" shrinkToFit="0" vertical="center" wrapText="1"/>
    </xf>
    <xf borderId="8" fillId="11" fontId="4" numFmtId="164" xfId="0" applyAlignment="1" applyBorder="1" applyFont="1" applyNumberFormat="1">
      <alignment horizontal="left" shrinkToFit="0" vertical="center" wrapText="1"/>
    </xf>
    <xf borderId="8" fillId="0" fontId="1" numFmtId="0" xfId="0" applyAlignment="1" applyBorder="1" applyFont="1">
      <alignment shrinkToFit="0" vertical="center" wrapText="1"/>
    </xf>
    <xf borderId="8" fillId="11" fontId="9" numFmtId="164" xfId="0" applyAlignment="1" applyBorder="1" applyFont="1" applyNumberFormat="1">
      <alignment horizontal="left" readingOrder="0" shrinkToFit="0" vertical="center" wrapText="1"/>
    </xf>
    <xf borderId="8" fillId="0" fontId="1" numFmtId="0" xfId="0" applyAlignment="1" applyBorder="1" applyFont="1">
      <alignment readingOrder="0" shrinkToFit="0" vertical="center" wrapText="1"/>
    </xf>
    <xf borderId="14" fillId="0" fontId="1" numFmtId="0" xfId="0" applyAlignment="1" applyBorder="1" applyFont="1">
      <alignment shrinkToFit="0" vertical="center" wrapText="1"/>
    </xf>
    <xf borderId="16" fillId="0" fontId="1" numFmtId="0" xfId="0" applyAlignment="1" applyBorder="1" applyFont="1">
      <alignment readingOrder="0" shrinkToFit="0" vertical="center" wrapText="1"/>
    </xf>
    <xf borderId="12" fillId="0" fontId="1" numFmtId="0" xfId="0" applyAlignment="1" applyBorder="1" applyFont="1">
      <alignment shrinkToFit="0" vertical="center" wrapText="1"/>
    </xf>
    <xf borderId="8" fillId="0" fontId="4" numFmtId="164" xfId="0" applyAlignment="1" applyBorder="1" applyFont="1" applyNumberFormat="1">
      <alignment horizontal="left" shrinkToFit="0" vertical="center" wrapText="1"/>
    </xf>
    <xf borderId="8" fillId="0" fontId="21" numFmtId="0" xfId="0" applyAlignment="1" applyBorder="1" applyFont="1">
      <alignment readingOrder="0" shrinkToFit="0" vertical="center" wrapText="1"/>
    </xf>
    <xf borderId="8" fillId="12" fontId="4" numFmtId="0" xfId="0" applyAlignment="1" applyBorder="1" applyFont="1">
      <alignment horizontal="left" shrinkToFit="0" vertical="center" wrapText="1"/>
    </xf>
    <xf borderId="9" fillId="16" fontId="14" numFmtId="0" xfId="0" applyAlignment="1" applyBorder="1" applyFont="1">
      <alignment horizontal="left" shrinkToFit="0" vertical="center" wrapText="1"/>
    </xf>
    <xf borderId="8" fillId="0" fontId="1" numFmtId="0" xfId="0" applyAlignment="1" applyBorder="1" applyFont="1">
      <alignment horizontal="left" readingOrder="0" shrinkToFit="0" vertical="center" wrapText="1"/>
    </xf>
    <xf borderId="8" fillId="11" fontId="32" numFmtId="0" xfId="0" applyAlignment="1" applyBorder="1" applyFont="1">
      <alignment horizontal="left" shrinkToFit="0" vertical="center" wrapText="1"/>
    </xf>
    <xf borderId="8" fillId="11" fontId="19" numFmtId="0" xfId="0" applyAlignment="1" applyBorder="1" applyFont="1">
      <alignment horizontal="left" shrinkToFit="0" vertical="center" wrapText="1"/>
    </xf>
    <xf borderId="8" fillId="11" fontId="19" numFmtId="0" xfId="0" applyAlignment="1" applyBorder="1" applyFont="1">
      <alignment horizontal="left" readingOrder="0" shrinkToFit="0" vertical="center" wrapText="1"/>
    </xf>
    <xf borderId="8" fillId="11" fontId="19" numFmtId="169" xfId="0" applyAlignment="1" applyBorder="1" applyFont="1" applyNumberFormat="1">
      <alignment horizontal="left" shrinkToFit="0" vertical="center" wrapText="1"/>
    </xf>
    <xf borderId="8" fillId="11" fontId="19" numFmtId="169" xfId="0" applyAlignment="1" applyBorder="1" applyFont="1" applyNumberFormat="1">
      <alignment horizontal="left" readingOrder="0" shrinkToFit="0" vertical="center" wrapText="1"/>
    </xf>
    <xf borderId="0" fillId="0" fontId="33" numFmtId="0" xfId="0" applyAlignment="1" applyFont="1">
      <alignment shrinkToFit="0" vertical="center" wrapText="1"/>
    </xf>
    <xf borderId="8" fillId="11" fontId="34" numFmtId="164" xfId="0" applyAlignment="1" applyBorder="1" applyFont="1" applyNumberFormat="1">
      <alignment horizontal="left" readingOrder="0" shrinkToFit="0" vertical="center" wrapText="1"/>
    </xf>
    <xf borderId="8" fillId="0" fontId="33" numFmtId="0" xfId="0" applyAlignment="1" applyBorder="1" applyFont="1">
      <alignment shrinkToFit="0" vertical="center" wrapText="1"/>
    </xf>
    <xf borderId="8" fillId="0" fontId="33" numFmtId="0" xfId="0" applyAlignment="1" applyBorder="1" applyFont="1">
      <alignment readingOrder="0" shrinkToFit="0" vertical="center" wrapText="1"/>
    </xf>
    <xf borderId="8" fillId="0" fontId="19" numFmtId="0" xfId="0" applyAlignment="1" applyBorder="1" applyFont="1">
      <alignment shrinkToFit="0" wrapText="1"/>
    </xf>
    <xf borderId="8" fillId="11" fontId="4" numFmtId="0" xfId="0" applyAlignment="1" applyBorder="1" applyFont="1">
      <alignment shrinkToFit="0" wrapText="1"/>
    </xf>
    <xf borderId="8" fillId="0" fontId="1" numFmtId="164" xfId="0" applyAlignment="1" applyBorder="1" applyFont="1" applyNumberFormat="1">
      <alignment readingOrder="0" shrinkToFit="0" vertical="center" wrapText="1"/>
    </xf>
    <xf borderId="0" fillId="0" fontId="21" numFmtId="0" xfId="0" applyAlignment="1" applyFont="1">
      <alignment readingOrder="0" shrinkToFit="0" vertical="center" wrapText="1"/>
    </xf>
    <xf borderId="0" fillId="0" fontId="21" numFmtId="0" xfId="0" applyAlignment="1" applyFont="1">
      <alignment readingOrder="0" shrinkToFit="0" vertical="center" wrapText="1"/>
    </xf>
    <xf borderId="0" fillId="0" fontId="22"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35" numFmtId="0" xfId="0" applyAlignment="1" applyFont="1">
      <alignment readingOrder="0" shrinkToFit="0" vertical="center" wrapText="1"/>
    </xf>
    <xf borderId="0" fillId="0" fontId="3" numFmtId="0" xfId="0" applyAlignment="1" applyFont="1">
      <alignment shrinkToFit="0" vertical="center" wrapText="1"/>
    </xf>
    <xf borderId="0" fillId="20" fontId="3" numFmtId="0" xfId="0" applyAlignment="1" applyFill="1" applyFont="1">
      <alignment horizontal="center" readingOrder="0" shrinkToFit="0" vertical="center" wrapText="1"/>
    </xf>
    <xf borderId="0" fillId="20" fontId="35" numFmtId="0" xfId="0" applyAlignment="1" applyFont="1">
      <alignment horizontal="center" shrinkToFit="0" vertical="center" wrapText="1"/>
    </xf>
    <xf borderId="0" fillId="20" fontId="3" numFmtId="167" xfId="0" applyAlignment="1" applyFont="1" applyNumberFormat="1">
      <alignment horizontal="center" readingOrder="0" shrinkToFit="0" vertical="center" wrapText="1"/>
    </xf>
    <xf borderId="0" fillId="20" fontId="3" numFmtId="168" xfId="0" applyAlignment="1" applyFont="1" applyNumberFormat="1">
      <alignment horizontal="center" readingOrder="0" shrinkToFit="0" vertical="center" wrapText="1"/>
    </xf>
    <xf borderId="0" fillId="20" fontId="3" numFmtId="0" xfId="0" applyAlignment="1" applyFont="1">
      <alignment horizontal="center" shrinkToFit="0" vertical="center" wrapText="1"/>
    </xf>
    <xf borderId="0" fillId="0" fontId="22" numFmtId="164" xfId="0" applyAlignment="1" applyFont="1" applyNumberFormat="1">
      <alignment readingOrder="0" shrinkToFit="0" vertical="center" wrapText="1"/>
    </xf>
    <xf borderId="0" fillId="0" fontId="36" numFmtId="0" xfId="0" applyAlignment="1" applyFont="1">
      <alignment readingOrder="0" shrinkToFit="0" vertical="center" wrapText="1"/>
    </xf>
    <xf borderId="0" fillId="0" fontId="1" numFmtId="0" xfId="0" applyAlignment="1" applyFont="1">
      <alignment readingOrder="0" shrinkToFit="0" vertical="center" wrapText="1"/>
    </xf>
    <xf borderId="0" fillId="0" fontId="37" numFmtId="0" xfId="0" applyAlignment="1" applyFont="1">
      <alignment readingOrder="0" shrinkToFit="0" vertical="center" wrapText="1"/>
    </xf>
    <xf borderId="0" fillId="0" fontId="22" numFmtId="0" xfId="0" applyAlignment="1" applyFont="1">
      <alignment shrinkToFit="0" vertical="center" wrapText="1"/>
    </xf>
    <xf borderId="9" fillId="21" fontId="14" numFmtId="0" xfId="0" applyAlignment="1" applyBorder="1" applyFill="1" applyFont="1">
      <alignment horizontal="left" readingOrder="0" shrinkToFit="0" vertical="center" wrapText="1"/>
    </xf>
    <xf borderId="9" fillId="22" fontId="14" numFmtId="0" xfId="0" applyAlignment="1" applyBorder="1" applyFill="1" applyFont="1">
      <alignment horizontal="left" readingOrder="0" shrinkToFit="0" vertical="center" wrapText="1"/>
    </xf>
    <xf borderId="0" fillId="0" fontId="1" numFmtId="0" xfId="0" applyAlignment="1" applyFont="1">
      <alignment horizontal="left" readingOrder="0" shrinkToFit="0" vertical="center" wrapText="1"/>
    </xf>
    <xf borderId="0" fillId="0" fontId="22" numFmtId="0" xfId="0" applyAlignment="1" applyFont="1">
      <alignment readingOrder="0" shrinkToFit="0" vertical="center" wrapText="1"/>
    </xf>
    <xf borderId="0" fillId="0" fontId="38" numFmtId="0" xfId="0" applyAlignment="1" applyFont="1">
      <alignment readingOrder="0" shrinkToFit="0" vertical="center" wrapText="1"/>
    </xf>
    <xf borderId="0" fillId="11" fontId="4" numFmtId="0" xfId="0" applyAlignment="1" applyFont="1">
      <alignment readingOrder="0" shrinkToFit="0" vertical="bottom" wrapText="1"/>
    </xf>
    <xf borderId="0" fillId="11" fontId="4" numFmtId="0" xfId="0" applyAlignment="1" applyFont="1">
      <alignment shrinkToFit="0" vertical="bottom" wrapText="1"/>
    </xf>
    <xf borderId="0" fillId="11" fontId="4" numFmtId="0" xfId="0" applyAlignment="1" applyFont="1">
      <alignment horizontal="left" readingOrder="0" shrinkToFit="0" vertical="bottom" wrapText="1"/>
    </xf>
    <xf borderId="0" fillId="11" fontId="4" numFmtId="0" xfId="0" applyAlignment="1" applyFont="1">
      <alignment shrinkToFit="0" vertical="bottom" wrapText="1"/>
    </xf>
    <xf borderId="0" fillId="11" fontId="4" numFmtId="0" xfId="0" applyAlignment="1" applyFont="1">
      <alignment vertical="bottom"/>
    </xf>
    <xf borderId="0" fillId="11" fontId="4" numFmtId="0" xfId="0" applyAlignment="1" applyFont="1">
      <alignment vertical="bottom"/>
    </xf>
    <xf borderId="0" fillId="9" fontId="1" numFmtId="0" xfId="0" applyAlignment="1" applyFont="1">
      <alignment readingOrder="0" shrinkToFit="0" vertical="center" wrapText="1"/>
    </xf>
    <xf borderId="0" fillId="9" fontId="1" numFmtId="0" xfId="0" applyAlignment="1" applyFont="1">
      <alignment shrinkToFit="0" vertical="center" wrapText="1"/>
    </xf>
    <xf borderId="0" fillId="9" fontId="1" numFmtId="167" xfId="0" applyAlignment="1" applyFont="1" applyNumberFormat="1">
      <alignment readingOrder="0" shrinkToFit="0" vertical="center" wrapText="1"/>
    </xf>
    <xf borderId="0" fillId="11" fontId="39" numFmtId="0" xfId="0" applyAlignment="1" applyFont="1">
      <alignment horizontal="center" readingOrder="0" shrinkToFit="0" vertical="center" wrapText="1"/>
    </xf>
    <xf borderId="0" fillId="11" fontId="39" numFmtId="173" xfId="0" applyAlignment="1" applyFont="1" applyNumberFormat="1">
      <alignment horizontal="center" readingOrder="0" shrinkToFit="0" vertical="center" wrapText="1"/>
    </xf>
    <xf borderId="0" fillId="11" fontId="39" numFmtId="0" xfId="0" applyAlignment="1" applyFont="1">
      <alignment horizontal="center" shrinkToFit="0" vertical="center" wrapText="1"/>
    </xf>
    <xf borderId="0" fillId="23" fontId="39" numFmtId="0" xfId="0" applyAlignment="1" applyFill="1" applyFont="1">
      <alignment horizontal="center" readingOrder="0" shrinkToFit="0" wrapText="1"/>
    </xf>
    <xf borderId="0" fillId="23" fontId="39" numFmtId="173" xfId="0" applyAlignment="1" applyFont="1" applyNumberFormat="1">
      <alignment horizontal="center" readingOrder="0" shrinkToFit="0" wrapText="1"/>
    </xf>
    <xf borderId="0" fillId="23" fontId="39" numFmtId="167" xfId="0" applyAlignment="1" applyFont="1" applyNumberFormat="1">
      <alignment horizontal="center" readingOrder="0" shrinkToFit="0" wrapText="1"/>
    </xf>
    <xf borderId="0" fillId="23" fontId="39" numFmtId="0" xfId="0" applyAlignment="1" applyFont="1">
      <alignment horizontal="center" shrinkToFit="0" wrapText="1"/>
    </xf>
    <xf borderId="0" fillId="11" fontId="1" numFmtId="173" xfId="0" applyAlignment="1" applyFont="1" applyNumberFormat="1">
      <alignment horizontal="center" shrinkToFit="0" wrapText="1"/>
    </xf>
    <xf borderId="0" fillId="11" fontId="1" numFmtId="0" xfId="0" applyAlignment="1" applyFont="1">
      <alignment readingOrder="0" shrinkToFit="0" wrapText="1"/>
    </xf>
    <xf borderId="0" fillId="11" fontId="1" numFmtId="0" xfId="0" applyAlignment="1" applyFont="1">
      <alignment horizontal="left" readingOrder="0" shrinkToFit="0" wrapText="1"/>
    </xf>
    <xf borderId="0" fillId="11" fontId="1" numFmtId="173" xfId="0" applyAlignment="1" applyFont="1" applyNumberFormat="1">
      <alignment horizontal="center" readingOrder="0" shrinkToFit="0" wrapText="1"/>
    </xf>
    <xf borderId="0" fillId="11" fontId="17" numFmtId="0" xfId="0" applyAlignment="1" applyFont="1">
      <alignment horizontal="left" readingOrder="0"/>
    </xf>
    <xf borderId="0" fillId="11" fontId="1" numFmtId="0" xfId="0" applyAlignment="1" applyFont="1">
      <alignment horizontal="left" readingOrder="0" shrinkToFit="0" vertical="center" wrapText="1"/>
    </xf>
    <xf borderId="0" fillId="11" fontId="1" numFmtId="0" xfId="0" applyAlignment="1" applyFont="1">
      <alignment readingOrder="0" shrinkToFit="0" vertical="center" wrapText="1"/>
    </xf>
    <xf borderId="0" fillId="11" fontId="40" numFmtId="0" xfId="0" applyAlignment="1" applyFont="1">
      <alignment horizontal="left" readingOrder="0" shrinkToFit="0" wrapText="1"/>
    </xf>
    <xf borderId="0" fillId="11" fontId="1" numFmtId="0" xfId="0" applyAlignment="1" applyFont="1">
      <alignment horizontal="left" shrinkToFit="0" wrapText="1"/>
    </xf>
    <xf borderId="0" fillId="0" fontId="41" numFmtId="0" xfId="0" applyAlignment="1" applyFont="1">
      <alignment horizontal="center" readingOrder="0" shrinkToFit="0" wrapText="1"/>
    </xf>
    <xf borderId="0" fillId="0" fontId="41" numFmtId="1" xfId="0" applyAlignment="1" applyFont="1" applyNumberFormat="1">
      <alignment horizontal="center" readingOrder="0" shrinkToFit="0" wrapText="1"/>
    </xf>
    <xf borderId="0" fillId="0" fontId="41" numFmtId="164" xfId="0" applyAlignment="1" applyFont="1" applyNumberFormat="1">
      <alignment horizontal="center" readingOrder="0" shrinkToFit="0" wrapText="1"/>
    </xf>
    <xf borderId="0" fillId="0" fontId="41" numFmtId="0" xfId="0" applyAlignment="1" applyFont="1">
      <alignment horizontal="center" shrinkToFit="0" wrapText="1"/>
    </xf>
    <xf borderId="0" fillId="0" fontId="1" numFmtId="1" xfId="0" applyAlignment="1" applyFont="1" applyNumberFormat="1">
      <alignment readingOrder="0" shrinkToFit="0" wrapText="1"/>
    </xf>
    <xf borderId="0" fillId="0" fontId="42" numFmtId="0" xfId="0" applyAlignment="1" applyFont="1">
      <alignment readingOrder="0" shrinkToFit="0" wrapText="1"/>
    </xf>
    <xf borderId="0" fillId="0" fontId="1" numFmtId="1" xfId="0" applyAlignment="1" applyFont="1" applyNumberFormat="1">
      <alignment readingOrder="0" shrinkToFit="0" vertical="center" wrapText="1"/>
    </xf>
    <xf borderId="0" fillId="0" fontId="21" numFmtId="0" xfId="0" applyAlignment="1" applyFont="1">
      <alignment readingOrder="0" shrinkToFit="0" wrapText="1"/>
    </xf>
    <xf borderId="0" fillId="0" fontId="43" numFmtId="0" xfId="0" applyAlignment="1" applyFont="1">
      <alignment readingOrder="0" shrinkToFit="0" wrapText="1"/>
    </xf>
    <xf borderId="0" fillId="0" fontId="1" numFmtId="1" xfId="0" applyAlignment="1" applyFont="1" applyNumberFormat="1">
      <alignment shrinkToFit="0" wrapText="1"/>
    </xf>
    <xf borderId="0" fillId="0" fontId="1" numFmtId="164" xfId="0" applyAlignment="1" applyFont="1" applyNumberFormat="1">
      <alignment readingOrder="0" shrinkToFit="0" vertical="center" wrapText="1"/>
    </xf>
    <xf borderId="0" fillId="0" fontId="44" numFmtId="0" xfId="0" applyAlignment="1" applyFont="1">
      <alignment readingOrder="0" shrinkToFit="0" vertical="center" wrapText="1"/>
    </xf>
    <xf borderId="0" fillId="0" fontId="9" numFmtId="0" xfId="0" applyAlignment="1" applyFont="1">
      <alignment readingOrder="0" shrinkToFit="0" vertical="center" wrapText="1"/>
    </xf>
    <xf borderId="0" fillId="0" fontId="12" numFmtId="0" xfId="0" applyAlignment="1" applyFont="1">
      <alignment readingOrder="0" shrinkToFit="0" vertical="center" wrapText="1"/>
    </xf>
    <xf borderId="0" fillId="0" fontId="4" numFmtId="0" xfId="0" applyAlignment="1" applyFont="1">
      <alignment vertical="center"/>
    </xf>
    <xf borderId="0" fillId="0" fontId="4" numFmtId="0" xfId="0" applyAlignment="1" applyFont="1">
      <alignment readingOrder="0" shrinkToFit="0" vertical="center" wrapText="1"/>
    </xf>
    <xf borderId="0" fillId="11" fontId="12" numFmtId="0" xfId="0" applyAlignment="1" applyFont="1">
      <alignment horizontal="left" readingOrder="0" shrinkToFit="0" vertical="center" wrapText="1"/>
    </xf>
    <xf borderId="0" fillId="11" fontId="16" numFmtId="0" xfId="0" applyAlignment="1" applyFont="1">
      <alignment horizontal="left" readingOrder="0" shrinkToFit="0" vertical="center" wrapText="1"/>
    </xf>
    <xf borderId="9" fillId="21" fontId="14" numFmtId="0" xfId="0" applyAlignment="1" applyBorder="1" applyFont="1">
      <alignment readingOrder="0" shrinkToFit="0" wrapText="1"/>
    </xf>
    <xf borderId="0" fillId="0" fontId="22"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sochipilates.ru/" TargetMode="External"/><Relationship Id="rId3" Type="http://schemas.openxmlformats.org/officeDocument/2006/relationships/hyperlink" Target="https://www.blanchill.ru/" TargetMode="External"/><Relationship Id="rId4" Type="http://schemas.openxmlformats.org/officeDocument/2006/relationships/hyperlink" Target="https://loga.ru/o-parke/" TargetMode="External"/><Relationship Id="rId5" Type="http://schemas.openxmlformats.org/officeDocument/2006/relationships/drawing" Target="../drawings/drawing4.xml"/><Relationship Id="rId6"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blanchill.ru/" TargetMode="External"/><Relationship Id="rId2" Type="http://schemas.openxmlformats.org/officeDocument/2006/relationships/hyperlink" Target="https://loga.ru/o-parke/"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ariana-hotels.com/" TargetMode="External"/><Relationship Id="rId22" Type="http://schemas.openxmlformats.org/officeDocument/2006/relationships/hyperlink" Target="https://dachakp.ru/" TargetMode="External"/><Relationship Id="rId21" Type="http://schemas.openxmlformats.org/officeDocument/2006/relationships/hyperlink" Target="https://yandex.ru/maps/-/CLfvQ-5k" TargetMode="External"/><Relationship Id="rId24" Type="http://schemas.openxmlformats.org/officeDocument/2006/relationships/hyperlink" Target="https://drink-in-group.ru/krasnaya-polyana/beliy-grib/" TargetMode="External"/><Relationship Id="rId23" Type="http://schemas.openxmlformats.org/officeDocument/2006/relationships/hyperlink" Target="https://polyanagroup.ru/ultima-club-hotel-spa/" TargetMode="External"/><Relationship Id="rId1" Type="http://schemas.openxmlformats.org/officeDocument/2006/relationships/hyperlink" Target="https://sunsvet.ru/" TargetMode="External"/><Relationship Id="rId2" Type="http://schemas.openxmlformats.org/officeDocument/2006/relationships/hyperlink" Target="https://yandex.ru/maps/-/CLbVUQ0K" TargetMode="External"/><Relationship Id="rId3" Type="http://schemas.openxmlformats.org/officeDocument/2006/relationships/hyperlink" Target="https://espaspolyana.ru/" TargetMode="External"/><Relationship Id="rId4" Type="http://schemas.openxmlformats.org/officeDocument/2006/relationships/hyperlink" Target="https://banya-1085.ru/" TargetMode="External"/><Relationship Id="rId9" Type="http://schemas.openxmlformats.org/officeDocument/2006/relationships/hyperlink" Target="https://madgi.ru/" TargetMode="External"/><Relationship Id="rId26" Type="http://schemas.openxmlformats.org/officeDocument/2006/relationships/hyperlink" Target="https://usadba.top/" TargetMode="External"/><Relationship Id="rId25" Type="http://schemas.openxmlformats.org/officeDocument/2006/relationships/hyperlink" Target="https://apartamenty-svidomnagory.ru/" TargetMode="External"/><Relationship Id="rId28" Type="http://schemas.openxmlformats.org/officeDocument/2006/relationships/hyperlink" Target="https://regulpolyana.ru/" TargetMode="External"/><Relationship Id="rId27" Type="http://schemas.openxmlformats.org/officeDocument/2006/relationships/hyperlink" Target="https://skivillage.ru/about/" TargetMode="External"/><Relationship Id="rId5" Type="http://schemas.openxmlformats.org/officeDocument/2006/relationships/hyperlink" Target="https://yandex.ru/maps/-/CLFp5FIr" TargetMode="External"/><Relationship Id="rId6" Type="http://schemas.openxmlformats.org/officeDocument/2006/relationships/hyperlink" Target="https://banyalakshme.ru/" TargetMode="External"/><Relationship Id="rId29" Type="http://schemas.openxmlformats.org/officeDocument/2006/relationships/drawing" Target="../drawings/drawing9.xml"/><Relationship Id="rId7" Type="http://schemas.openxmlformats.org/officeDocument/2006/relationships/hyperlink" Target="https://deso-kurort.ru/" TargetMode="External"/><Relationship Id="rId8" Type="http://schemas.openxmlformats.org/officeDocument/2006/relationships/hyperlink" Target="https://bansk.ru/" TargetMode="External"/><Relationship Id="rId11" Type="http://schemas.openxmlformats.org/officeDocument/2006/relationships/hyperlink" Target="https://helloyellow.ru/" TargetMode="External"/><Relationship Id="rId10" Type="http://schemas.openxmlformats.org/officeDocument/2006/relationships/hyperlink" Target="http://melody-spa.ru/" TargetMode="External"/><Relationship Id="rId13" Type="http://schemas.openxmlformats.org/officeDocument/2006/relationships/hyperlink" Target="https://gornyi-dom.ru/" TargetMode="External"/><Relationship Id="rId12" Type="http://schemas.openxmlformats.org/officeDocument/2006/relationships/hyperlink" Target="https://rdhotels.ru/contact" TargetMode="External"/><Relationship Id="rId15" Type="http://schemas.openxmlformats.org/officeDocument/2006/relationships/hyperlink" Target="https://yandex.ru/maps/-/CLbH5Viv" TargetMode="External"/><Relationship Id="rId14" Type="http://schemas.openxmlformats.org/officeDocument/2006/relationships/hyperlink" Target="https://gp-hotels.ru/astra_de_rosa/" TargetMode="External"/><Relationship Id="rId17" Type="http://schemas.openxmlformats.org/officeDocument/2006/relationships/hyperlink" Target="https://yandex.com/maps/-/CLb2NG1h" TargetMode="External"/><Relationship Id="rId16" Type="http://schemas.openxmlformats.org/officeDocument/2006/relationships/hyperlink" Target="https://33villa.ru/" TargetMode="External"/><Relationship Id="rId19" Type="http://schemas.openxmlformats.org/officeDocument/2006/relationships/hyperlink" Target="https://alfa-massage.su/" TargetMode="External"/><Relationship Id="rId18" Type="http://schemas.openxmlformats.org/officeDocument/2006/relationships/hyperlink" Target="https://russkiye-traditsii.ru/"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redapartment.ru/" TargetMode="External"/><Relationship Id="rId2" Type="http://schemas.openxmlformats.org/officeDocument/2006/relationships/hyperlink" Target="https://gornyi-dom.ru/" TargetMode="External"/><Relationship Id="rId3" Type="http://schemas.openxmlformats.org/officeDocument/2006/relationships/hyperlink" Target="https://heartglade.ru/"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malibufit.ru/" TargetMode="External"/><Relationship Id="rId2" Type="http://schemas.openxmlformats.org/officeDocument/2006/relationships/hyperlink" Target="https://dianapalace.ru/" TargetMode="External"/><Relationship Id="rId3" Type="http://schemas.openxmlformats.org/officeDocument/2006/relationships/hyperlink" Target="https://shantipalace.ru/" TargetMode="External"/><Relationship Id="rId4" Type="http://schemas.openxmlformats.org/officeDocument/2006/relationships/hyperlink" Target="https://hotel.forwardtower.com/" TargetMode="External"/><Relationship Id="rId9" Type="http://schemas.openxmlformats.org/officeDocument/2006/relationships/hyperlink" Target="https://mandarin-mall.com/cafes/myata?ysclid=mgjh6lem2296267774" TargetMode="External"/><Relationship Id="rId5" Type="http://schemas.openxmlformats.org/officeDocument/2006/relationships/hyperlink" Target="https://miohotel.ru/" TargetMode="External"/><Relationship Id="rId6" Type="http://schemas.openxmlformats.org/officeDocument/2006/relationships/hyperlink" Target="https://darkfit.ru/" TargetMode="External"/><Relationship Id="rId7" Type="http://schemas.openxmlformats.org/officeDocument/2006/relationships/hyperlink" Target="https://ekodom-hotels.ru/" TargetMode="External"/><Relationship Id="rId8" Type="http://schemas.openxmlformats.org/officeDocument/2006/relationships/hyperlink" Target="https://mandarin-bar.ru/" TargetMode="External"/><Relationship Id="rId11" Type="http://schemas.openxmlformats.org/officeDocument/2006/relationships/drawing" Target="../drawings/drawing12.xml"/><Relationship Id="rId10" Type="http://schemas.openxmlformats.org/officeDocument/2006/relationships/hyperlink" Target="https://spa-adler.ru/"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https://bergamo-hotel.ru/" TargetMode="External"/><Relationship Id="rId22" Type="http://schemas.openxmlformats.org/officeDocument/2006/relationships/hyperlink" Target="https://crystal-resort.ru/" TargetMode="External"/><Relationship Id="rId21" Type="http://schemas.openxmlformats.org/officeDocument/2006/relationships/hyperlink" Target="https://hotel-utesov.ru/" TargetMode="External"/><Relationship Id="rId24" Type="http://schemas.openxmlformats.org/officeDocument/2006/relationships/hyperlink" Target="https://metropol-gelendzhik.ru/ru" TargetMode="External"/><Relationship Id="rId23" Type="http://schemas.openxmlformats.org/officeDocument/2006/relationships/hyperlink" Target="https://rimarhotel.com/" TargetMode="External"/><Relationship Id="rId1" Type="http://schemas.openxmlformats.org/officeDocument/2006/relationships/hyperlink" Target="https://deso-kurort.ru/" TargetMode="External"/><Relationship Id="rId2" Type="http://schemas.openxmlformats.org/officeDocument/2006/relationships/hyperlink" Target="https://miohotel.ru/" TargetMode="External"/><Relationship Id="rId3" Type="http://schemas.openxmlformats.org/officeDocument/2006/relationships/hyperlink" Target="https://riffos.ru/" TargetMode="External"/><Relationship Id="rId4" Type="http://schemas.openxmlformats.org/officeDocument/2006/relationships/hyperlink" Target="https://riffos.ru/" TargetMode="External"/><Relationship Id="rId9" Type="http://schemas.openxmlformats.org/officeDocument/2006/relationships/hyperlink" Target="https://metropol-apart.ru/apartments/" TargetMode="External"/><Relationship Id="rId26" Type="http://schemas.openxmlformats.org/officeDocument/2006/relationships/hyperlink" Target="https://courtyardrussia.com/" TargetMode="External"/><Relationship Id="rId25" Type="http://schemas.openxmlformats.org/officeDocument/2006/relationships/hyperlink" Target="https://sochi-hiloft.ru/" TargetMode="External"/><Relationship Id="rId28" Type="http://schemas.openxmlformats.org/officeDocument/2006/relationships/hyperlink" Target="https://atmosferariviera.ru/" TargetMode="External"/><Relationship Id="rId27" Type="http://schemas.openxmlformats.org/officeDocument/2006/relationships/hyperlink" Target="https://miracleon.ru/" TargetMode="External"/><Relationship Id="rId5" Type="http://schemas.openxmlformats.org/officeDocument/2006/relationships/hyperlink" Target="https://wowhome-sochi.ru/" TargetMode="External"/><Relationship Id="rId6" Type="http://schemas.openxmlformats.org/officeDocument/2006/relationships/hyperlink" Target="https://yandex.ru/maps/-/CLbVUQ0K" TargetMode="External"/><Relationship Id="rId29" Type="http://schemas.openxmlformats.org/officeDocument/2006/relationships/drawing" Target="../drawings/drawing14.xml"/><Relationship Id="rId7" Type="http://schemas.openxmlformats.org/officeDocument/2006/relationships/hyperlink" Target="https://www.arfa-hotel.ru/" TargetMode="External"/><Relationship Id="rId8" Type="http://schemas.openxmlformats.org/officeDocument/2006/relationships/hyperlink" Target="https://o2-hotel.ru/" TargetMode="External"/><Relationship Id="rId11" Type="http://schemas.openxmlformats.org/officeDocument/2006/relationships/hyperlink" Target="https://lavicon.ru/sochi-hotel/" TargetMode="External"/><Relationship Id="rId10" Type="http://schemas.openxmlformats.org/officeDocument/2006/relationships/hyperlink" Target="https://vistamare.ru/" TargetMode="External"/><Relationship Id="rId13" Type="http://schemas.openxmlformats.org/officeDocument/2006/relationships/hyperlink" Target="https://www.lazurnaya.ru/contacts" TargetMode="External"/><Relationship Id="rId12" Type="http://schemas.openxmlformats.org/officeDocument/2006/relationships/hyperlink" Target="https://senator-neolit.ru/" TargetMode="External"/><Relationship Id="rId15" Type="http://schemas.openxmlformats.org/officeDocument/2006/relationships/hyperlink" Target="https://giardinirelax.astrahotels.ru/" TargetMode="External"/><Relationship Id="rId14" Type="http://schemas.openxmlformats.org/officeDocument/2006/relationships/hyperlink" Target="https://hotelbergs.ru/" TargetMode="External"/><Relationship Id="rId17" Type="http://schemas.openxmlformats.org/officeDocument/2006/relationships/hyperlink" Target="https://delos-hotel.ru/" TargetMode="External"/><Relationship Id="rId16" Type="http://schemas.openxmlformats.org/officeDocument/2006/relationships/hyperlink" Target="https://zenith-anapa.ru/" TargetMode="External"/><Relationship Id="rId19" Type="http://schemas.openxmlformats.org/officeDocument/2006/relationships/hyperlink" Target="https://montalefamily.astrahotels.ru/" TargetMode="External"/><Relationship Id="rId18" Type="http://schemas.openxmlformats.org/officeDocument/2006/relationships/hyperlink" Target="https://serenity-premium.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63"/>
  </cols>
  <sheetData>
    <row r="1">
      <c r="A1" s="1" t="s">
        <v>0</v>
      </c>
      <c r="B1" s="2"/>
      <c r="C1" s="2"/>
    </row>
    <row r="2">
      <c r="A2" s="1" t="s">
        <v>1</v>
      </c>
      <c r="B2" s="2"/>
      <c r="C2" s="2"/>
    </row>
    <row r="3">
      <c r="A3" s="3" t="s">
        <v>2</v>
      </c>
      <c r="B3" s="4" t="s">
        <v>3</v>
      </c>
      <c r="C3" s="5"/>
      <c r="D3" s="6" t="s">
        <v>4</v>
      </c>
      <c r="E3" s="5"/>
    </row>
    <row r="4">
      <c r="A4" s="7"/>
      <c r="B4" s="8" t="s">
        <v>5</v>
      </c>
      <c r="C4" s="8" t="s">
        <v>6</v>
      </c>
      <c r="D4" s="8" t="s">
        <v>5</v>
      </c>
      <c r="E4" s="8" t="s">
        <v>6</v>
      </c>
    </row>
    <row r="5">
      <c r="A5" s="9" t="s">
        <v>7</v>
      </c>
      <c r="B5" s="8">
        <v>20.0</v>
      </c>
      <c r="C5" s="8">
        <v>10.0</v>
      </c>
      <c r="D5" s="10"/>
      <c r="E5" s="10"/>
    </row>
    <row r="6">
      <c r="A6" s="9" t="s">
        <v>8</v>
      </c>
      <c r="B6" s="11"/>
      <c r="C6" s="8">
        <v>10.0</v>
      </c>
      <c r="D6" s="10"/>
      <c r="E6" s="10"/>
    </row>
    <row r="7" ht="43.5" customHeight="1">
      <c r="A7" s="9"/>
      <c r="B7" s="11"/>
      <c r="C7" s="11"/>
      <c r="D7" s="10"/>
      <c r="E7" s="10"/>
    </row>
    <row r="8" ht="28.5" customHeight="1">
      <c r="A8" s="12"/>
      <c r="B8" s="13" t="s">
        <v>9</v>
      </c>
      <c r="C8" s="5"/>
      <c r="D8" s="14" t="s">
        <v>4</v>
      </c>
      <c r="E8" s="5"/>
      <c r="F8" s="15"/>
      <c r="G8" s="15"/>
      <c r="H8" s="15"/>
      <c r="I8" s="15"/>
      <c r="J8" s="15"/>
      <c r="K8" s="15"/>
      <c r="L8" s="15"/>
      <c r="M8" s="15"/>
      <c r="N8" s="15"/>
      <c r="O8" s="15"/>
      <c r="P8" s="15"/>
      <c r="Q8" s="15"/>
      <c r="R8" s="15"/>
      <c r="S8" s="15"/>
      <c r="T8" s="15"/>
      <c r="U8" s="15"/>
      <c r="V8" s="15"/>
      <c r="W8" s="15"/>
      <c r="X8" s="15"/>
      <c r="Y8" s="15"/>
      <c r="Z8" s="15"/>
    </row>
    <row r="9" ht="43.5" customHeight="1">
      <c r="A9" s="9" t="s">
        <v>10</v>
      </c>
      <c r="B9" s="11"/>
      <c r="C9" s="11"/>
      <c r="D9" s="10"/>
      <c r="E9" s="10"/>
    </row>
    <row r="10">
      <c r="A10" s="9" t="s">
        <v>11</v>
      </c>
      <c r="B10" s="11"/>
      <c r="C10" s="11"/>
      <c r="D10" s="10"/>
      <c r="E10" s="10"/>
    </row>
    <row r="11">
      <c r="A11" s="9" t="s">
        <v>12</v>
      </c>
      <c r="B11" s="11"/>
      <c r="C11" s="11"/>
      <c r="D11" s="10"/>
      <c r="E11" s="10"/>
    </row>
    <row r="12">
      <c r="A12" s="10"/>
      <c r="B12" s="11"/>
      <c r="C12" s="11"/>
      <c r="D12" s="10"/>
      <c r="E12" s="10"/>
    </row>
    <row r="13">
      <c r="B13" s="2"/>
      <c r="C13" s="2"/>
    </row>
    <row r="14">
      <c r="B14" s="2"/>
      <c r="C14" s="2"/>
    </row>
    <row r="15">
      <c r="B15" s="2"/>
      <c r="C15" s="2"/>
    </row>
    <row r="16">
      <c r="B16" s="2"/>
      <c r="C16" s="2"/>
    </row>
    <row r="17">
      <c r="B17" s="2"/>
      <c r="C17" s="2"/>
    </row>
    <row r="18">
      <c r="B18" s="2"/>
      <c r="C18" s="2"/>
    </row>
    <row r="19">
      <c r="B19" s="2"/>
      <c r="C19" s="2"/>
    </row>
    <row r="20">
      <c r="B20" s="2"/>
      <c r="C20" s="2"/>
    </row>
    <row r="21">
      <c r="B21" s="2"/>
      <c r="C21" s="2"/>
    </row>
    <row r="22">
      <c r="B22" s="2"/>
      <c r="C22" s="2"/>
    </row>
    <row r="23">
      <c r="B23" s="2"/>
      <c r="C23" s="2"/>
    </row>
    <row r="24">
      <c r="B24" s="2"/>
      <c r="C24" s="2"/>
    </row>
    <row r="25">
      <c r="B25" s="2"/>
      <c r="C25" s="2"/>
    </row>
    <row r="26">
      <c r="B26" s="2"/>
      <c r="C26" s="2"/>
    </row>
    <row r="27">
      <c r="B27" s="2"/>
      <c r="C27" s="2"/>
    </row>
    <row r="28">
      <c r="B28" s="2"/>
      <c r="C28" s="2"/>
    </row>
    <row r="29">
      <c r="B29" s="2"/>
      <c r="C29" s="2"/>
    </row>
    <row r="30">
      <c r="B30" s="2"/>
      <c r="C30" s="2"/>
    </row>
    <row r="31">
      <c r="B31" s="2"/>
      <c r="C31" s="2"/>
    </row>
    <row r="32">
      <c r="B32" s="2"/>
      <c r="C32" s="2"/>
    </row>
    <row r="33">
      <c r="B33" s="2"/>
      <c r="C33" s="2"/>
    </row>
    <row r="34">
      <c r="B34" s="2"/>
      <c r="C34" s="2"/>
    </row>
    <row r="35">
      <c r="B35" s="2"/>
      <c r="C35" s="2"/>
    </row>
    <row r="36">
      <c r="B36" s="2"/>
      <c r="C36" s="2"/>
    </row>
    <row r="37">
      <c r="B37" s="2"/>
      <c r="C37" s="2"/>
    </row>
    <row r="38">
      <c r="B38" s="2"/>
      <c r="C38" s="2"/>
    </row>
    <row r="39">
      <c r="B39" s="2"/>
      <c r="C39" s="2"/>
    </row>
    <row r="40">
      <c r="B40" s="2"/>
      <c r="C40" s="2"/>
    </row>
    <row r="41">
      <c r="B41" s="2"/>
      <c r="C41" s="2"/>
    </row>
    <row r="42">
      <c r="B42" s="2"/>
      <c r="C42" s="2"/>
    </row>
    <row r="43">
      <c r="B43" s="2"/>
      <c r="C43" s="2"/>
    </row>
    <row r="44">
      <c r="B44" s="2"/>
      <c r="C44" s="2"/>
    </row>
    <row r="45">
      <c r="B45" s="2"/>
      <c r="C45" s="2"/>
    </row>
    <row r="46">
      <c r="B46" s="2"/>
      <c r="C46" s="2"/>
    </row>
    <row r="47">
      <c r="B47" s="2"/>
      <c r="C47" s="2"/>
    </row>
    <row r="48">
      <c r="B48" s="2"/>
      <c r="C48" s="2"/>
    </row>
    <row r="49">
      <c r="B49" s="2"/>
      <c r="C49" s="2"/>
    </row>
    <row r="50">
      <c r="B50" s="2"/>
      <c r="C50" s="2"/>
    </row>
    <row r="51">
      <c r="B51" s="2"/>
      <c r="C51" s="2"/>
    </row>
    <row r="52">
      <c r="B52" s="2"/>
      <c r="C52" s="2"/>
    </row>
    <row r="53">
      <c r="B53" s="2"/>
      <c r="C53" s="2"/>
    </row>
    <row r="54">
      <c r="B54" s="2"/>
      <c r="C54" s="2"/>
    </row>
    <row r="55">
      <c r="B55" s="2"/>
      <c r="C55" s="2"/>
    </row>
    <row r="56">
      <c r="B56" s="2"/>
      <c r="C56" s="2"/>
    </row>
    <row r="57">
      <c r="B57" s="2"/>
      <c r="C57" s="2"/>
    </row>
    <row r="58">
      <c r="B58" s="2"/>
      <c r="C58" s="2"/>
    </row>
    <row r="59">
      <c r="B59" s="2"/>
      <c r="C59" s="2"/>
    </row>
    <row r="60">
      <c r="B60" s="2"/>
      <c r="C60" s="2"/>
    </row>
    <row r="61">
      <c r="B61" s="2"/>
      <c r="C61" s="2"/>
    </row>
    <row r="62">
      <c r="B62" s="2"/>
      <c r="C62" s="2"/>
    </row>
    <row r="63">
      <c r="B63" s="2"/>
      <c r="C63" s="2"/>
    </row>
    <row r="64">
      <c r="B64" s="2"/>
      <c r="C64" s="2"/>
    </row>
    <row r="65">
      <c r="B65" s="2"/>
      <c r="C65" s="2"/>
    </row>
    <row r="66">
      <c r="B66" s="2"/>
      <c r="C66" s="2"/>
    </row>
    <row r="67">
      <c r="B67" s="2"/>
      <c r="C67" s="2"/>
    </row>
    <row r="68">
      <c r="B68" s="2"/>
      <c r="C68" s="2"/>
    </row>
    <row r="69">
      <c r="B69" s="2"/>
      <c r="C69" s="2"/>
    </row>
    <row r="70">
      <c r="B70" s="2"/>
      <c r="C70" s="2"/>
    </row>
    <row r="71">
      <c r="B71" s="2"/>
      <c r="C71" s="2"/>
    </row>
    <row r="72">
      <c r="B72" s="2"/>
      <c r="C72" s="2"/>
    </row>
    <row r="73">
      <c r="B73" s="2"/>
      <c r="C73" s="2"/>
    </row>
    <row r="74">
      <c r="B74" s="2"/>
      <c r="C74" s="2"/>
    </row>
    <row r="75">
      <c r="B75" s="2"/>
      <c r="C75" s="2"/>
    </row>
    <row r="76">
      <c r="B76" s="2"/>
      <c r="C76" s="2"/>
    </row>
    <row r="77">
      <c r="B77" s="2"/>
      <c r="C77" s="2"/>
    </row>
    <row r="78">
      <c r="B78" s="2"/>
      <c r="C78" s="2"/>
    </row>
    <row r="79">
      <c r="B79" s="2"/>
      <c r="C79" s="2"/>
    </row>
    <row r="80">
      <c r="B80" s="2"/>
      <c r="C80" s="2"/>
    </row>
    <row r="81">
      <c r="B81" s="2"/>
      <c r="C81" s="2"/>
    </row>
    <row r="82">
      <c r="B82" s="2"/>
      <c r="C82" s="2"/>
    </row>
    <row r="83">
      <c r="B83" s="2"/>
      <c r="C83" s="2"/>
    </row>
    <row r="84">
      <c r="B84" s="2"/>
      <c r="C84" s="2"/>
    </row>
    <row r="85">
      <c r="B85" s="2"/>
      <c r="C85" s="2"/>
    </row>
    <row r="86">
      <c r="B86" s="2"/>
      <c r="C86" s="2"/>
    </row>
    <row r="87">
      <c r="B87" s="2"/>
      <c r="C87" s="2"/>
    </row>
    <row r="88">
      <c r="B88" s="2"/>
      <c r="C88" s="2"/>
    </row>
    <row r="89">
      <c r="B89" s="2"/>
      <c r="C89" s="2"/>
    </row>
    <row r="90">
      <c r="B90" s="2"/>
      <c r="C90" s="2"/>
    </row>
    <row r="91">
      <c r="B91" s="2"/>
      <c r="C91" s="2"/>
    </row>
    <row r="92">
      <c r="B92" s="2"/>
      <c r="C92" s="2"/>
    </row>
    <row r="93">
      <c r="B93" s="2"/>
      <c r="C93" s="2"/>
    </row>
    <row r="94">
      <c r="B94" s="2"/>
      <c r="C94" s="2"/>
    </row>
    <row r="95">
      <c r="B95" s="2"/>
      <c r="C95" s="2"/>
    </row>
    <row r="96">
      <c r="B96" s="2"/>
      <c r="C96" s="2"/>
    </row>
    <row r="97">
      <c r="B97" s="2"/>
      <c r="C97" s="2"/>
    </row>
    <row r="98">
      <c r="B98" s="2"/>
      <c r="C98" s="2"/>
    </row>
    <row r="99">
      <c r="B99" s="2"/>
      <c r="C99" s="2"/>
    </row>
    <row r="100">
      <c r="B100" s="2"/>
      <c r="C100" s="2"/>
    </row>
    <row r="101">
      <c r="B101" s="2"/>
      <c r="C101" s="2"/>
    </row>
    <row r="102">
      <c r="B102" s="2"/>
      <c r="C102" s="2"/>
    </row>
    <row r="103">
      <c r="B103" s="2"/>
      <c r="C103" s="2"/>
    </row>
    <row r="104">
      <c r="B104" s="2"/>
      <c r="C104" s="2"/>
    </row>
    <row r="105">
      <c r="B105" s="2"/>
      <c r="C105" s="2"/>
    </row>
    <row r="106">
      <c r="B106" s="2"/>
      <c r="C106" s="2"/>
    </row>
    <row r="107">
      <c r="B107" s="2"/>
      <c r="C107" s="2"/>
    </row>
    <row r="108">
      <c r="B108" s="2"/>
      <c r="C108" s="2"/>
    </row>
    <row r="109">
      <c r="B109" s="2"/>
      <c r="C109" s="2"/>
    </row>
    <row r="110">
      <c r="B110" s="2"/>
      <c r="C110" s="2"/>
    </row>
    <row r="111">
      <c r="B111" s="2"/>
      <c r="C111" s="2"/>
    </row>
    <row r="112">
      <c r="B112" s="2"/>
      <c r="C112" s="2"/>
    </row>
    <row r="113">
      <c r="B113" s="2"/>
      <c r="C113" s="2"/>
    </row>
    <row r="114">
      <c r="B114" s="2"/>
      <c r="C114" s="2"/>
    </row>
    <row r="115">
      <c r="B115" s="2"/>
      <c r="C115" s="2"/>
    </row>
    <row r="116">
      <c r="B116" s="2"/>
      <c r="C116" s="2"/>
    </row>
    <row r="117">
      <c r="B117" s="2"/>
      <c r="C117" s="2"/>
    </row>
    <row r="118">
      <c r="B118" s="2"/>
      <c r="C118" s="2"/>
    </row>
    <row r="119">
      <c r="B119" s="2"/>
      <c r="C119" s="2"/>
    </row>
    <row r="120">
      <c r="B120" s="2"/>
      <c r="C120" s="2"/>
    </row>
    <row r="121">
      <c r="B121" s="2"/>
      <c r="C121" s="2"/>
    </row>
    <row r="122">
      <c r="B122" s="2"/>
      <c r="C122" s="2"/>
    </row>
    <row r="123">
      <c r="B123" s="2"/>
      <c r="C123" s="2"/>
    </row>
    <row r="124">
      <c r="B124" s="2"/>
      <c r="C124" s="2"/>
    </row>
    <row r="125">
      <c r="B125" s="2"/>
      <c r="C125" s="2"/>
    </row>
    <row r="126">
      <c r="B126" s="2"/>
      <c r="C126" s="2"/>
    </row>
    <row r="127">
      <c r="B127" s="2"/>
      <c r="C127" s="2"/>
    </row>
    <row r="128">
      <c r="B128" s="2"/>
      <c r="C128" s="2"/>
    </row>
    <row r="129">
      <c r="B129" s="2"/>
      <c r="C129" s="2"/>
    </row>
    <row r="130">
      <c r="B130" s="2"/>
      <c r="C130" s="2"/>
    </row>
    <row r="131">
      <c r="B131" s="2"/>
      <c r="C131" s="2"/>
    </row>
    <row r="132">
      <c r="B132" s="2"/>
      <c r="C132" s="2"/>
    </row>
    <row r="133">
      <c r="B133" s="2"/>
      <c r="C133" s="2"/>
    </row>
    <row r="134">
      <c r="B134" s="2"/>
      <c r="C134" s="2"/>
    </row>
    <row r="135">
      <c r="B135" s="2"/>
      <c r="C135" s="2"/>
    </row>
    <row r="136">
      <c r="B136" s="2"/>
      <c r="C136" s="2"/>
    </row>
    <row r="137">
      <c r="B137" s="2"/>
      <c r="C137" s="2"/>
    </row>
    <row r="138">
      <c r="B138" s="2"/>
      <c r="C138" s="2"/>
    </row>
    <row r="139">
      <c r="B139" s="2"/>
      <c r="C139" s="2"/>
    </row>
    <row r="140">
      <c r="B140" s="2"/>
      <c r="C140" s="2"/>
    </row>
    <row r="141">
      <c r="B141" s="2"/>
      <c r="C141" s="2"/>
    </row>
    <row r="142">
      <c r="B142" s="2"/>
      <c r="C142" s="2"/>
    </row>
    <row r="143">
      <c r="B143" s="2"/>
      <c r="C143" s="2"/>
    </row>
    <row r="144">
      <c r="B144" s="2"/>
      <c r="C144" s="2"/>
    </row>
    <row r="145">
      <c r="B145" s="2"/>
      <c r="C145" s="2"/>
    </row>
    <row r="146">
      <c r="B146" s="2"/>
      <c r="C146" s="2"/>
    </row>
    <row r="147">
      <c r="B147" s="2"/>
      <c r="C147" s="2"/>
    </row>
    <row r="148">
      <c r="B148" s="2"/>
      <c r="C148" s="2"/>
    </row>
    <row r="149">
      <c r="B149" s="2"/>
      <c r="C149" s="2"/>
    </row>
    <row r="150">
      <c r="B150" s="2"/>
      <c r="C150" s="2"/>
    </row>
    <row r="151">
      <c r="B151" s="2"/>
      <c r="C151" s="2"/>
    </row>
    <row r="152">
      <c r="B152" s="2"/>
      <c r="C152" s="2"/>
    </row>
    <row r="153">
      <c r="B153" s="2"/>
      <c r="C153" s="2"/>
    </row>
    <row r="154">
      <c r="B154" s="2"/>
      <c r="C154" s="2"/>
    </row>
    <row r="155">
      <c r="B155" s="2"/>
      <c r="C155" s="2"/>
    </row>
    <row r="156">
      <c r="B156" s="2"/>
      <c r="C156" s="2"/>
    </row>
    <row r="157">
      <c r="B157" s="2"/>
      <c r="C157" s="2"/>
    </row>
    <row r="158">
      <c r="B158" s="2"/>
      <c r="C158" s="2"/>
    </row>
    <row r="159">
      <c r="B159" s="2"/>
      <c r="C159" s="2"/>
    </row>
    <row r="160">
      <c r="B160" s="2"/>
      <c r="C160" s="2"/>
    </row>
    <row r="161">
      <c r="B161" s="2"/>
      <c r="C161" s="2"/>
    </row>
    <row r="162">
      <c r="B162" s="2"/>
      <c r="C162" s="2"/>
    </row>
    <row r="163">
      <c r="B163" s="2"/>
      <c r="C163" s="2"/>
    </row>
    <row r="164">
      <c r="B164" s="2"/>
      <c r="C164" s="2"/>
    </row>
    <row r="165">
      <c r="B165" s="2"/>
      <c r="C165" s="2"/>
    </row>
    <row r="166">
      <c r="B166" s="2"/>
      <c r="C166" s="2"/>
    </row>
    <row r="167">
      <c r="B167" s="2"/>
      <c r="C167" s="2"/>
    </row>
    <row r="168">
      <c r="B168" s="2"/>
      <c r="C168" s="2"/>
    </row>
    <row r="169">
      <c r="B169" s="2"/>
      <c r="C169" s="2"/>
    </row>
    <row r="170">
      <c r="B170" s="2"/>
      <c r="C170" s="2"/>
    </row>
    <row r="171">
      <c r="B171" s="2"/>
      <c r="C171" s="2"/>
    </row>
    <row r="172">
      <c r="B172" s="2"/>
      <c r="C172" s="2"/>
    </row>
    <row r="173">
      <c r="B173" s="2"/>
      <c r="C173" s="2"/>
    </row>
    <row r="174">
      <c r="B174" s="2"/>
      <c r="C174" s="2"/>
    </row>
    <row r="175">
      <c r="B175" s="2"/>
      <c r="C175" s="2"/>
    </row>
    <row r="176">
      <c r="B176" s="2"/>
      <c r="C176" s="2"/>
    </row>
    <row r="177">
      <c r="B177" s="2"/>
      <c r="C177" s="2"/>
    </row>
    <row r="178">
      <c r="B178" s="2"/>
      <c r="C178" s="2"/>
    </row>
    <row r="179">
      <c r="B179" s="2"/>
      <c r="C179" s="2"/>
    </row>
    <row r="180">
      <c r="B180" s="2"/>
      <c r="C180" s="2"/>
    </row>
    <row r="181">
      <c r="B181" s="2"/>
      <c r="C181" s="2"/>
    </row>
    <row r="182">
      <c r="B182" s="2"/>
      <c r="C182" s="2"/>
    </row>
    <row r="183">
      <c r="B183" s="2"/>
      <c r="C183" s="2"/>
    </row>
    <row r="184">
      <c r="B184" s="2"/>
      <c r="C184" s="2"/>
    </row>
    <row r="185">
      <c r="B185" s="2"/>
      <c r="C185" s="2"/>
    </row>
    <row r="186">
      <c r="B186" s="2"/>
      <c r="C186" s="2"/>
    </row>
    <row r="187">
      <c r="B187" s="2"/>
      <c r="C187" s="2"/>
    </row>
    <row r="188">
      <c r="B188" s="2"/>
      <c r="C188" s="2"/>
    </row>
    <row r="189">
      <c r="B189" s="2"/>
      <c r="C189" s="2"/>
    </row>
    <row r="190">
      <c r="B190" s="2"/>
      <c r="C190" s="2"/>
    </row>
    <row r="191">
      <c r="B191" s="2"/>
      <c r="C191" s="2"/>
    </row>
    <row r="192">
      <c r="B192" s="2"/>
      <c r="C192" s="2"/>
    </row>
    <row r="193">
      <c r="B193" s="2"/>
      <c r="C193" s="2"/>
    </row>
    <row r="194">
      <c r="B194" s="2"/>
      <c r="C194" s="2"/>
    </row>
    <row r="195">
      <c r="B195" s="2"/>
      <c r="C195" s="2"/>
    </row>
    <row r="196">
      <c r="B196" s="2"/>
      <c r="C196" s="2"/>
    </row>
    <row r="197">
      <c r="B197" s="2"/>
      <c r="C197" s="2"/>
    </row>
    <row r="198">
      <c r="B198" s="2"/>
      <c r="C198" s="2"/>
    </row>
    <row r="199">
      <c r="B199" s="2"/>
      <c r="C199" s="2"/>
    </row>
    <row r="200">
      <c r="B200" s="2"/>
      <c r="C200" s="2"/>
    </row>
    <row r="201">
      <c r="B201" s="2"/>
      <c r="C201" s="2"/>
    </row>
    <row r="202">
      <c r="B202" s="2"/>
      <c r="C202" s="2"/>
    </row>
    <row r="203">
      <c r="B203" s="2"/>
      <c r="C203" s="2"/>
    </row>
    <row r="204">
      <c r="B204" s="2"/>
      <c r="C204" s="2"/>
    </row>
    <row r="205">
      <c r="B205" s="2"/>
      <c r="C205" s="2"/>
    </row>
    <row r="206">
      <c r="B206" s="2"/>
      <c r="C206" s="2"/>
    </row>
    <row r="207">
      <c r="B207" s="2"/>
      <c r="C207" s="2"/>
    </row>
    <row r="208">
      <c r="B208" s="2"/>
      <c r="C208" s="2"/>
    </row>
    <row r="209">
      <c r="B209" s="2"/>
      <c r="C209" s="2"/>
    </row>
    <row r="210">
      <c r="B210" s="2"/>
      <c r="C210" s="2"/>
    </row>
    <row r="211">
      <c r="B211" s="2"/>
      <c r="C211" s="2"/>
    </row>
    <row r="212">
      <c r="B212" s="2"/>
      <c r="C212" s="2"/>
    </row>
    <row r="213">
      <c r="B213" s="2"/>
      <c r="C213" s="2"/>
    </row>
    <row r="214">
      <c r="B214" s="2"/>
      <c r="C214" s="2"/>
    </row>
    <row r="215">
      <c r="B215" s="2"/>
      <c r="C215" s="2"/>
    </row>
    <row r="216">
      <c r="B216" s="2"/>
      <c r="C216" s="2"/>
    </row>
    <row r="217">
      <c r="B217" s="2"/>
      <c r="C217" s="2"/>
    </row>
    <row r="218">
      <c r="B218" s="2"/>
      <c r="C218" s="2"/>
    </row>
    <row r="219">
      <c r="B219" s="2"/>
      <c r="C219" s="2"/>
    </row>
    <row r="220">
      <c r="B220" s="2"/>
      <c r="C220" s="2"/>
    </row>
    <row r="221">
      <c r="B221" s="2"/>
      <c r="C221" s="2"/>
    </row>
    <row r="222">
      <c r="B222" s="2"/>
      <c r="C222" s="2"/>
    </row>
    <row r="223">
      <c r="B223" s="2"/>
      <c r="C223" s="2"/>
    </row>
    <row r="224">
      <c r="B224" s="2"/>
      <c r="C224" s="2"/>
    </row>
    <row r="225">
      <c r="B225" s="2"/>
      <c r="C225" s="2"/>
    </row>
    <row r="226">
      <c r="B226" s="2"/>
      <c r="C226" s="2"/>
    </row>
    <row r="227">
      <c r="B227" s="2"/>
      <c r="C227" s="2"/>
    </row>
    <row r="228">
      <c r="B228" s="2"/>
      <c r="C228" s="2"/>
    </row>
    <row r="229">
      <c r="B229" s="2"/>
      <c r="C229" s="2"/>
    </row>
    <row r="230">
      <c r="B230" s="2"/>
      <c r="C230" s="2"/>
    </row>
    <row r="231">
      <c r="B231" s="2"/>
      <c r="C231" s="2"/>
    </row>
    <row r="232">
      <c r="B232" s="2"/>
      <c r="C232" s="2"/>
    </row>
    <row r="233">
      <c r="B233" s="2"/>
      <c r="C233" s="2"/>
    </row>
    <row r="234">
      <c r="B234" s="2"/>
      <c r="C234" s="2"/>
    </row>
    <row r="235">
      <c r="B235" s="2"/>
      <c r="C235" s="2"/>
    </row>
    <row r="236">
      <c r="B236" s="2"/>
      <c r="C236" s="2"/>
    </row>
    <row r="237">
      <c r="B237" s="2"/>
      <c r="C237" s="2"/>
    </row>
    <row r="238">
      <c r="B238" s="2"/>
      <c r="C238" s="2"/>
    </row>
    <row r="239">
      <c r="B239" s="2"/>
      <c r="C239" s="2"/>
    </row>
    <row r="240">
      <c r="B240" s="2"/>
      <c r="C240" s="2"/>
    </row>
    <row r="241">
      <c r="B241" s="2"/>
      <c r="C241" s="2"/>
    </row>
    <row r="242">
      <c r="B242" s="2"/>
      <c r="C242" s="2"/>
    </row>
    <row r="243">
      <c r="B243" s="2"/>
      <c r="C243" s="2"/>
    </row>
    <row r="244">
      <c r="B244" s="2"/>
      <c r="C244" s="2"/>
    </row>
    <row r="245">
      <c r="B245" s="2"/>
      <c r="C245" s="2"/>
    </row>
    <row r="246">
      <c r="B246" s="2"/>
      <c r="C246" s="2"/>
    </row>
    <row r="247">
      <c r="B247" s="2"/>
      <c r="C247" s="2"/>
    </row>
    <row r="248">
      <c r="B248" s="2"/>
      <c r="C248" s="2"/>
    </row>
    <row r="249">
      <c r="B249" s="2"/>
      <c r="C249" s="2"/>
    </row>
    <row r="250">
      <c r="B250" s="2"/>
      <c r="C250" s="2"/>
    </row>
    <row r="251">
      <c r="B251" s="2"/>
      <c r="C251" s="2"/>
    </row>
    <row r="252">
      <c r="B252" s="2"/>
      <c r="C252" s="2"/>
    </row>
    <row r="253">
      <c r="B253" s="2"/>
      <c r="C253" s="2"/>
    </row>
    <row r="254">
      <c r="B254" s="2"/>
      <c r="C254" s="2"/>
    </row>
    <row r="255">
      <c r="B255" s="2"/>
      <c r="C255" s="2"/>
    </row>
    <row r="256">
      <c r="B256" s="2"/>
      <c r="C256" s="2"/>
    </row>
    <row r="257">
      <c r="B257" s="2"/>
      <c r="C257" s="2"/>
    </row>
    <row r="258">
      <c r="B258" s="2"/>
      <c r="C258" s="2"/>
    </row>
    <row r="259">
      <c r="B259" s="2"/>
      <c r="C259" s="2"/>
    </row>
    <row r="260">
      <c r="B260" s="2"/>
      <c r="C260" s="2"/>
    </row>
    <row r="261">
      <c r="B261" s="2"/>
      <c r="C261" s="2"/>
    </row>
    <row r="262">
      <c r="B262" s="2"/>
      <c r="C262" s="2"/>
    </row>
    <row r="263">
      <c r="B263" s="2"/>
      <c r="C263" s="2"/>
    </row>
    <row r="264">
      <c r="B264" s="2"/>
      <c r="C264" s="2"/>
    </row>
    <row r="265">
      <c r="B265" s="2"/>
      <c r="C265" s="2"/>
    </row>
    <row r="266">
      <c r="B266" s="2"/>
      <c r="C266" s="2"/>
    </row>
    <row r="267">
      <c r="B267" s="2"/>
      <c r="C267" s="2"/>
    </row>
    <row r="268">
      <c r="B268" s="2"/>
      <c r="C268" s="2"/>
    </row>
    <row r="269">
      <c r="B269" s="2"/>
      <c r="C269" s="2"/>
    </row>
    <row r="270">
      <c r="B270" s="2"/>
      <c r="C270" s="2"/>
    </row>
    <row r="271">
      <c r="B271" s="2"/>
      <c r="C271" s="2"/>
    </row>
    <row r="272">
      <c r="B272" s="2"/>
      <c r="C272" s="2"/>
    </row>
    <row r="273">
      <c r="B273" s="2"/>
      <c r="C273" s="2"/>
    </row>
    <row r="274">
      <c r="B274" s="2"/>
      <c r="C274" s="2"/>
    </row>
    <row r="275">
      <c r="B275" s="2"/>
      <c r="C275" s="2"/>
    </row>
    <row r="276">
      <c r="B276" s="2"/>
      <c r="C276" s="2"/>
    </row>
    <row r="277">
      <c r="B277" s="2"/>
      <c r="C277" s="2"/>
    </row>
    <row r="278">
      <c r="B278" s="2"/>
      <c r="C278" s="2"/>
    </row>
    <row r="279">
      <c r="B279" s="2"/>
      <c r="C279" s="2"/>
    </row>
    <row r="280">
      <c r="B280" s="2"/>
      <c r="C280" s="2"/>
    </row>
    <row r="281">
      <c r="B281" s="2"/>
      <c r="C281" s="2"/>
    </row>
    <row r="282">
      <c r="B282" s="2"/>
      <c r="C282" s="2"/>
    </row>
    <row r="283">
      <c r="B283" s="2"/>
      <c r="C283" s="2"/>
    </row>
    <row r="284">
      <c r="B284" s="2"/>
      <c r="C284" s="2"/>
    </row>
    <row r="285">
      <c r="B285" s="2"/>
      <c r="C285" s="2"/>
    </row>
    <row r="286">
      <c r="B286" s="2"/>
      <c r="C286" s="2"/>
    </row>
    <row r="287">
      <c r="B287" s="2"/>
      <c r="C287" s="2"/>
    </row>
    <row r="288">
      <c r="B288" s="2"/>
      <c r="C288" s="2"/>
    </row>
    <row r="289">
      <c r="B289" s="2"/>
      <c r="C289" s="2"/>
    </row>
    <row r="290">
      <c r="B290" s="2"/>
      <c r="C290" s="2"/>
    </row>
    <row r="291">
      <c r="B291" s="2"/>
      <c r="C291" s="2"/>
    </row>
    <row r="292">
      <c r="B292" s="2"/>
      <c r="C292" s="2"/>
    </row>
    <row r="293">
      <c r="B293" s="2"/>
      <c r="C293" s="2"/>
    </row>
    <row r="294">
      <c r="B294" s="2"/>
      <c r="C294" s="2"/>
    </row>
    <row r="295">
      <c r="B295" s="2"/>
      <c r="C295" s="2"/>
    </row>
    <row r="296">
      <c r="B296" s="2"/>
      <c r="C296" s="2"/>
    </row>
    <row r="297">
      <c r="B297" s="2"/>
      <c r="C297" s="2"/>
    </row>
    <row r="298">
      <c r="B298" s="2"/>
      <c r="C298" s="2"/>
    </row>
    <row r="299">
      <c r="B299" s="2"/>
      <c r="C299" s="2"/>
    </row>
    <row r="300">
      <c r="B300" s="2"/>
      <c r="C300" s="2"/>
    </row>
    <row r="301">
      <c r="B301" s="2"/>
      <c r="C301" s="2"/>
    </row>
    <row r="302">
      <c r="B302" s="2"/>
      <c r="C302" s="2"/>
    </row>
    <row r="303">
      <c r="B303" s="2"/>
      <c r="C303" s="2"/>
    </row>
    <row r="304">
      <c r="B304" s="2"/>
      <c r="C304" s="2"/>
    </row>
    <row r="305">
      <c r="B305" s="2"/>
      <c r="C305" s="2"/>
    </row>
    <row r="306">
      <c r="B306" s="2"/>
      <c r="C306" s="2"/>
    </row>
    <row r="307">
      <c r="B307" s="2"/>
      <c r="C307" s="2"/>
    </row>
    <row r="308">
      <c r="B308" s="2"/>
      <c r="C308" s="2"/>
    </row>
    <row r="309">
      <c r="B309" s="2"/>
      <c r="C309" s="2"/>
    </row>
    <row r="310">
      <c r="B310" s="2"/>
      <c r="C310" s="2"/>
    </row>
    <row r="311">
      <c r="B311" s="2"/>
      <c r="C311" s="2"/>
    </row>
    <row r="312">
      <c r="B312" s="2"/>
      <c r="C312" s="2"/>
    </row>
    <row r="313">
      <c r="B313" s="2"/>
      <c r="C313" s="2"/>
    </row>
    <row r="314">
      <c r="B314" s="2"/>
      <c r="C314" s="2"/>
    </row>
    <row r="315">
      <c r="B315" s="2"/>
      <c r="C315" s="2"/>
    </row>
    <row r="316">
      <c r="B316" s="2"/>
      <c r="C316" s="2"/>
    </row>
    <row r="317">
      <c r="B317" s="2"/>
      <c r="C317" s="2"/>
    </row>
    <row r="318">
      <c r="B318" s="2"/>
      <c r="C318" s="2"/>
    </row>
    <row r="319">
      <c r="B319" s="2"/>
      <c r="C319" s="2"/>
    </row>
    <row r="320">
      <c r="B320" s="2"/>
      <c r="C320" s="2"/>
    </row>
    <row r="321">
      <c r="B321" s="2"/>
      <c r="C321" s="2"/>
    </row>
    <row r="322">
      <c r="B322" s="2"/>
      <c r="C322" s="2"/>
    </row>
    <row r="323">
      <c r="B323" s="2"/>
      <c r="C323" s="2"/>
    </row>
    <row r="324">
      <c r="B324" s="2"/>
      <c r="C324" s="2"/>
    </row>
    <row r="325">
      <c r="B325" s="2"/>
      <c r="C325" s="2"/>
    </row>
    <row r="326">
      <c r="B326" s="2"/>
      <c r="C326" s="2"/>
    </row>
    <row r="327">
      <c r="B327" s="2"/>
      <c r="C327" s="2"/>
    </row>
    <row r="328">
      <c r="B328" s="2"/>
      <c r="C328" s="2"/>
    </row>
    <row r="329">
      <c r="B329" s="2"/>
      <c r="C329" s="2"/>
    </row>
    <row r="330">
      <c r="B330" s="2"/>
      <c r="C330" s="2"/>
    </row>
    <row r="331">
      <c r="B331" s="2"/>
      <c r="C331" s="2"/>
    </row>
    <row r="332">
      <c r="B332" s="2"/>
      <c r="C332" s="2"/>
    </row>
    <row r="333">
      <c r="B333" s="2"/>
      <c r="C333" s="2"/>
    </row>
    <row r="334">
      <c r="B334" s="2"/>
      <c r="C334" s="2"/>
    </row>
    <row r="335">
      <c r="B335" s="2"/>
      <c r="C335" s="2"/>
    </row>
    <row r="336">
      <c r="B336" s="2"/>
      <c r="C336" s="2"/>
    </row>
    <row r="337">
      <c r="B337" s="2"/>
      <c r="C337" s="2"/>
    </row>
    <row r="338">
      <c r="B338" s="2"/>
      <c r="C338" s="2"/>
    </row>
    <row r="339">
      <c r="B339" s="2"/>
      <c r="C339" s="2"/>
    </row>
    <row r="340">
      <c r="B340" s="2"/>
      <c r="C340" s="2"/>
    </row>
    <row r="341">
      <c r="B341" s="2"/>
      <c r="C341" s="2"/>
    </row>
    <row r="342">
      <c r="B342" s="2"/>
      <c r="C342" s="2"/>
    </row>
    <row r="343">
      <c r="B343" s="2"/>
      <c r="C343" s="2"/>
    </row>
    <row r="344">
      <c r="B344" s="2"/>
      <c r="C344" s="2"/>
    </row>
    <row r="345">
      <c r="B345" s="2"/>
      <c r="C345" s="2"/>
    </row>
    <row r="346">
      <c r="B346" s="2"/>
      <c r="C346" s="2"/>
    </row>
    <row r="347">
      <c r="B347" s="2"/>
      <c r="C347" s="2"/>
    </row>
    <row r="348">
      <c r="B348" s="2"/>
      <c r="C348" s="2"/>
    </row>
    <row r="349">
      <c r="B349" s="2"/>
      <c r="C349" s="2"/>
    </row>
    <row r="350">
      <c r="B350" s="2"/>
      <c r="C350" s="2"/>
    </row>
    <row r="351">
      <c r="B351" s="2"/>
      <c r="C351" s="2"/>
    </row>
    <row r="352">
      <c r="B352" s="2"/>
      <c r="C352" s="2"/>
    </row>
    <row r="353">
      <c r="B353" s="2"/>
      <c r="C353" s="2"/>
    </row>
    <row r="354">
      <c r="B354" s="2"/>
      <c r="C354" s="2"/>
    </row>
    <row r="355">
      <c r="B355" s="2"/>
      <c r="C355" s="2"/>
    </row>
    <row r="356">
      <c r="B356" s="2"/>
      <c r="C356" s="2"/>
    </row>
    <row r="357">
      <c r="B357" s="2"/>
      <c r="C357" s="2"/>
    </row>
    <row r="358">
      <c r="B358" s="2"/>
      <c r="C358" s="2"/>
    </row>
    <row r="359">
      <c r="B359" s="2"/>
      <c r="C359" s="2"/>
    </row>
    <row r="360">
      <c r="B360" s="2"/>
      <c r="C360" s="2"/>
    </row>
    <row r="361">
      <c r="B361" s="2"/>
      <c r="C361" s="2"/>
    </row>
    <row r="362">
      <c r="B362" s="2"/>
      <c r="C362" s="2"/>
    </row>
    <row r="363">
      <c r="B363" s="2"/>
      <c r="C363" s="2"/>
    </row>
    <row r="364">
      <c r="B364" s="2"/>
      <c r="C364" s="2"/>
    </row>
    <row r="365">
      <c r="B365" s="2"/>
      <c r="C365" s="2"/>
    </row>
    <row r="366">
      <c r="B366" s="2"/>
      <c r="C366" s="2"/>
    </row>
    <row r="367">
      <c r="B367" s="2"/>
      <c r="C367" s="2"/>
    </row>
    <row r="368">
      <c r="B368" s="2"/>
      <c r="C368" s="2"/>
    </row>
    <row r="369">
      <c r="B369" s="2"/>
      <c r="C369" s="2"/>
    </row>
    <row r="370">
      <c r="B370" s="2"/>
      <c r="C370" s="2"/>
    </row>
    <row r="371">
      <c r="B371" s="2"/>
      <c r="C371" s="2"/>
    </row>
    <row r="372">
      <c r="B372" s="2"/>
      <c r="C372" s="2"/>
    </row>
    <row r="373">
      <c r="B373" s="2"/>
      <c r="C373" s="2"/>
    </row>
    <row r="374">
      <c r="B374" s="2"/>
      <c r="C374" s="2"/>
    </row>
    <row r="375">
      <c r="B375" s="2"/>
      <c r="C375" s="2"/>
    </row>
    <row r="376">
      <c r="B376" s="2"/>
      <c r="C376" s="2"/>
    </row>
    <row r="377">
      <c r="B377" s="2"/>
      <c r="C377" s="2"/>
    </row>
    <row r="378">
      <c r="B378" s="2"/>
      <c r="C378" s="2"/>
    </row>
    <row r="379">
      <c r="B379" s="2"/>
      <c r="C379" s="2"/>
    </row>
    <row r="380">
      <c r="B380" s="2"/>
      <c r="C380" s="2"/>
    </row>
    <row r="381">
      <c r="B381" s="2"/>
      <c r="C381" s="2"/>
    </row>
    <row r="382">
      <c r="B382" s="2"/>
      <c r="C382" s="2"/>
    </row>
    <row r="383">
      <c r="B383" s="2"/>
      <c r="C383" s="2"/>
    </row>
    <row r="384">
      <c r="B384" s="2"/>
      <c r="C384" s="2"/>
    </row>
    <row r="385">
      <c r="B385" s="2"/>
      <c r="C385" s="2"/>
    </row>
    <row r="386">
      <c r="B386" s="2"/>
      <c r="C386" s="2"/>
    </row>
    <row r="387">
      <c r="B387" s="2"/>
      <c r="C387" s="2"/>
    </row>
    <row r="388">
      <c r="B388" s="2"/>
      <c r="C388" s="2"/>
    </row>
    <row r="389">
      <c r="B389" s="2"/>
      <c r="C389" s="2"/>
    </row>
    <row r="390">
      <c r="B390" s="2"/>
      <c r="C390" s="2"/>
    </row>
    <row r="391">
      <c r="B391" s="2"/>
      <c r="C391" s="2"/>
    </row>
    <row r="392">
      <c r="B392" s="2"/>
      <c r="C392" s="2"/>
    </row>
    <row r="393">
      <c r="B393" s="2"/>
      <c r="C393" s="2"/>
    </row>
    <row r="394">
      <c r="B394" s="2"/>
      <c r="C394" s="2"/>
    </row>
    <row r="395">
      <c r="B395" s="2"/>
      <c r="C395" s="2"/>
    </row>
    <row r="396">
      <c r="B396" s="2"/>
      <c r="C396" s="2"/>
    </row>
    <row r="397">
      <c r="B397" s="2"/>
      <c r="C397" s="2"/>
    </row>
    <row r="398">
      <c r="B398" s="2"/>
      <c r="C398" s="2"/>
    </row>
    <row r="399">
      <c r="B399" s="2"/>
      <c r="C399" s="2"/>
    </row>
    <row r="400">
      <c r="B400" s="2"/>
      <c r="C400" s="2"/>
    </row>
    <row r="401">
      <c r="B401" s="2"/>
      <c r="C401" s="2"/>
    </row>
    <row r="402">
      <c r="B402" s="2"/>
      <c r="C402" s="2"/>
    </row>
    <row r="403">
      <c r="B403" s="2"/>
      <c r="C403" s="2"/>
    </row>
    <row r="404">
      <c r="B404" s="2"/>
      <c r="C404" s="2"/>
    </row>
    <row r="405">
      <c r="B405" s="2"/>
      <c r="C405" s="2"/>
    </row>
    <row r="406">
      <c r="B406" s="2"/>
      <c r="C406" s="2"/>
    </row>
    <row r="407">
      <c r="B407" s="2"/>
      <c r="C407" s="2"/>
    </row>
    <row r="408">
      <c r="B408" s="2"/>
      <c r="C408" s="2"/>
    </row>
    <row r="409">
      <c r="B409" s="2"/>
      <c r="C409" s="2"/>
    </row>
    <row r="410">
      <c r="B410" s="2"/>
      <c r="C410" s="2"/>
    </row>
    <row r="411">
      <c r="B411" s="2"/>
      <c r="C411" s="2"/>
    </row>
    <row r="412">
      <c r="B412" s="2"/>
      <c r="C412" s="2"/>
    </row>
    <row r="413">
      <c r="B413" s="2"/>
      <c r="C413" s="2"/>
    </row>
    <row r="414">
      <c r="B414" s="2"/>
      <c r="C414" s="2"/>
    </row>
    <row r="415">
      <c r="B415" s="2"/>
      <c r="C415" s="2"/>
    </row>
    <row r="416">
      <c r="B416" s="2"/>
      <c r="C416" s="2"/>
    </row>
    <row r="417">
      <c r="B417" s="2"/>
      <c r="C417" s="2"/>
    </row>
    <row r="418">
      <c r="B418" s="2"/>
      <c r="C418" s="2"/>
    </row>
    <row r="419">
      <c r="B419" s="2"/>
      <c r="C419" s="2"/>
    </row>
    <row r="420">
      <c r="B420" s="2"/>
      <c r="C420" s="2"/>
    </row>
    <row r="421">
      <c r="B421" s="2"/>
      <c r="C421" s="2"/>
    </row>
    <row r="422">
      <c r="B422" s="2"/>
      <c r="C422" s="2"/>
    </row>
    <row r="423">
      <c r="B423" s="2"/>
      <c r="C423" s="2"/>
    </row>
    <row r="424">
      <c r="B424" s="2"/>
      <c r="C424" s="2"/>
    </row>
    <row r="425">
      <c r="B425" s="2"/>
      <c r="C425" s="2"/>
    </row>
    <row r="426">
      <c r="B426" s="2"/>
      <c r="C426" s="2"/>
    </row>
    <row r="427">
      <c r="B427" s="2"/>
      <c r="C427" s="2"/>
    </row>
    <row r="428">
      <c r="B428" s="2"/>
      <c r="C428" s="2"/>
    </row>
    <row r="429">
      <c r="B429" s="2"/>
      <c r="C429" s="2"/>
    </row>
    <row r="430">
      <c r="B430" s="2"/>
      <c r="C430" s="2"/>
    </row>
    <row r="431">
      <c r="B431" s="2"/>
      <c r="C431" s="2"/>
    </row>
    <row r="432">
      <c r="B432" s="2"/>
      <c r="C432" s="2"/>
    </row>
    <row r="433">
      <c r="B433" s="2"/>
      <c r="C433" s="2"/>
    </row>
    <row r="434">
      <c r="B434" s="2"/>
      <c r="C434" s="2"/>
    </row>
    <row r="435">
      <c r="B435" s="2"/>
      <c r="C435" s="2"/>
    </row>
    <row r="436">
      <c r="B436" s="2"/>
      <c r="C436" s="2"/>
    </row>
    <row r="437">
      <c r="B437" s="2"/>
      <c r="C437" s="2"/>
    </row>
    <row r="438">
      <c r="B438" s="2"/>
      <c r="C438" s="2"/>
    </row>
    <row r="439">
      <c r="B439" s="2"/>
      <c r="C439" s="2"/>
    </row>
    <row r="440">
      <c r="B440" s="2"/>
      <c r="C440" s="2"/>
    </row>
    <row r="441">
      <c r="B441" s="2"/>
      <c r="C441" s="2"/>
    </row>
    <row r="442">
      <c r="B442" s="2"/>
      <c r="C442" s="2"/>
    </row>
    <row r="443">
      <c r="B443" s="2"/>
      <c r="C443" s="2"/>
    </row>
    <row r="444">
      <c r="B444" s="2"/>
      <c r="C444" s="2"/>
    </row>
    <row r="445">
      <c r="B445" s="2"/>
      <c r="C445" s="2"/>
    </row>
    <row r="446">
      <c r="B446" s="2"/>
      <c r="C446" s="2"/>
    </row>
    <row r="447">
      <c r="B447" s="2"/>
      <c r="C447" s="2"/>
    </row>
    <row r="448">
      <c r="B448" s="2"/>
      <c r="C448" s="2"/>
    </row>
    <row r="449">
      <c r="B449" s="2"/>
      <c r="C449" s="2"/>
    </row>
    <row r="450">
      <c r="B450" s="2"/>
      <c r="C450" s="2"/>
    </row>
    <row r="451">
      <c r="B451" s="2"/>
      <c r="C451" s="2"/>
    </row>
    <row r="452">
      <c r="B452" s="2"/>
      <c r="C452" s="2"/>
    </row>
    <row r="453">
      <c r="B453" s="2"/>
      <c r="C453" s="2"/>
    </row>
    <row r="454">
      <c r="B454" s="2"/>
      <c r="C454" s="2"/>
    </row>
    <row r="455">
      <c r="B455" s="2"/>
      <c r="C455" s="2"/>
    </row>
    <row r="456">
      <c r="B456" s="2"/>
      <c r="C456" s="2"/>
    </row>
    <row r="457">
      <c r="B457" s="2"/>
      <c r="C457" s="2"/>
    </row>
    <row r="458">
      <c r="B458" s="2"/>
      <c r="C458" s="2"/>
    </row>
    <row r="459">
      <c r="B459" s="2"/>
      <c r="C459" s="2"/>
    </row>
    <row r="460">
      <c r="B460" s="2"/>
      <c r="C460" s="2"/>
    </row>
    <row r="461">
      <c r="B461" s="2"/>
      <c r="C461" s="2"/>
    </row>
    <row r="462">
      <c r="B462" s="2"/>
      <c r="C462" s="2"/>
    </row>
    <row r="463">
      <c r="B463" s="2"/>
      <c r="C463" s="2"/>
    </row>
    <row r="464">
      <c r="B464" s="2"/>
      <c r="C464" s="2"/>
    </row>
    <row r="465">
      <c r="B465" s="2"/>
      <c r="C465" s="2"/>
    </row>
    <row r="466">
      <c r="B466" s="2"/>
      <c r="C466" s="2"/>
    </row>
    <row r="467">
      <c r="B467" s="2"/>
      <c r="C467" s="2"/>
    </row>
    <row r="468">
      <c r="B468" s="2"/>
      <c r="C468" s="2"/>
    </row>
    <row r="469">
      <c r="B469" s="2"/>
      <c r="C469" s="2"/>
    </row>
    <row r="470">
      <c r="B470" s="2"/>
      <c r="C470" s="2"/>
    </row>
    <row r="471">
      <c r="B471" s="2"/>
      <c r="C471" s="2"/>
    </row>
    <row r="472">
      <c r="B472" s="2"/>
      <c r="C472" s="2"/>
    </row>
    <row r="473">
      <c r="B473" s="2"/>
      <c r="C473" s="2"/>
    </row>
    <row r="474">
      <c r="B474" s="2"/>
      <c r="C474" s="2"/>
    </row>
    <row r="475">
      <c r="B475" s="2"/>
      <c r="C475" s="2"/>
    </row>
    <row r="476">
      <c r="B476" s="2"/>
      <c r="C476" s="2"/>
    </row>
    <row r="477">
      <c r="B477" s="2"/>
      <c r="C477" s="2"/>
    </row>
    <row r="478">
      <c r="B478" s="2"/>
      <c r="C478" s="2"/>
    </row>
    <row r="479">
      <c r="B479" s="2"/>
      <c r="C479" s="2"/>
    </row>
    <row r="480">
      <c r="B480" s="2"/>
      <c r="C480" s="2"/>
    </row>
    <row r="481">
      <c r="B481" s="2"/>
      <c r="C481" s="2"/>
    </row>
    <row r="482">
      <c r="B482" s="2"/>
      <c r="C482" s="2"/>
    </row>
    <row r="483">
      <c r="B483" s="2"/>
      <c r="C483" s="2"/>
    </row>
    <row r="484">
      <c r="B484" s="2"/>
      <c r="C484" s="2"/>
    </row>
    <row r="485">
      <c r="B485" s="2"/>
      <c r="C485" s="2"/>
    </row>
    <row r="486">
      <c r="B486" s="2"/>
      <c r="C486" s="2"/>
    </row>
    <row r="487">
      <c r="B487" s="2"/>
      <c r="C487" s="2"/>
    </row>
    <row r="488">
      <c r="B488" s="2"/>
      <c r="C488" s="2"/>
    </row>
    <row r="489">
      <c r="B489" s="2"/>
      <c r="C489" s="2"/>
    </row>
    <row r="490">
      <c r="B490" s="2"/>
      <c r="C490" s="2"/>
    </row>
    <row r="491">
      <c r="B491" s="2"/>
      <c r="C491" s="2"/>
    </row>
    <row r="492">
      <c r="B492" s="2"/>
      <c r="C492" s="2"/>
    </row>
    <row r="493">
      <c r="B493" s="2"/>
      <c r="C493" s="2"/>
    </row>
    <row r="494">
      <c r="B494" s="2"/>
      <c r="C494" s="2"/>
    </row>
    <row r="495">
      <c r="B495" s="2"/>
      <c r="C495" s="2"/>
    </row>
    <row r="496">
      <c r="B496" s="2"/>
      <c r="C496" s="2"/>
    </row>
    <row r="497">
      <c r="B497" s="2"/>
      <c r="C497" s="2"/>
    </row>
    <row r="498">
      <c r="B498" s="2"/>
      <c r="C498" s="2"/>
    </row>
    <row r="499">
      <c r="B499" s="2"/>
      <c r="C499" s="2"/>
    </row>
    <row r="500">
      <c r="B500" s="2"/>
      <c r="C500" s="2"/>
    </row>
    <row r="501">
      <c r="B501" s="2"/>
      <c r="C501" s="2"/>
    </row>
    <row r="502">
      <c r="B502" s="2"/>
      <c r="C502" s="2"/>
    </row>
    <row r="503">
      <c r="B503" s="2"/>
      <c r="C503" s="2"/>
    </row>
    <row r="504">
      <c r="B504" s="2"/>
      <c r="C504" s="2"/>
    </row>
    <row r="505">
      <c r="B505" s="2"/>
      <c r="C505" s="2"/>
    </row>
    <row r="506">
      <c r="B506" s="2"/>
      <c r="C506" s="2"/>
    </row>
    <row r="507">
      <c r="B507" s="2"/>
      <c r="C507" s="2"/>
    </row>
    <row r="508">
      <c r="B508" s="2"/>
      <c r="C508" s="2"/>
    </row>
    <row r="509">
      <c r="B509" s="2"/>
      <c r="C509" s="2"/>
    </row>
    <row r="510">
      <c r="B510" s="2"/>
      <c r="C510" s="2"/>
    </row>
    <row r="511">
      <c r="B511" s="2"/>
      <c r="C511" s="2"/>
    </row>
    <row r="512">
      <c r="B512" s="2"/>
      <c r="C512" s="2"/>
    </row>
    <row r="513">
      <c r="B513" s="2"/>
      <c r="C513" s="2"/>
    </row>
    <row r="514">
      <c r="B514" s="2"/>
      <c r="C514" s="2"/>
    </row>
    <row r="515">
      <c r="B515" s="2"/>
      <c r="C515" s="2"/>
    </row>
    <row r="516">
      <c r="B516" s="2"/>
      <c r="C516" s="2"/>
    </row>
    <row r="517">
      <c r="B517" s="2"/>
      <c r="C517" s="2"/>
    </row>
    <row r="518">
      <c r="B518" s="2"/>
      <c r="C518" s="2"/>
    </row>
    <row r="519">
      <c r="B519" s="2"/>
      <c r="C519" s="2"/>
    </row>
    <row r="520">
      <c r="B520" s="2"/>
      <c r="C520" s="2"/>
    </row>
    <row r="521">
      <c r="B521" s="2"/>
      <c r="C521" s="2"/>
    </row>
    <row r="522">
      <c r="B522" s="2"/>
      <c r="C522" s="2"/>
    </row>
    <row r="523">
      <c r="B523" s="2"/>
      <c r="C523" s="2"/>
    </row>
    <row r="524">
      <c r="B524" s="2"/>
      <c r="C524" s="2"/>
    </row>
    <row r="525">
      <c r="B525" s="2"/>
      <c r="C525" s="2"/>
    </row>
    <row r="526">
      <c r="B526" s="2"/>
      <c r="C526" s="2"/>
    </row>
    <row r="527">
      <c r="B527" s="2"/>
      <c r="C527" s="2"/>
    </row>
    <row r="528">
      <c r="B528" s="2"/>
      <c r="C528" s="2"/>
    </row>
    <row r="529">
      <c r="B529" s="2"/>
      <c r="C529" s="2"/>
    </row>
    <row r="530">
      <c r="B530" s="2"/>
      <c r="C530" s="2"/>
    </row>
    <row r="531">
      <c r="B531" s="2"/>
      <c r="C531" s="2"/>
    </row>
    <row r="532">
      <c r="B532" s="2"/>
      <c r="C532" s="2"/>
    </row>
    <row r="533">
      <c r="B533" s="2"/>
      <c r="C533" s="2"/>
    </row>
    <row r="534">
      <c r="B534" s="2"/>
      <c r="C534" s="2"/>
    </row>
    <row r="535">
      <c r="B535" s="2"/>
      <c r="C535" s="2"/>
    </row>
    <row r="536">
      <c r="B536" s="2"/>
      <c r="C536" s="2"/>
    </row>
    <row r="537">
      <c r="B537" s="2"/>
      <c r="C537" s="2"/>
    </row>
    <row r="538">
      <c r="B538" s="2"/>
      <c r="C538" s="2"/>
    </row>
    <row r="539">
      <c r="B539" s="2"/>
      <c r="C539" s="2"/>
    </row>
    <row r="540">
      <c r="B540" s="2"/>
      <c r="C540" s="2"/>
    </row>
    <row r="541">
      <c r="B541" s="2"/>
      <c r="C541" s="2"/>
    </row>
    <row r="542">
      <c r="B542" s="2"/>
      <c r="C542" s="2"/>
    </row>
    <row r="543">
      <c r="B543" s="2"/>
      <c r="C543" s="2"/>
    </row>
    <row r="544">
      <c r="B544" s="2"/>
      <c r="C544" s="2"/>
    </row>
    <row r="545">
      <c r="B545" s="2"/>
      <c r="C545" s="2"/>
    </row>
    <row r="546">
      <c r="B546" s="2"/>
      <c r="C546" s="2"/>
    </row>
    <row r="547">
      <c r="B547" s="2"/>
      <c r="C547" s="2"/>
    </row>
    <row r="548">
      <c r="B548" s="2"/>
      <c r="C548" s="2"/>
    </row>
    <row r="549">
      <c r="B549" s="2"/>
      <c r="C549" s="2"/>
    </row>
    <row r="550">
      <c r="B550" s="2"/>
      <c r="C550" s="2"/>
    </row>
    <row r="551">
      <c r="B551" s="2"/>
      <c r="C551" s="2"/>
    </row>
    <row r="552">
      <c r="B552" s="2"/>
      <c r="C552" s="2"/>
    </row>
    <row r="553">
      <c r="B553" s="2"/>
      <c r="C553" s="2"/>
    </row>
    <row r="554">
      <c r="B554" s="2"/>
      <c r="C554" s="2"/>
    </row>
    <row r="555">
      <c r="B555" s="2"/>
      <c r="C555" s="2"/>
    </row>
    <row r="556">
      <c r="B556" s="2"/>
      <c r="C556" s="2"/>
    </row>
    <row r="557">
      <c r="B557" s="2"/>
      <c r="C557" s="2"/>
    </row>
    <row r="558">
      <c r="B558" s="2"/>
      <c r="C558" s="2"/>
    </row>
    <row r="559">
      <c r="B559" s="2"/>
      <c r="C559" s="2"/>
    </row>
    <row r="560">
      <c r="B560" s="2"/>
      <c r="C560" s="2"/>
    </row>
    <row r="561">
      <c r="B561" s="2"/>
      <c r="C561" s="2"/>
    </row>
    <row r="562">
      <c r="B562" s="2"/>
      <c r="C562" s="2"/>
    </row>
    <row r="563">
      <c r="B563" s="2"/>
      <c r="C563" s="2"/>
    </row>
    <row r="564">
      <c r="B564" s="2"/>
      <c r="C564" s="2"/>
    </row>
    <row r="565">
      <c r="B565" s="2"/>
      <c r="C565" s="2"/>
    </row>
    <row r="566">
      <c r="B566" s="2"/>
      <c r="C566" s="2"/>
    </row>
    <row r="567">
      <c r="B567" s="2"/>
      <c r="C567" s="2"/>
    </row>
    <row r="568">
      <c r="B568" s="2"/>
      <c r="C568" s="2"/>
    </row>
    <row r="569">
      <c r="B569" s="2"/>
      <c r="C569" s="2"/>
    </row>
    <row r="570">
      <c r="B570" s="2"/>
      <c r="C570" s="2"/>
    </row>
    <row r="571">
      <c r="B571" s="2"/>
      <c r="C571" s="2"/>
    </row>
    <row r="572">
      <c r="B572" s="2"/>
      <c r="C572" s="2"/>
    </row>
    <row r="573">
      <c r="B573" s="2"/>
      <c r="C573" s="2"/>
    </row>
    <row r="574">
      <c r="B574" s="2"/>
      <c r="C574" s="2"/>
    </row>
    <row r="575">
      <c r="B575" s="2"/>
      <c r="C575" s="2"/>
    </row>
    <row r="576">
      <c r="B576" s="2"/>
      <c r="C576" s="2"/>
    </row>
    <row r="577">
      <c r="B577" s="2"/>
      <c r="C577" s="2"/>
    </row>
    <row r="578">
      <c r="B578" s="2"/>
      <c r="C578" s="2"/>
    </row>
    <row r="579">
      <c r="B579" s="2"/>
      <c r="C579" s="2"/>
    </row>
    <row r="580">
      <c r="B580" s="2"/>
      <c r="C580" s="2"/>
    </row>
    <row r="581">
      <c r="B581" s="2"/>
      <c r="C581" s="2"/>
    </row>
    <row r="582">
      <c r="B582" s="2"/>
      <c r="C582" s="2"/>
    </row>
    <row r="583">
      <c r="B583" s="2"/>
      <c r="C583" s="2"/>
    </row>
    <row r="584">
      <c r="B584" s="2"/>
      <c r="C584" s="2"/>
    </row>
    <row r="585">
      <c r="B585" s="2"/>
      <c r="C585" s="2"/>
    </row>
    <row r="586">
      <c r="B586" s="2"/>
      <c r="C586" s="2"/>
    </row>
    <row r="587">
      <c r="B587" s="2"/>
      <c r="C587" s="2"/>
    </row>
    <row r="588">
      <c r="B588" s="2"/>
      <c r="C588" s="2"/>
    </row>
    <row r="589">
      <c r="B589" s="2"/>
      <c r="C589" s="2"/>
    </row>
    <row r="590">
      <c r="B590" s="2"/>
      <c r="C590" s="2"/>
    </row>
    <row r="591">
      <c r="B591" s="2"/>
      <c r="C591" s="2"/>
    </row>
    <row r="592">
      <c r="B592" s="2"/>
      <c r="C592" s="2"/>
    </row>
    <row r="593">
      <c r="B593" s="2"/>
      <c r="C593" s="2"/>
    </row>
    <row r="594">
      <c r="B594" s="2"/>
      <c r="C594" s="2"/>
    </row>
    <row r="595">
      <c r="B595" s="2"/>
      <c r="C595" s="2"/>
    </row>
    <row r="596">
      <c r="B596" s="2"/>
      <c r="C596" s="2"/>
    </row>
    <row r="597">
      <c r="B597" s="2"/>
      <c r="C597" s="2"/>
    </row>
    <row r="598">
      <c r="B598" s="2"/>
      <c r="C598" s="2"/>
    </row>
    <row r="599">
      <c r="B599" s="2"/>
      <c r="C599" s="2"/>
    </row>
    <row r="600">
      <c r="B600" s="2"/>
      <c r="C600" s="2"/>
    </row>
    <row r="601">
      <c r="B601" s="2"/>
      <c r="C601" s="2"/>
    </row>
    <row r="602">
      <c r="B602" s="2"/>
      <c r="C602" s="2"/>
    </row>
    <row r="603">
      <c r="B603" s="2"/>
      <c r="C603" s="2"/>
    </row>
    <row r="604">
      <c r="B604" s="2"/>
      <c r="C604" s="2"/>
    </row>
    <row r="605">
      <c r="B605" s="2"/>
      <c r="C605" s="2"/>
    </row>
    <row r="606">
      <c r="B606" s="2"/>
      <c r="C606" s="2"/>
    </row>
    <row r="607">
      <c r="B607" s="2"/>
      <c r="C607" s="2"/>
    </row>
    <row r="608">
      <c r="B608" s="2"/>
      <c r="C608" s="2"/>
    </row>
    <row r="609">
      <c r="B609" s="2"/>
      <c r="C609" s="2"/>
    </row>
    <row r="610">
      <c r="B610" s="2"/>
      <c r="C610" s="2"/>
    </row>
    <row r="611">
      <c r="B611" s="2"/>
      <c r="C611" s="2"/>
    </row>
    <row r="612">
      <c r="B612" s="2"/>
      <c r="C612" s="2"/>
    </row>
    <row r="613">
      <c r="B613" s="2"/>
      <c r="C613" s="2"/>
    </row>
    <row r="614">
      <c r="B614" s="2"/>
      <c r="C614" s="2"/>
    </row>
    <row r="615">
      <c r="B615" s="2"/>
      <c r="C615" s="2"/>
    </row>
    <row r="616">
      <c r="B616" s="2"/>
      <c r="C616" s="2"/>
    </row>
    <row r="617">
      <c r="B617" s="2"/>
      <c r="C617" s="2"/>
    </row>
    <row r="618">
      <c r="B618" s="2"/>
      <c r="C618" s="2"/>
    </row>
    <row r="619">
      <c r="B619" s="2"/>
      <c r="C619" s="2"/>
    </row>
    <row r="620">
      <c r="B620" s="2"/>
      <c r="C620" s="2"/>
    </row>
    <row r="621">
      <c r="B621" s="2"/>
      <c r="C621" s="2"/>
    </row>
    <row r="622">
      <c r="B622" s="2"/>
      <c r="C622" s="2"/>
    </row>
    <row r="623">
      <c r="B623" s="2"/>
      <c r="C623" s="2"/>
    </row>
    <row r="624">
      <c r="B624" s="2"/>
      <c r="C624" s="2"/>
    </row>
    <row r="625">
      <c r="B625" s="2"/>
      <c r="C625" s="2"/>
    </row>
    <row r="626">
      <c r="B626" s="2"/>
      <c r="C626" s="2"/>
    </row>
    <row r="627">
      <c r="B627" s="2"/>
      <c r="C627" s="2"/>
    </row>
    <row r="628">
      <c r="B628" s="2"/>
      <c r="C628" s="2"/>
    </row>
    <row r="629">
      <c r="B629" s="2"/>
      <c r="C629" s="2"/>
    </row>
    <row r="630">
      <c r="B630" s="2"/>
      <c r="C630" s="2"/>
    </row>
    <row r="631">
      <c r="B631" s="2"/>
      <c r="C631" s="2"/>
    </row>
    <row r="632">
      <c r="B632" s="2"/>
      <c r="C632" s="2"/>
    </row>
    <row r="633">
      <c r="B633" s="2"/>
      <c r="C633" s="2"/>
    </row>
    <row r="634">
      <c r="B634" s="2"/>
      <c r="C634" s="2"/>
    </row>
    <row r="635">
      <c r="B635" s="2"/>
      <c r="C635" s="2"/>
    </row>
    <row r="636">
      <c r="B636" s="2"/>
      <c r="C636" s="2"/>
    </row>
    <row r="637">
      <c r="B637" s="2"/>
      <c r="C637" s="2"/>
    </row>
    <row r="638">
      <c r="B638" s="2"/>
      <c r="C638" s="2"/>
    </row>
    <row r="639">
      <c r="B639" s="2"/>
      <c r="C639" s="2"/>
    </row>
    <row r="640">
      <c r="B640" s="2"/>
      <c r="C640" s="2"/>
    </row>
    <row r="641">
      <c r="B641" s="2"/>
      <c r="C641" s="2"/>
    </row>
    <row r="642">
      <c r="B642" s="2"/>
      <c r="C642" s="2"/>
    </row>
    <row r="643">
      <c r="B643" s="2"/>
      <c r="C643" s="2"/>
    </row>
    <row r="644">
      <c r="B644" s="2"/>
      <c r="C644" s="2"/>
    </row>
    <row r="645">
      <c r="B645" s="2"/>
      <c r="C645" s="2"/>
    </row>
    <row r="646">
      <c r="B646" s="2"/>
      <c r="C646" s="2"/>
    </row>
    <row r="647">
      <c r="B647" s="2"/>
      <c r="C647" s="2"/>
    </row>
    <row r="648">
      <c r="B648" s="2"/>
      <c r="C648" s="2"/>
    </row>
    <row r="649">
      <c r="B649" s="2"/>
      <c r="C649" s="2"/>
    </row>
    <row r="650">
      <c r="B650" s="2"/>
      <c r="C650" s="2"/>
    </row>
    <row r="651">
      <c r="B651" s="2"/>
      <c r="C651" s="2"/>
    </row>
    <row r="652">
      <c r="B652" s="2"/>
      <c r="C652" s="2"/>
    </row>
    <row r="653">
      <c r="B653" s="2"/>
      <c r="C653" s="2"/>
    </row>
    <row r="654">
      <c r="B654" s="2"/>
      <c r="C654" s="2"/>
    </row>
    <row r="655">
      <c r="B655" s="2"/>
      <c r="C655" s="2"/>
    </row>
    <row r="656">
      <c r="B656" s="2"/>
      <c r="C656" s="2"/>
    </row>
    <row r="657">
      <c r="B657" s="2"/>
      <c r="C657" s="2"/>
    </row>
    <row r="658">
      <c r="B658" s="2"/>
      <c r="C658" s="2"/>
    </row>
    <row r="659">
      <c r="B659" s="2"/>
      <c r="C659" s="2"/>
    </row>
    <row r="660">
      <c r="B660" s="2"/>
      <c r="C660" s="2"/>
    </row>
    <row r="661">
      <c r="B661" s="2"/>
      <c r="C661" s="2"/>
    </row>
    <row r="662">
      <c r="B662" s="2"/>
      <c r="C662" s="2"/>
    </row>
    <row r="663">
      <c r="B663" s="2"/>
      <c r="C663" s="2"/>
    </row>
    <row r="664">
      <c r="B664" s="2"/>
      <c r="C664" s="2"/>
    </row>
    <row r="665">
      <c r="B665" s="2"/>
      <c r="C665" s="2"/>
    </row>
    <row r="666">
      <c r="B666" s="2"/>
      <c r="C666" s="2"/>
    </row>
    <row r="667">
      <c r="B667" s="2"/>
      <c r="C667" s="2"/>
    </row>
    <row r="668">
      <c r="B668" s="2"/>
      <c r="C668" s="2"/>
    </row>
    <row r="669">
      <c r="B669" s="2"/>
      <c r="C669" s="2"/>
    </row>
    <row r="670">
      <c r="B670" s="2"/>
      <c r="C670" s="2"/>
    </row>
    <row r="671">
      <c r="B671" s="2"/>
      <c r="C671" s="2"/>
    </row>
    <row r="672">
      <c r="B672" s="2"/>
      <c r="C672" s="2"/>
    </row>
    <row r="673">
      <c r="B673" s="2"/>
      <c r="C673" s="2"/>
    </row>
    <row r="674">
      <c r="B674" s="2"/>
      <c r="C674" s="2"/>
    </row>
    <row r="675">
      <c r="B675" s="2"/>
      <c r="C675" s="2"/>
    </row>
    <row r="676">
      <c r="B676" s="2"/>
      <c r="C676" s="2"/>
    </row>
    <row r="677">
      <c r="B677" s="2"/>
      <c r="C677" s="2"/>
    </row>
    <row r="678">
      <c r="B678" s="2"/>
      <c r="C678" s="2"/>
    </row>
    <row r="679">
      <c r="B679" s="2"/>
      <c r="C679" s="2"/>
    </row>
    <row r="680">
      <c r="B680" s="2"/>
      <c r="C680" s="2"/>
    </row>
    <row r="681">
      <c r="B681" s="2"/>
      <c r="C681" s="2"/>
    </row>
    <row r="682">
      <c r="B682" s="2"/>
      <c r="C682" s="2"/>
    </row>
    <row r="683">
      <c r="B683" s="2"/>
      <c r="C683" s="2"/>
    </row>
    <row r="684">
      <c r="B684" s="2"/>
      <c r="C684" s="2"/>
    </row>
    <row r="685">
      <c r="B685" s="2"/>
      <c r="C685" s="2"/>
    </row>
    <row r="686">
      <c r="B686" s="2"/>
      <c r="C686" s="2"/>
    </row>
    <row r="687">
      <c r="B687" s="2"/>
      <c r="C687" s="2"/>
    </row>
    <row r="688">
      <c r="B688" s="2"/>
      <c r="C688" s="2"/>
    </row>
    <row r="689">
      <c r="B689" s="2"/>
      <c r="C689" s="2"/>
    </row>
    <row r="690">
      <c r="B690" s="2"/>
      <c r="C690" s="2"/>
    </row>
    <row r="691">
      <c r="B691" s="2"/>
      <c r="C691" s="2"/>
    </row>
    <row r="692">
      <c r="B692" s="2"/>
      <c r="C692" s="2"/>
    </row>
    <row r="693">
      <c r="B693" s="2"/>
      <c r="C693" s="2"/>
    </row>
    <row r="694">
      <c r="B694" s="2"/>
      <c r="C694" s="2"/>
    </row>
    <row r="695">
      <c r="B695" s="2"/>
      <c r="C695" s="2"/>
    </row>
    <row r="696">
      <c r="B696" s="2"/>
      <c r="C696" s="2"/>
    </row>
    <row r="697">
      <c r="B697" s="2"/>
      <c r="C697" s="2"/>
    </row>
    <row r="698">
      <c r="B698" s="2"/>
      <c r="C698" s="2"/>
    </row>
    <row r="699">
      <c r="B699" s="2"/>
      <c r="C699" s="2"/>
    </row>
    <row r="700">
      <c r="B700" s="2"/>
      <c r="C700" s="2"/>
    </row>
    <row r="701">
      <c r="B701" s="2"/>
      <c r="C701" s="2"/>
    </row>
    <row r="702">
      <c r="B702" s="2"/>
      <c r="C702" s="2"/>
    </row>
    <row r="703">
      <c r="B703" s="2"/>
      <c r="C703" s="2"/>
    </row>
    <row r="704">
      <c r="B704" s="2"/>
      <c r="C704" s="2"/>
    </row>
    <row r="705">
      <c r="B705" s="2"/>
      <c r="C705" s="2"/>
    </row>
    <row r="706">
      <c r="B706" s="2"/>
      <c r="C706" s="2"/>
    </row>
    <row r="707">
      <c r="B707" s="2"/>
      <c r="C707" s="2"/>
    </row>
    <row r="708">
      <c r="B708" s="2"/>
      <c r="C708" s="2"/>
    </row>
    <row r="709">
      <c r="B709" s="2"/>
      <c r="C709" s="2"/>
    </row>
    <row r="710">
      <c r="B710" s="2"/>
      <c r="C710" s="2"/>
    </row>
    <row r="711">
      <c r="B711" s="2"/>
      <c r="C711" s="2"/>
    </row>
    <row r="712">
      <c r="B712" s="2"/>
      <c r="C712" s="2"/>
    </row>
    <row r="713">
      <c r="B713" s="2"/>
      <c r="C713" s="2"/>
    </row>
    <row r="714">
      <c r="B714" s="2"/>
      <c r="C714" s="2"/>
    </row>
    <row r="715">
      <c r="B715" s="2"/>
      <c r="C715" s="2"/>
    </row>
    <row r="716">
      <c r="B716" s="2"/>
      <c r="C716" s="2"/>
    </row>
    <row r="717">
      <c r="B717" s="2"/>
      <c r="C717" s="2"/>
    </row>
    <row r="718">
      <c r="B718" s="2"/>
      <c r="C718" s="2"/>
    </row>
    <row r="719">
      <c r="B719" s="2"/>
      <c r="C719" s="2"/>
    </row>
    <row r="720">
      <c r="B720" s="2"/>
      <c r="C720" s="2"/>
    </row>
    <row r="721">
      <c r="B721" s="2"/>
      <c r="C721" s="2"/>
    </row>
    <row r="722">
      <c r="B722" s="2"/>
      <c r="C722" s="2"/>
    </row>
    <row r="723">
      <c r="B723" s="2"/>
      <c r="C723" s="2"/>
    </row>
    <row r="724">
      <c r="B724" s="2"/>
      <c r="C724" s="2"/>
    </row>
    <row r="725">
      <c r="B725" s="2"/>
      <c r="C725" s="2"/>
    </row>
    <row r="726">
      <c r="B726" s="2"/>
      <c r="C726" s="2"/>
    </row>
    <row r="727">
      <c r="B727" s="2"/>
      <c r="C727" s="2"/>
    </row>
    <row r="728">
      <c r="B728" s="2"/>
      <c r="C728" s="2"/>
    </row>
    <row r="729">
      <c r="B729" s="2"/>
      <c r="C729" s="2"/>
    </row>
    <row r="730">
      <c r="B730" s="2"/>
      <c r="C730" s="2"/>
    </row>
    <row r="731">
      <c r="B731" s="2"/>
      <c r="C731" s="2"/>
    </row>
    <row r="732">
      <c r="B732" s="2"/>
      <c r="C732" s="2"/>
    </row>
    <row r="733">
      <c r="B733" s="2"/>
      <c r="C733" s="2"/>
    </row>
    <row r="734">
      <c r="B734" s="2"/>
      <c r="C734" s="2"/>
    </row>
    <row r="735">
      <c r="B735" s="2"/>
      <c r="C735" s="2"/>
    </row>
    <row r="736">
      <c r="B736" s="2"/>
      <c r="C736" s="2"/>
    </row>
    <row r="737">
      <c r="B737" s="2"/>
      <c r="C737" s="2"/>
    </row>
    <row r="738">
      <c r="B738" s="2"/>
      <c r="C738" s="2"/>
    </row>
    <row r="739">
      <c r="B739" s="2"/>
      <c r="C739" s="2"/>
    </row>
    <row r="740">
      <c r="B740" s="2"/>
      <c r="C740" s="2"/>
    </row>
    <row r="741">
      <c r="B741" s="2"/>
      <c r="C741" s="2"/>
    </row>
    <row r="742">
      <c r="B742" s="2"/>
      <c r="C742" s="2"/>
    </row>
    <row r="743">
      <c r="B743" s="2"/>
      <c r="C743" s="2"/>
    </row>
    <row r="744">
      <c r="B744" s="2"/>
      <c r="C744" s="2"/>
    </row>
    <row r="745">
      <c r="B745" s="2"/>
      <c r="C745" s="2"/>
    </row>
    <row r="746">
      <c r="B746" s="2"/>
      <c r="C746" s="2"/>
    </row>
    <row r="747">
      <c r="B747" s="2"/>
      <c r="C747" s="2"/>
    </row>
    <row r="748">
      <c r="B748" s="2"/>
      <c r="C748" s="2"/>
    </row>
    <row r="749">
      <c r="B749" s="2"/>
      <c r="C749" s="2"/>
    </row>
    <row r="750">
      <c r="B750" s="2"/>
      <c r="C750" s="2"/>
    </row>
    <row r="751">
      <c r="B751" s="2"/>
      <c r="C751" s="2"/>
    </row>
    <row r="752">
      <c r="B752" s="2"/>
      <c r="C752" s="2"/>
    </row>
    <row r="753">
      <c r="B753" s="2"/>
      <c r="C753" s="2"/>
    </row>
    <row r="754">
      <c r="B754" s="2"/>
      <c r="C754" s="2"/>
    </row>
    <row r="755">
      <c r="B755" s="2"/>
      <c r="C755" s="2"/>
    </row>
    <row r="756">
      <c r="B756" s="2"/>
      <c r="C756" s="2"/>
    </row>
    <row r="757">
      <c r="B757" s="2"/>
      <c r="C757" s="2"/>
    </row>
    <row r="758">
      <c r="B758" s="2"/>
      <c r="C758" s="2"/>
    </row>
    <row r="759">
      <c r="B759" s="2"/>
      <c r="C759" s="2"/>
    </row>
    <row r="760">
      <c r="B760" s="2"/>
      <c r="C760" s="2"/>
    </row>
    <row r="761">
      <c r="B761" s="2"/>
      <c r="C761" s="2"/>
    </row>
    <row r="762">
      <c r="B762" s="2"/>
      <c r="C762" s="2"/>
    </row>
    <row r="763">
      <c r="B763" s="2"/>
      <c r="C763" s="2"/>
    </row>
    <row r="764">
      <c r="B764" s="2"/>
      <c r="C764" s="2"/>
    </row>
    <row r="765">
      <c r="B765" s="2"/>
      <c r="C765" s="2"/>
    </row>
    <row r="766">
      <c r="B766" s="2"/>
      <c r="C766" s="2"/>
    </row>
    <row r="767">
      <c r="B767" s="2"/>
      <c r="C767" s="2"/>
    </row>
    <row r="768">
      <c r="B768" s="2"/>
      <c r="C768" s="2"/>
    </row>
    <row r="769">
      <c r="B769" s="2"/>
      <c r="C769" s="2"/>
    </row>
    <row r="770">
      <c r="B770" s="2"/>
      <c r="C770" s="2"/>
    </row>
    <row r="771">
      <c r="B771" s="2"/>
      <c r="C771" s="2"/>
    </row>
    <row r="772">
      <c r="B772" s="2"/>
      <c r="C772" s="2"/>
    </row>
    <row r="773">
      <c r="B773" s="2"/>
      <c r="C773" s="2"/>
    </row>
    <row r="774">
      <c r="B774" s="2"/>
      <c r="C774" s="2"/>
    </row>
    <row r="775">
      <c r="B775" s="2"/>
      <c r="C775" s="2"/>
    </row>
    <row r="776">
      <c r="B776" s="2"/>
      <c r="C776" s="2"/>
    </row>
    <row r="777">
      <c r="B777" s="2"/>
      <c r="C777" s="2"/>
    </row>
    <row r="778">
      <c r="B778" s="2"/>
      <c r="C778" s="2"/>
    </row>
    <row r="779">
      <c r="B779" s="2"/>
      <c r="C779" s="2"/>
    </row>
    <row r="780">
      <c r="B780" s="2"/>
      <c r="C780" s="2"/>
    </row>
    <row r="781">
      <c r="B781" s="2"/>
      <c r="C781" s="2"/>
    </row>
    <row r="782">
      <c r="B782" s="2"/>
      <c r="C782" s="2"/>
    </row>
    <row r="783">
      <c r="B783" s="2"/>
      <c r="C783" s="2"/>
    </row>
    <row r="784">
      <c r="B784" s="2"/>
      <c r="C784" s="2"/>
    </row>
    <row r="785">
      <c r="B785" s="2"/>
      <c r="C785" s="2"/>
    </row>
    <row r="786">
      <c r="B786" s="2"/>
      <c r="C786" s="2"/>
    </row>
    <row r="787">
      <c r="B787" s="2"/>
      <c r="C787" s="2"/>
    </row>
    <row r="788">
      <c r="B788" s="2"/>
      <c r="C788" s="2"/>
    </row>
    <row r="789">
      <c r="B789" s="2"/>
      <c r="C789" s="2"/>
    </row>
    <row r="790">
      <c r="B790" s="2"/>
      <c r="C790" s="2"/>
    </row>
    <row r="791">
      <c r="B791" s="2"/>
      <c r="C791" s="2"/>
    </row>
    <row r="792">
      <c r="B792" s="2"/>
      <c r="C792" s="2"/>
    </row>
    <row r="793">
      <c r="B793" s="2"/>
      <c r="C793" s="2"/>
    </row>
    <row r="794">
      <c r="B794" s="2"/>
      <c r="C794" s="2"/>
    </row>
    <row r="795">
      <c r="B795" s="2"/>
      <c r="C795" s="2"/>
    </row>
    <row r="796">
      <c r="B796" s="2"/>
      <c r="C796" s="2"/>
    </row>
    <row r="797">
      <c r="B797" s="2"/>
      <c r="C797" s="2"/>
    </row>
    <row r="798">
      <c r="B798" s="2"/>
      <c r="C798" s="2"/>
    </row>
    <row r="799">
      <c r="B799" s="2"/>
      <c r="C799" s="2"/>
    </row>
    <row r="800">
      <c r="B800" s="2"/>
      <c r="C800" s="2"/>
    </row>
    <row r="801">
      <c r="B801" s="2"/>
      <c r="C801" s="2"/>
    </row>
    <row r="802">
      <c r="B802" s="2"/>
      <c r="C802" s="2"/>
    </row>
    <row r="803">
      <c r="B803" s="2"/>
      <c r="C803" s="2"/>
    </row>
    <row r="804">
      <c r="B804" s="2"/>
      <c r="C804" s="2"/>
    </row>
    <row r="805">
      <c r="B805" s="2"/>
      <c r="C805" s="2"/>
    </row>
    <row r="806">
      <c r="B806" s="2"/>
      <c r="C806" s="2"/>
    </row>
    <row r="807">
      <c r="B807" s="2"/>
      <c r="C807" s="2"/>
    </row>
    <row r="808">
      <c r="B808" s="2"/>
      <c r="C808" s="2"/>
    </row>
    <row r="809">
      <c r="B809" s="2"/>
      <c r="C809" s="2"/>
    </row>
    <row r="810">
      <c r="B810" s="2"/>
      <c r="C810" s="2"/>
    </row>
    <row r="811">
      <c r="B811" s="2"/>
      <c r="C811" s="2"/>
    </row>
    <row r="812">
      <c r="B812" s="2"/>
      <c r="C812" s="2"/>
    </row>
    <row r="813">
      <c r="B813" s="2"/>
      <c r="C813" s="2"/>
    </row>
    <row r="814">
      <c r="B814" s="2"/>
      <c r="C814" s="2"/>
    </row>
    <row r="815">
      <c r="B815" s="2"/>
      <c r="C815" s="2"/>
    </row>
    <row r="816">
      <c r="B816" s="2"/>
      <c r="C816" s="2"/>
    </row>
    <row r="817">
      <c r="B817" s="2"/>
      <c r="C817" s="2"/>
    </row>
    <row r="818">
      <c r="B818" s="2"/>
      <c r="C818" s="2"/>
    </row>
    <row r="819">
      <c r="B819" s="2"/>
      <c r="C819" s="2"/>
    </row>
    <row r="820">
      <c r="B820" s="2"/>
      <c r="C820" s="2"/>
    </row>
    <row r="821">
      <c r="B821" s="2"/>
      <c r="C821" s="2"/>
    </row>
    <row r="822">
      <c r="B822" s="2"/>
      <c r="C822" s="2"/>
    </row>
    <row r="823">
      <c r="B823" s="2"/>
      <c r="C823" s="2"/>
    </row>
    <row r="824">
      <c r="B824" s="2"/>
      <c r="C824" s="2"/>
    </row>
    <row r="825">
      <c r="B825" s="2"/>
      <c r="C825" s="2"/>
    </row>
    <row r="826">
      <c r="B826" s="2"/>
      <c r="C826" s="2"/>
    </row>
    <row r="827">
      <c r="B827" s="2"/>
      <c r="C827" s="2"/>
    </row>
    <row r="828">
      <c r="B828" s="2"/>
      <c r="C828" s="2"/>
    </row>
    <row r="829">
      <c r="B829" s="2"/>
      <c r="C829" s="2"/>
    </row>
    <row r="830">
      <c r="B830" s="2"/>
      <c r="C830" s="2"/>
    </row>
    <row r="831">
      <c r="B831" s="2"/>
      <c r="C831" s="2"/>
    </row>
    <row r="832">
      <c r="B832" s="2"/>
      <c r="C832" s="2"/>
    </row>
    <row r="833">
      <c r="B833" s="2"/>
      <c r="C833" s="2"/>
    </row>
    <row r="834">
      <c r="B834" s="2"/>
      <c r="C834" s="2"/>
    </row>
    <row r="835">
      <c r="B835" s="2"/>
      <c r="C835" s="2"/>
    </row>
    <row r="836">
      <c r="B836" s="2"/>
      <c r="C836" s="2"/>
    </row>
    <row r="837">
      <c r="B837" s="2"/>
      <c r="C837" s="2"/>
    </row>
    <row r="838">
      <c r="B838" s="2"/>
      <c r="C838" s="2"/>
    </row>
    <row r="839">
      <c r="B839" s="2"/>
      <c r="C839" s="2"/>
    </row>
    <row r="840">
      <c r="B840" s="2"/>
      <c r="C840" s="2"/>
    </row>
    <row r="841">
      <c r="B841" s="2"/>
      <c r="C841" s="2"/>
    </row>
    <row r="842">
      <c r="B842" s="2"/>
      <c r="C842" s="2"/>
    </row>
    <row r="843">
      <c r="B843" s="2"/>
      <c r="C843" s="2"/>
    </row>
    <row r="844">
      <c r="B844" s="2"/>
      <c r="C844" s="2"/>
    </row>
    <row r="845">
      <c r="B845" s="2"/>
      <c r="C845" s="2"/>
    </row>
    <row r="846">
      <c r="B846" s="2"/>
      <c r="C846" s="2"/>
    </row>
    <row r="847">
      <c r="B847" s="2"/>
      <c r="C847" s="2"/>
    </row>
    <row r="848">
      <c r="B848" s="2"/>
      <c r="C848" s="2"/>
    </row>
    <row r="849">
      <c r="B849" s="2"/>
      <c r="C849" s="2"/>
    </row>
    <row r="850">
      <c r="B850" s="2"/>
      <c r="C850" s="2"/>
    </row>
    <row r="851">
      <c r="B851" s="2"/>
      <c r="C851" s="2"/>
    </row>
    <row r="852">
      <c r="B852" s="2"/>
      <c r="C852" s="2"/>
    </row>
    <row r="853">
      <c r="B853" s="2"/>
      <c r="C853" s="2"/>
    </row>
    <row r="854">
      <c r="B854" s="2"/>
      <c r="C854" s="2"/>
    </row>
    <row r="855">
      <c r="B855" s="2"/>
      <c r="C855" s="2"/>
    </row>
    <row r="856">
      <c r="B856" s="2"/>
      <c r="C856" s="2"/>
    </row>
    <row r="857">
      <c r="B857" s="2"/>
      <c r="C857" s="2"/>
    </row>
    <row r="858">
      <c r="B858" s="2"/>
      <c r="C858" s="2"/>
    </row>
    <row r="859">
      <c r="B859" s="2"/>
      <c r="C859" s="2"/>
    </row>
    <row r="860">
      <c r="B860" s="2"/>
      <c r="C860" s="2"/>
    </row>
    <row r="861">
      <c r="B861" s="2"/>
      <c r="C861" s="2"/>
    </row>
    <row r="862">
      <c r="B862" s="2"/>
      <c r="C862" s="2"/>
    </row>
    <row r="863">
      <c r="B863" s="2"/>
      <c r="C863" s="2"/>
    </row>
    <row r="864">
      <c r="B864" s="2"/>
      <c r="C864" s="2"/>
    </row>
    <row r="865">
      <c r="B865" s="2"/>
      <c r="C865" s="2"/>
    </row>
    <row r="866">
      <c r="B866" s="2"/>
      <c r="C866" s="2"/>
    </row>
    <row r="867">
      <c r="B867" s="2"/>
      <c r="C867" s="2"/>
    </row>
    <row r="868">
      <c r="B868" s="2"/>
      <c r="C868" s="2"/>
    </row>
    <row r="869">
      <c r="B869" s="2"/>
      <c r="C869" s="2"/>
    </row>
    <row r="870">
      <c r="B870" s="2"/>
      <c r="C870" s="2"/>
    </row>
    <row r="871">
      <c r="B871" s="2"/>
      <c r="C871" s="2"/>
    </row>
    <row r="872">
      <c r="B872" s="2"/>
      <c r="C872" s="2"/>
    </row>
    <row r="873">
      <c r="B873" s="2"/>
      <c r="C873" s="2"/>
    </row>
    <row r="874">
      <c r="B874" s="2"/>
      <c r="C874" s="2"/>
    </row>
    <row r="875">
      <c r="B875" s="2"/>
      <c r="C875" s="2"/>
    </row>
    <row r="876">
      <c r="B876" s="2"/>
      <c r="C876" s="2"/>
    </row>
    <row r="877">
      <c r="B877" s="2"/>
      <c r="C877" s="2"/>
    </row>
    <row r="878">
      <c r="B878" s="2"/>
      <c r="C878" s="2"/>
    </row>
    <row r="879">
      <c r="B879" s="2"/>
      <c r="C879" s="2"/>
    </row>
    <row r="880">
      <c r="B880" s="2"/>
      <c r="C880" s="2"/>
    </row>
    <row r="881">
      <c r="B881" s="2"/>
      <c r="C881" s="2"/>
    </row>
    <row r="882">
      <c r="B882" s="2"/>
      <c r="C882" s="2"/>
    </row>
    <row r="883">
      <c r="B883" s="2"/>
      <c r="C883" s="2"/>
    </row>
    <row r="884">
      <c r="B884" s="2"/>
      <c r="C884" s="2"/>
    </row>
    <row r="885">
      <c r="B885" s="2"/>
      <c r="C885" s="2"/>
    </row>
    <row r="886">
      <c r="B886" s="2"/>
      <c r="C886" s="2"/>
    </row>
    <row r="887">
      <c r="B887" s="2"/>
      <c r="C887" s="2"/>
    </row>
    <row r="888">
      <c r="B888" s="2"/>
      <c r="C888" s="2"/>
    </row>
    <row r="889">
      <c r="B889" s="2"/>
      <c r="C889" s="2"/>
    </row>
    <row r="890">
      <c r="B890" s="2"/>
      <c r="C890" s="2"/>
    </row>
    <row r="891">
      <c r="B891" s="2"/>
      <c r="C891" s="2"/>
    </row>
    <row r="892">
      <c r="B892" s="2"/>
      <c r="C892" s="2"/>
    </row>
    <row r="893">
      <c r="B893" s="2"/>
      <c r="C893" s="2"/>
    </row>
    <row r="894">
      <c r="B894" s="2"/>
      <c r="C894" s="2"/>
    </row>
    <row r="895">
      <c r="B895" s="2"/>
      <c r="C895" s="2"/>
    </row>
    <row r="896">
      <c r="B896" s="2"/>
      <c r="C896" s="2"/>
    </row>
    <row r="897">
      <c r="B897" s="2"/>
      <c r="C897" s="2"/>
    </row>
    <row r="898">
      <c r="B898" s="2"/>
      <c r="C898" s="2"/>
    </row>
    <row r="899">
      <c r="B899" s="2"/>
      <c r="C899" s="2"/>
    </row>
    <row r="900">
      <c r="B900" s="2"/>
      <c r="C900" s="2"/>
    </row>
    <row r="901">
      <c r="B901" s="2"/>
      <c r="C901" s="2"/>
    </row>
    <row r="902">
      <c r="B902" s="2"/>
      <c r="C902" s="2"/>
    </row>
    <row r="903">
      <c r="B903" s="2"/>
      <c r="C903" s="2"/>
    </row>
    <row r="904">
      <c r="B904" s="2"/>
      <c r="C904" s="2"/>
    </row>
    <row r="905">
      <c r="B905" s="2"/>
      <c r="C905" s="2"/>
    </row>
    <row r="906">
      <c r="B906" s="2"/>
      <c r="C906" s="2"/>
    </row>
    <row r="907">
      <c r="B907" s="2"/>
      <c r="C907" s="2"/>
    </row>
    <row r="908">
      <c r="B908" s="2"/>
      <c r="C908" s="2"/>
    </row>
    <row r="909">
      <c r="B909" s="2"/>
      <c r="C909" s="2"/>
    </row>
    <row r="910">
      <c r="B910" s="2"/>
      <c r="C910" s="2"/>
    </row>
    <row r="911">
      <c r="B911" s="2"/>
      <c r="C911" s="2"/>
    </row>
    <row r="912">
      <c r="B912" s="2"/>
      <c r="C912" s="2"/>
    </row>
    <row r="913">
      <c r="B913" s="2"/>
      <c r="C913" s="2"/>
    </row>
    <row r="914">
      <c r="B914" s="2"/>
      <c r="C914" s="2"/>
    </row>
    <row r="915">
      <c r="B915" s="2"/>
      <c r="C915" s="2"/>
    </row>
    <row r="916">
      <c r="B916" s="2"/>
      <c r="C916" s="2"/>
    </row>
    <row r="917">
      <c r="B917" s="2"/>
      <c r="C917" s="2"/>
    </row>
    <row r="918">
      <c r="B918" s="2"/>
      <c r="C918" s="2"/>
    </row>
    <row r="919">
      <c r="B919" s="2"/>
      <c r="C919" s="2"/>
    </row>
    <row r="920">
      <c r="B920" s="2"/>
      <c r="C920" s="2"/>
    </row>
    <row r="921">
      <c r="B921" s="2"/>
      <c r="C921" s="2"/>
    </row>
    <row r="922">
      <c r="B922" s="2"/>
      <c r="C922" s="2"/>
    </row>
    <row r="923">
      <c r="B923" s="2"/>
      <c r="C923" s="2"/>
    </row>
    <row r="924">
      <c r="B924" s="2"/>
      <c r="C924" s="2"/>
    </row>
    <row r="925">
      <c r="B925" s="2"/>
      <c r="C925" s="2"/>
    </row>
    <row r="926">
      <c r="B926" s="2"/>
      <c r="C926" s="2"/>
    </row>
    <row r="927">
      <c r="B927" s="2"/>
      <c r="C927" s="2"/>
    </row>
    <row r="928">
      <c r="B928" s="2"/>
      <c r="C928" s="2"/>
    </row>
    <row r="929">
      <c r="B929" s="2"/>
      <c r="C929" s="2"/>
    </row>
    <row r="930">
      <c r="B930" s="2"/>
      <c r="C930" s="2"/>
    </row>
    <row r="931">
      <c r="B931" s="2"/>
      <c r="C931" s="2"/>
    </row>
    <row r="932">
      <c r="B932" s="2"/>
      <c r="C932" s="2"/>
    </row>
    <row r="933">
      <c r="B933" s="2"/>
      <c r="C933" s="2"/>
    </row>
    <row r="934">
      <c r="B934" s="2"/>
      <c r="C934" s="2"/>
    </row>
    <row r="935">
      <c r="B935" s="2"/>
      <c r="C935" s="2"/>
    </row>
    <row r="936">
      <c r="B936" s="2"/>
      <c r="C936" s="2"/>
    </row>
    <row r="937">
      <c r="B937" s="2"/>
      <c r="C937" s="2"/>
    </row>
    <row r="938">
      <c r="B938" s="2"/>
      <c r="C938" s="2"/>
    </row>
    <row r="939">
      <c r="B939" s="2"/>
      <c r="C939" s="2"/>
    </row>
    <row r="940">
      <c r="B940" s="2"/>
      <c r="C940" s="2"/>
    </row>
    <row r="941">
      <c r="B941" s="2"/>
      <c r="C941" s="2"/>
    </row>
    <row r="942">
      <c r="B942" s="2"/>
      <c r="C942" s="2"/>
    </row>
    <row r="943">
      <c r="B943" s="2"/>
      <c r="C943" s="2"/>
    </row>
    <row r="944">
      <c r="B944" s="2"/>
      <c r="C944" s="2"/>
    </row>
    <row r="945">
      <c r="B945" s="2"/>
      <c r="C945" s="2"/>
    </row>
    <row r="946">
      <c r="B946" s="2"/>
      <c r="C946" s="2"/>
    </row>
    <row r="947">
      <c r="B947" s="2"/>
      <c r="C947" s="2"/>
    </row>
    <row r="948">
      <c r="B948" s="2"/>
      <c r="C948" s="2"/>
    </row>
    <row r="949">
      <c r="B949" s="2"/>
      <c r="C949" s="2"/>
    </row>
    <row r="950">
      <c r="B950" s="2"/>
      <c r="C950" s="2"/>
    </row>
    <row r="951">
      <c r="B951" s="2"/>
      <c r="C951" s="2"/>
    </row>
    <row r="952">
      <c r="B952" s="2"/>
      <c r="C952" s="2"/>
    </row>
    <row r="953">
      <c r="B953" s="2"/>
      <c r="C953" s="2"/>
    </row>
    <row r="954">
      <c r="B954" s="2"/>
      <c r="C954" s="2"/>
    </row>
    <row r="955">
      <c r="B955" s="2"/>
      <c r="C955" s="2"/>
    </row>
    <row r="956">
      <c r="B956" s="2"/>
      <c r="C956" s="2"/>
    </row>
    <row r="957">
      <c r="B957" s="2"/>
      <c r="C957" s="2"/>
    </row>
    <row r="958">
      <c r="B958" s="2"/>
      <c r="C958" s="2"/>
    </row>
    <row r="959">
      <c r="B959" s="2"/>
      <c r="C959" s="2"/>
    </row>
    <row r="960">
      <c r="B960" s="2"/>
      <c r="C960" s="2"/>
    </row>
    <row r="961">
      <c r="B961" s="2"/>
      <c r="C961" s="2"/>
    </row>
    <row r="962">
      <c r="B962" s="2"/>
      <c r="C962" s="2"/>
    </row>
    <row r="963">
      <c r="B963" s="2"/>
      <c r="C963" s="2"/>
    </row>
    <row r="964">
      <c r="B964" s="2"/>
      <c r="C964" s="2"/>
    </row>
    <row r="965">
      <c r="B965" s="2"/>
      <c r="C965" s="2"/>
    </row>
    <row r="966">
      <c r="B966" s="2"/>
      <c r="C966" s="2"/>
    </row>
    <row r="967">
      <c r="B967" s="2"/>
      <c r="C967" s="2"/>
    </row>
    <row r="968">
      <c r="B968" s="2"/>
      <c r="C968" s="2"/>
    </row>
    <row r="969">
      <c r="B969" s="2"/>
      <c r="C969" s="2"/>
    </row>
    <row r="970">
      <c r="B970" s="2"/>
      <c r="C970" s="2"/>
    </row>
    <row r="971">
      <c r="B971" s="2"/>
      <c r="C971" s="2"/>
    </row>
    <row r="972">
      <c r="B972" s="2"/>
      <c r="C972" s="2"/>
    </row>
    <row r="973">
      <c r="B973" s="2"/>
      <c r="C973" s="2"/>
    </row>
    <row r="974">
      <c r="B974" s="2"/>
      <c r="C974" s="2"/>
    </row>
    <row r="975">
      <c r="B975" s="2"/>
      <c r="C975" s="2"/>
    </row>
    <row r="976">
      <c r="B976" s="2"/>
      <c r="C976" s="2"/>
    </row>
    <row r="977">
      <c r="B977" s="2"/>
      <c r="C977" s="2"/>
    </row>
    <row r="978">
      <c r="B978" s="2"/>
      <c r="C978" s="2"/>
    </row>
    <row r="979">
      <c r="B979" s="2"/>
      <c r="C979" s="2"/>
    </row>
    <row r="980">
      <c r="B980" s="2"/>
      <c r="C980" s="2"/>
    </row>
    <row r="981">
      <c r="B981" s="2"/>
      <c r="C981" s="2"/>
    </row>
    <row r="982">
      <c r="B982" s="2"/>
      <c r="C982" s="2"/>
    </row>
    <row r="983">
      <c r="B983" s="2"/>
      <c r="C983" s="2"/>
    </row>
    <row r="984">
      <c r="B984" s="2"/>
      <c r="C984" s="2"/>
    </row>
    <row r="985">
      <c r="B985" s="2"/>
      <c r="C985" s="2"/>
    </row>
    <row r="986">
      <c r="B986" s="2"/>
      <c r="C986" s="2"/>
    </row>
    <row r="987">
      <c r="B987" s="2"/>
      <c r="C987" s="2"/>
    </row>
    <row r="988">
      <c r="B988" s="2"/>
      <c r="C988" s="2"/>
    </row>
    <row r="989">
      <c r="B989" s="2"/>
      <c r="C989" s="2"/>
    </row>
    <row r="990">
      <c r="B990" s="2"/>
      <c r="C990" s="2"/>
    </row>
    <row r="991">
      <c r="B991" s="2"/>
      <c r="C991" s="2"/>
    </row>
    <row r="992">
      <c r="B992" s="2"/>
      <c r="C992" s="2"/>
    </row>
    <row r="993">
      <c r="B993" s="2"/>
      <c r="C993" s="2"/>
    </row>
    <row r="994">
      <c r="B994" s="2"/>
      <c r="C994" s="2"/>
    </row>
    <row r="995">
      <c r="B995" s="2"/>
      <c r="C995" s="2"/>
    </row>
    <row r="996">
      <c r="B996" s="2"/>
      <c r="C996" s="2"/>
    </row>
    <row r="997">
      <c r="B997" s="2"/>
      <c r="C997" s="2"/>
    </row>
    <row r="998">
      <c r="B998" s="2"/>
      <c r="C998" s="2"/>
    </row>
    <row r="999">
      <c r="B999" s="2"/>
      <c r="C999" s="2"/>
    </row>
    <row r="1000">
      <c r="B1000" s="2"/>
      <c r="C1000" s="2"/>
    </row>
    <row r="1001">
      <c r="B1001" s="2"/>
      <c r="C1001" s="2"/>
    </row>
    <row r="1002">
      <c r="B1002" s="2"/>
      <c r="C1002" s="2"/>
    </row>
  </sheetData>
  <mergeCells count="5">
    <mergeCell ref="A3:A4"/>
    <mergeCell ref="B3:C3"/>
    <mergeCell ref="D3:E3"/>
    <mergeCell ref="B8:C8"/>
    <mergeCell ref="D8:E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6" t="s">
        <v>13</v>
      </c>
      <c r="B1" s="17">
        <v>45940.0</v>
      </c>
      <c r="C1" s="18"/>
      <c r="D1" s="18"/>
      <c r="E1" s="18"/>
      <c r="F1" s="18"/>
      <c r="G1" s="18"/>
      <c r="H1" s="18"/>
      <c r="I1" s="18"/>
      <c r="J1" s="18"/>
      <c r="K1" s="18"/>
      <c r="L1" s="18"/>
      <c r="M1" s="18"/>
      <c r="N1" s="18"/>
      <c r="O1" s="18"/>
      <c r="P1" s="18"/>
      <c r="Q1" s="18"/>
      <c r="R1" s="18"/>
      <c r="S1" s="18"/>
      <c r="T1" s="18"/>
      <c r="U1" s="18"/>
      <c r="V1" s="18"/>
      <c r="W1" s="18"/>
      <c r="X1" s="18"/>
      <c r="Y1" s="18"/>
      <c r="Z1" s="18"/>
    </row>
    <row r="2">
      <c r="A2" s="19" t="s">
        <v>14</v>
      </c>
      <c r="B2" s="19" t="s">
        <v>15</v>
      </c>
      <c r="C2" s="20"/>
      <c r="D2" s="20"/>
      <c r="E2" s="20"/>
      <c r="F2" s="20"/>
      <c r="G2" s="20"/>
      <c r="H2" s="20"/>
      <c r="I2" s="20"/>
      <c r="J2" s="20"/>
      <c r="K2" s="20"/>
      <c r="L2" s="20"/>
      <c r="M2" s="20"/>
      <c r="N2" s="20"/>
      <c r="O2" s="20"/>
      <c r="P2" s="20"/>
      <c r="Q2" s="20"/>
      <c r="R2" s="20"/>
      <c r="S2" s="20"/>
      <c r="T2" s="20"/>
      <c r="U2" s="20"/>
      <c r="V2" s="20"/>
      <c r="W2" s="20"/>
      <c r="X2" s="20"/>
      <c r="Y2" s="20"/>
      <c r="Z2" s="20"/>
    </row>
    <row r="3">
      <c r="A3" s="20"/>
      <c r="B3" s="20"/>
      <c r="C3" s="20"/>
      <c r="D3" s="20"/>
      <c r="E3" s="20"/>
      <c r="F3" s="20"/>
      <c r="G3" s="20"/>
      <c r="H3" s="20"/>
      <c r="I3" s="20"/>
      <c r="J3" s="20"/>
      <c r="K3" s="20"/>
      <c r="L3" s="20"/>
      <c r="M3" s="20"/>
      <c r="N3" s="20"/>
      <c r="O3" s="20"/>
      <c r="P3" s="20"/>
      <c r="Q3" s="20"/>
      <c r="R3" s="20"/>
      <c r="S3" s="20"/>
      <c r="T3" s="20"/>
      <c r="U3" s="20"/>
      <c r="V3" s="20"/>
      <c r="W3" s="20"/>
      <c r="X3" s="20"/>
      <c r="Y3" s="20"/>
      <c r="Z3" s="20"/>
    </row>
    <row r="4">
      <c r="A4" s="20"/>
      <c r="B4" s="20"/>
      <c r="C4" s="20"/>
      <c r="D4" s="20"/>
      <c r="E4" s="20"/>
      <c r="F4" s="20"/>
      <c r="G4" s="20"/>
      <c r="H4" s="20"/>
      <c r="I4" s="20"/>
      <c r="J4" s="20"/>
      <c r="K4" s="20"/>
      <c r="L4" s="20"/>
      <c r="M4" s="20"/>
      <c r="N4" s="20"/>
      <c r="O4" s="20"/>
      <c r="P4" s="20"/>
      <c r="Q4" s="20"/>
      <c r="R4" s="20"/>
      <c r="S4" s="20"/>
      <c r="T4" s="20"/>
      <c r="U4" s="20"/>
      <c r="V4" s="20"/>
      <c r="W4" s="20"/>
      <c r="X4" s="20"/>
      <c r="Y4" s="20"/>
      <c r="Z4" s="20"/>
    </row>
    <row r="5">
      <c r="A5" s="20"/>
      <c r="B5" s="20"/>
      <c r="C5" s="20"/>
      <c r="D5" s="20"/>
      <c r="E5" s="20"/>
      <c r="F5" s="20"/>
      <c r="G5" s="20"/>
      <c r="H5" s="20"/>
      <c r="I5" s="20"/>
      <c r="J5" s="20"/>
      <c r="K5" s="20"/>
      <c r="L5" s="20"/>
      <c r="M5" s="20"/>
      <c r="N5" s="20"/>
      <c r="O5" s="20"/>
      <c r="P5" s="20"/>
      <c r="Q5" s="20"/>
      <c r="R5" s="20"/>
      <c r="S5" s="20"/>
      <c r="T5" s="20"/>
      <c r="U5" s="20"/>
      <c r="V5" s="20"/>
      <c r="W5" s="20"/>
      <c r="X5" s="20"/>
      <c r="Y5" s="20"/>
      <c r="Z5" s="20"/>
    </row>
    <row r="6">
      <c r="A6" s="20"/>
      <c r="B6" s="20"/>
      <c r="C6" s="20"/>
      <c r="D6" s="20"/>
      <c r="E6" s="20"/>
      <c r="F6" s="20"/>
      <c r="G6" s="20"/>
      <c r="H6" s="20"/>
      <c r="I6" s="20"/>
      <c r="J6" s="20"/>
      <c r="K6" s="20"/>
      <c r="L6" s="20"/>
      <c r="M6" s="20"/>
      <c r="N6" s="20"/>
      <c r="O6" s="20"/>
      <c r="P6" s="20"/>
      <c r="Q6" s="20"/>
      <c r="R6" s="20"/>
      <c r="S6" s="20"/>
      <c r="T6" s="20"/>
      <c r="U6" s="20"/>
      <c r="V6" s="20"/>
      <c r="W6" s="20"/>
      <c r="X6" s="20"/>
      <c r="Y6" s="20"/>
      <c r="Z6" s="20"/>
    </row>
    <row r="7">
      <c r="A7" s="20"/>
      <c r="B7" s="20"/>
      <c r="C7" s="20"/>
      <c r="D7" s="20"/>
      <c r="E7" s="20"/>
      <c r="F7" s="20"/>
      <c r="G7" s="20"/>
      <c r="H7" s="20"/>
      <c r="I7" s="20"/>
      <c r="J7" s="20"/>
      <c r="K7" s="20"/>
      <c r="L7" s="20"/>
      <c r="M7" s="20"/>
      <c r="N7" s="20"/>
      <c r="O7" s="20"/>
      <c r="P7" s="20"/>
      <c r="Q7" s="20"/>
      <c r="R7" s="20"/>
      <c r="S7" s="20"/>
      <c r="T7" s="20"/>
      <c r="U7" s="20"/>
      <c r="V7" s="20"/>
      <c r="W7" s="20"/>
      <c r="X7" s="20"/>
      <c r="Y7" s="20"/>
      <c r="Z7" s="20"/>
    </row>
    <row r="8">
      <c r="A8" s="20"/>
      <c r="B8" s="20"/>
      <c r="C8" s="20"/>
      <c r="D8" s="20"/>
      <c r="E8" s="20"/>
      <c r="F8" s="20"/>
      <c r="G8" s="20"/>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1"/>
      <c r="B1" s="21" t="s">
        <v>16</v>
      </c>
      <c r="C1" s="22">
        <v>46023.0</v>
      </c>
      <c r="D1" s="22">
        <v>45992.0</v>
      </c>
      <c r="E1" s="22">
        <v>45962.0</v>
      </c>
      <c r="F1" s="22">
        <v>45931.0</v>
      </c>
      <c r="G1" s="22">
        <v>45901.0</v>
      </c>
      <c r="H1" s="22">
        <v>45870.0</v>
      </c>
      <c r="I1" s="21" t="s">
        <v>17</v>
      </c>
      <c r="J1" s="21" t="s">
        <v>18</v>
      </c>
      <c r="K1" s="21" t="s">
        <v>19</v>
      </c>
      <c r="L1" s="22">
        <v>45748.0</v>
      </c>
      <c r="M1" s="21" t="s">
        <v>20</v>
      </c>
      <c r="N1" s="22">
        <v>45689.0</v>
      </c>
      <c r="O1" s="22">
        <v>45658.0</v>
      </c>
      <c r="P1" s="22">
        <v>45627.0</v>
      </c>
      <c r="Q1" s="22">
        <v>45597.0</v>
      </c>
      <c r="R1" s="22">
        <v>45566.0</v>
      </c>
      <c r="S1" s="22">
        <v>45536.0</v>
      </c>
      <c r="T1" s="22">
        <v>45505.0</v>
      </c>
      <c r="U1" s="21" t="s">
        <v>21</v>
      </c>
      <c r="V1" s="21" t="s">
        <v>22</v>
      </c>
      <c r="W1" s="21" t="s">
        <v>23</v>
      </c>
      <c r="X1" s="22">
        <v>45383.0</v>
      </c>
      <c r="Y1" s="21" t="s">
        <v>24</v>
      </c>
      <c r="Z1" s="22">
        <v>45323.0</v>
      </c>
      <c r="AA1" s="22">
        <v>45292.0</v>
      </c>
      <c r="AB1" s="22">
        <v>45261.0</v>
      </c>
      <c r="AC1" s="22">
        <v>45231.0</v>
      </c>
      <c r="AD1" s="22">
        <v>45200.0</v>
      </c>
      <c r="AE1" s="22">
        <v>45170.0</v>
      </c>
      <c r="AF1" s="21" t="s">
        <v>25</v>
      </c>
    </row>
    <row r="2">
      <c r="A2" s="21"/>
      <c r="B2" s="21" t="s">
        <v>26</v>
      </c>
      <c r="C2" s="21" t="s">
        <v>27</v>
      </c>
      <c r="D2" s="21" t="s">
        <v>27</v>
      </c>
      <c r="E2" s="21" t="s">
        <v>27</v>
      </c>
      <c r="F2" s="21" t="s">
        <v>27</v>
      </c>
      <c r="G2" s="21" t="s">
        <v>27</v>
      </c>
      <c r="H2" s="21" t="s">
        <v>27</v>
      </c>
      <c r="I2" s="21" t="s">
        <v>27</v>
      </c>
      <c r="J2" s="21" t="s">
        <v>27</v>
      </c>
      <c r="K2" s="21" t="s">
        <v>27</v>
      </c>
      <c r="L2" s="21" t="s">
        <v>27</v>
      </c>
      <c r="M2" s="21" t="s">
        <v>27</v>
      </c>
      <c r="N2" s="21" t="s">
        <v>27</v>
      </c>
      <c r="O2" s="21" t="s">
        <v>27</v>
      </c>
      <c r="P2" s="21" t="s">
        <v>27</v>
      </c>
      <c r="Q2" s="21" t="s">
        <v>27</v>
      </c>
      <c r="R2" s="21" t="s">
        <v>27</v>
      </c>
      <c r="S2" s="21" t="s">
        <v>27</v>
      </c>
      <c r="T2" s="21" t="s">
        <v>27</v>
      </c>
      <c r="U2" s="21" t="s">
        <v>27</v>
      </c>
      <c r="V2" s="21" t="s">
        <v>27</v>
      </c>
      <c r="W2" s="21" t="s">
        <v>27</v>
      </c>
      <c r="X2" s="21" t="s">
        <v>27</v>
      </c>
      <c r="Y2" s="21" t="s">
        <v>27</v>
      </c>
      <c r="Z2" s="21" t="s">
        <v>27</v>
      </c>
      <c r="AA2" s="21" t="s">
        <v>27</v>
      </c>
      <c r="AB2" s="21" t="s">
        <v>27</v>
      </c>
      <c r="AC2" s="21" t="s">
        <v>27</v>
      </c>
      <c r="AD2" s="21" t="s">
        <v>27</v>
      </c>
      <c r="AE2" s="21" t="s">
        <v>27</v>
      </c>
      <c r="AF2" s="21" t="s">
        <v>27</v>
      </c>
    </row>
    <row r="3">
      <c r="A3" s="21"/>
      <c r="B3" s="21" t="s">
        <v>25</v>
      </c>
      <c r="C3" s="23" t="s">
        <v>28</v>
      </c>
      <c r="D3" s="23" t="s">
        <v>29</v>
      </c>
      <c r="E3" s="23" t="s">
        <v>29</v>
      </c>
      <c r="F3" s="23" t="s">
        <v>29</v>
      </c>
      <c r="G3" s="23" t="s">
        <v>28</v>
      </c>
      <c r="H3" s="23" t="s">
        <v>29</v>
      </c>
      <c r="I3" s="23" t="s">
        <v>29</v>
      </c>
      <c r="J3" s="23" t="s">
        <v>28</v>
      </c>
      <c r="K3" s="23" t="s">
        <v>29</v>
      </c>
      <c r="L3" s="23" t="s">
        <v>28</v>
      </c>
      <c r="M3" s="23" t="s">
        <v>29</v>
      </c>
      <c r="N3" s="23" t="s">
        <v>29</v>
      </c>
      <c r="O3" s="23" t="s">
        <v>29</v>
      </c>
      <c r="P3" s="23" t="s">
        <v>29</v>
      </c>
      <c r="Q3" s="23" t="s">
        <v>29</v>
      </c>
      <c r="R3" s="23" t="s">
        <v>29</v>
      </c>
      <c r="S3" s="23" t="s">
        <v>29</v>
      </c>
      <c r="T3" s="23" t="s">
        <v>29</v>
      </c>
      <c r="U3" s="23" t="s">
        <v>29</v>
      </c>
      <c r="V3" s="23" t="s">
        <v>29</v>
      </c>
      <c r="W3" s="23" t="s">
        <v>29</v>
      </c>
      <c r="X3" s="23" t="s">
        <v>28</v>
      </c>
      <c r="Y3" s="23" t="s">
        <v>28</v>
      </c>
      <c r="Z3" s="23" t="s">
        <v>28</v>
      </c>
      <c r="AA3" s="23" t="s">
        <v>29</v>
      </c>
      <c r="AB3" s="23" t="s">
        <v>29</v>
      </c>
      <c r="AC3" s="23" t="s">
        <v>28</v>
      </c>
      <c r="AD3" s="23" t="s">
        <v>29</v>
      </c>
      <c r="AE3" s="23" t="s">
        <v>28</v>
      </c>
      <c r="AF3" s="23" t="s">
        <v>30</v>
      </c>
    </row>
    <row r="4">
      <c r="A4" s="24" t="s">
        <v>31</v>
      </c>
      <c r="B4" s="25" t="s">
        <v>32</v>
      </c>
      <c r="C4" s="26"/>
      <c r="D4" s="27" t="s">
        <v>33</v>
      </c>
      <c r="E4" s="27" t="s">
        <v>34</v>
      </c>
      <c r="F4" s="27" t="s">
        <v>35</v>
      </c>
      <c r="G4" s="27" t="s">
        <v>36</v>
      </c>
      <c r="H4" s="27" t="s">
        <v>37</v>
      </c>
      <c r="I4" s="27" t="s">
        <v>38</v>
      </c>
      <c r="J4" s="26"/>
      <c r="K4" s="27" t="s">
        <v>39</v>
      </c>
      <c r="L4" s="26"/>
      <c r="M4" s="27" t="s">
        <v>40</v>
      </c>
      <c r="N4" s="27" t="s">
        <v>41</v>
      </c>
      <c r="O4" s="27" t="s">
        <v>42</v>
      </c>
      <c r="P4" s="27" t="s">
        <v>43</v>
      </c>
      <c r="Q4" s="27" t="s">
        <v>44</v>
      </c>
      <c r="R4" s="27" t="s">
        <v>45</v>
      </c>
      <c r="S4" s="27" t="s">
        <v>46</v>
      </c>
      <c r="T4" s="27" t="s">
        <v>47</v>
      </c>
      <c r="U4" s="27" t="s">
        <v>48</v>
      </c>
      <c r="V4" s="27" t="s">
        <v>49</v>
      </c>
      <c r="W4" s="27" t="s">
        <v>50</v>
      </c>
      <c r="X4" s="26"/>
      <c r="Y4" s="26"/>
      <c r="Z4" s="26"/>
      <c r="AA4" s="26"/>
      <c r="AB4" s="26"/>
      <c r="AC4" s="26"/>
      <c r="AD4" s="26"/>
      <c r="AE4" s="26"/>
      <c r="AF4" s="27" t="s">
        <v>51</v>
      </c>
    </row>
    <row r="5">
      <c r="A5" s="28" t="s">
        <v>52</v>
      </c>
      <c r="B5" s="28" t="s">
        <v>53</v>
      </c>
      <c r="C5" s="29"/>
      <c r="D5" s="30" t="s">
        <v>54</v>
      </c>
      <c r="E5" s="30" t="s">
        <v>55</v>
      </c>
      <c r="F5" s="30" t="s">
        <v>56</v>
      </c>
      <c r="G5" s="30" t="s">
        <v>57</v>
      </c>
      <c r="H5" s="30" t="s">
        <v>58</v>
      </c>
      <c r="I5" s="30" t="s">
        <v>59</v>
      </c>
      <c r="J5" s="30" t="s">
        <v>60</v>
      </c>
      <c r="K5" s="30" t="s">
        <v>61</v>
      </c>
      <c r="L5" s="29"/>
      <c r="M5" s="29"/>
      <c r="N5" s="30" t="s">
        <v>62</v>
      </c>
      <c r="O5" s="30" t="s">
        <v>63</v>
      </c>
      <c r="P5" s="30" t="s">
        <v>64</v>
      </c>
      <c r="Q5" s="30" t="s">
        <v>65</v>
      </c>
      <c r="R5" s="30" t="s">
        <v>66</v>
      </c>
      <c r="S5" s="30" t="s">
        <v>67</v>
      </c>
      <c r="T5" s="30" t="s">
        <v>68</v>
      </c>
      <c r="U5" s="30" t="s">
        <v>69</v>
      </c>
      <c r="V5" s="30" t="s">
        <v>70</v>
      </c>
      <c r="W5" s="31"/>
      <c r="X5" s="30" t="s">
        <v>71</v>
      </c>
      <c r="Y5" s="30" t="s">
        <v>72</v>
      </c>
      <c r="Z5" s="29"/>
      <c r="AA5" s="29"/>
      <c r="AB5" s="29"/>
      <c r="AC5" s="29"/>
      <c r="AD5" s="29"/>
      <c r="AE5" s="29"/>
      <c r="AF5" s="30" t="s">
        <v>73</v>
      </c>
    </row>
    <row r="6">
      <c r="A6" s="24" t="s">
        <v>31</v>
      </c>
      <c r="B6" s="28" t="s">
        <v>74</v>
      </c>
      <c r="C6" s="29"/>
      <c r="D6" s="29"/>
      <c r="E6" s="29"/>
      <c r="F6" s="29"/>
      <c r="G6" s="29"/>
      <c r="H6" s="29"/>
      <c r="I6" s="29"/>
      <c r="J6" s="29"/>
      <c r="K6" s="29"/>
      <c r="L6" s="29"/>
      <c r="M6" s="29"/>
      <c r="N6" s="30" t="s">
        <v>75</v>
      </c>
      <c r="O6" s="29"/>
      <c r="P6" s="29"/>
      <c r="Q6" s="30" t="s">
        <v>76</v>
      </c>
      <c r="R6" s="30" t="s">
        <v>77</v>
      </c>
      <c r="S6" s="29"/>
      <c r="T6" s="30" t="s">
        <v>78</v>
      </c>
      <c r="U6" s="30" t="s">
        <v>79</v>
      </c>
      <c r="V6" s="29"/>
      <c r="W6" s="30" t="s">
        <v>80</v>
      </c>
      <c r="X6" s="30" t="s">
        <v>81</v>
      </c>
      <c r="Y6" s="30" t="s">
        <v>82</v>
      </c>
      <c r="Z6" s="30" t="s">
        <v>83</v>
      </c>
      <c r="AA6" s="30" t="s">
        <v>64</v>
      </c>
      <c r="AB6" s="29"/>
      <c r="AC6" s="30" t="s">
        <v>84</v>
      </c>
      <c r="AD6" s="29"/>
      <c r="AE6" s="30" t="s">
        <v>85</v>
      </c>
      <c r="AF6" s="30" t="s">
        <v>86</v>
      </c>
    </row>
    <row r="7">
      <c r="A7" s="32" t="s">
        <v>52</v>
      </c>
      <c r="B7" s="28" t="s">
        <v>87</v>
      </c>
      <c r="C7" s="29"/>
      <c r="D7" s="29"/>
      <c r="E7" s="30" t="s">
        <v>88</v>
      </c>
      <c r="F7" s="29"/>
      <c r="G7" s="29"/>
      <c r="H7" s="30" t="s">
        <v>89</v>
      </c>
      <c r="I7" s="29"/>
      <c r="J7" s="29"/>
      <c r="K7" s="29"/>
      <c r="L7" s="30" t="s">
        <v>90</v>
      </c>
      <c r="M7" s="30" t="s">
        <v>91</v>
      </c>
      <c r="N7" s="29"/>
      <c r="O7" s="29"/>
      <c r="P7" s="30" t="s">
        <v>92</v>
      </c>
      <c r="Q7" s="30" t="s">
        <v>93</v>
      </c>
      <c r="R7" s="31"/>
      <c r="S7" s="29"/>
      <c r="T7" s="29"/>
      <c r="U7" s="29"/>
      <c r="V7" s="29"/>
      <c r="W7" s="30" t="s">
        <v>94</v>
      </c>
      <c r="X7" s="29"/>
      <c r="Y7" s="29"/>
      <c r="Z7" s="29"/>
      <c r="AA7" s="29"/>
      <c r="AB7" s="30" t="s">
        <v>95</v>
      </c>
      <c r="AC7" s="29"/>
      <c r="AD7" s="30" t="s">
        <v>96</v>
      </c>
      <c r="AE7" s="29"/>
      <c r="AF7" s="30" t="s">
        <v>97</v>
      </c>
    </row>
    <row r="8">
      <c r="A8" s="25" t="s">
        <v>31</v>
      </c>
      <c r="B8" s="28" t="s">
        <v>98</v>
      </c>
      <c r="C8" s="29"/>
      <c r="D8" s="29"/>
      <c r="E8" s="30" t="s">
        <v>99</v>
      </c>
      <c r="F8" s="29"/>
      <c r="G8" s="29"/>
      <c r="H8" s="29"/>
      <c r="I8" s="29"/>
      <c r="J8" s="29"/>
      <c r="K8" s="29"/>
      <c r="L8" s="29"/>
      <c r="M8" s="30" t="s">
        <v>100</v>
      </c>
      <c r="N8" s="29"/>
      <c r="O8" s="29"/>
      <c r="P8" s="29"/>
      <c r="Q8" s="29"/>
      <c r="R8" s="29"/>
      <c r="S8" s="29"/>
      <c r="T8" s="30" t="s">
        <v>101</v>
      </c>
      <c r="U8" s="30" t="s">
        <v>102</v>
      </c>
      <c r="V8" s="29"/>
      <c r="W8" s="29"/>
      <c r="X8" s="29"/>
      <c r="Y8" s="29"/>
      <c r="Z8" s="29"/>
      <c r="AA8" s="29"/>
      <c r="AB8" s="29"/>
      <c r="AC8" s="29"/>
      <c r="AD8" s="29"/>
      <c r="AE8" s="29"/>
      <c r="AF8" s="30" t="s">
        <v>103</v>
      </c>
    </row>
    <row r="9">
      <c r="A9" s="32" t="s">
        <v>52</v>
      </c>
      <c r="B9" s="28" t="s">
        <v>104</v>
      </c>
      <c r="C9" s="29"/>
      <c r="D9" s="30" t="s">
        <v>105</v>
      </c>
      <c r="E9" s="29"/>
      <c r="F9" s="30" t="s">
        <v>106</v>
      </c>
      <c r="G9" s="29"/>
      <c r="H9" s="29"/>
      <c r="I9" s="29"/>
      <c r="J9" s="29"/>
      <c r="K9" s="30" t="s">
        <v>107</v>
      </c>
      <c r="L9" s="29"/>
      <c r="M9" s="30" t="s">
        <v>108</v>
      </c>
      <c r="N9" s="30" t="s">
        <v>109</v>
      </c>
      <c r="O9" s="29"/>
      <c r="P9" s="29"/>
      <c r="Q9" s="29"/>
      <c r="R9" s="30" t="s">
        <v>110</v>
      </c>
      <c r="S9" s="30" t="s">
        <v>111</v>
      </c>
      <c r="T9" s="29"/>
      <c r="U9" s="29"/>
      <c r="V9" s="31"/>
      <c r="W9" s="29"/>
      <c r="X9" s="29"/>
      <c r="Y9" s="30" t="s">
        <v>112</v>
      </c>
      <c r="Z9" s="30" t="s">
        <v>113</v>
      </c>
      <c r="AA9" s="30" t="s">
        <v>114</v>
      </c>
      <c r="AB9" s="29"/>
      <c r="AC9" s="29"/>
      <c r="AD9" s="29"/>
      <c r="AE9" s="29"/>
      <c r="AF9" s="30" t="s">
        <v>115</v>
      </c>
    </row>
    <row r="10">
      <c r="A10" s="25" t="s">
        <v>31</v>
      </c>
      <c r="B10" s="28" t="s">
        <v>116</v>
      </c>
      <c r="C10" s="29"/>
      <c r="D10" s="29"/>
      <c r="E10" s="29"/>
      <c r="F10" s="29"/>
      <c r="G10" s="29"/>
      <c r="H10" s="29"/>
      <c r="I10" s="29"/>
      <c r="J10" s="29"/>
      <c r="K10" s="29"/>
      <c r="L10" s="29"/>
      <c r="M10" s="30" t="s">
        <v>117</v>
      </c>
      <c r="N10" s="29"/>
      <c r="O10" s="29"/>
      <c r="P10" s="30" t="s">
        <v>118</v>
      </c>
      <c r="Q10" s="29"/>
      <c r="R10" s="29"/>
      <c r="S10" s="29"/>
      <c r="T10" s="29"/>
      <c r="U10" s="30" t="s">
        <v>119</v>
      </c>
      <c r="V10" s="29"/>
      <c r="W10" s="29"/>
      <c r="X10" s="30" t="s">
        <v>120</v>
      </c>
      <c r="Y10" s="29"/>
      <c r="Z10" s="29"/>
      <c r="AA10" s="30" t="s">
        <v>121</v>
      </c>
      <c r="AB10" s="30" t="s">
        <v>122</v>
      </c>
      <c r="AC10" s="30" t="s">
        <v>123</v>
      </c>
      <c r="AD10" s="29"/>
      <c r="AE10" s="29"/>
      <c r="AF10" s="30" t="s">
        <v>124</v>
      </c>
    </row>
    <row r="11">
      <c r="A11" s="32" t="s">
        <v>52</v>
      </c>
      <c r="B11" s="33" t="s">
        <v>125</v>
      </c>
      <c r="C11" s="29"/>
      <c r="D11" s="29"/>
      <c r="E11" s="29"/>
      <c r="F11" s="30" t="s">
        <v>126</v>
      </c>
      <c r="G11" s="29"/>
      <c r="H11" s="29"/>
      <c r="I11" s="29"/>
      <c r="J11" s="29"/>
      <c r="K11" s="29"/>
      <c r="L11" s="30" t="s">
        <v>127</v>
      </c>
      <c r="M11" s="29"/>
      <c r="N11" s="29"/>
      <c r="O11" s="29"/>
      <c r="P11" s="30" t="s">
        <v>128</v>
      </c>
      <c r="Q11" s="29"/>
      <c r="R11" s="30" t="s">
        <v>129</v>
      </c>
      <c r="S11" s="29"/>
      <c r="T11" s="30" t="s">
        <v>130</v>
      </c>
      <c r="U11" s="29"/>
      <c r="V11" s="29"/>
      <c r="W11" s="30" t="s">
        <v>131</v>
      </c>
      <c r="X11" s="29"/>
      <c r="Y11" s="30" t="s">
        <v>132</v>
      </c>
      <c r="Z11" s="29"/>
      <c r="AA11" s="29"/>
      <c r="AB11" s="29"/>
      <c r="AC11" s="29"/>
      <c r="AD11" s="29"/>
      <c r="AE11" s="29"/>
      <c r="AF11" s="30" t="s">
        <v>133</v>
      </c>
    </row>
    <row r="12">
      <c r="A12" s="25" t="s">
        <v>31</v>
      </c>
      <c r="B12" s="28" t="s">
        <v>134</v>
      </c>
      <c r="C12" s="29"/>
      <c r="D12" s="29"/>
      <c r="E12" s="30" t="s">
        <v>135</v>
      </c>
      <c r="F12" s="29"/>
      <c r="G12" s="30" t="s">
        <v>136</v>
      </c>
      <c r="H12" s="29"/>
      <c r="I12" s="30" t="s">
        <v>137</v>
      </c>
      <c r="J12" s="29"/>
      <c r="K12" s="29"/>
      <c r="L12" s="30" t="s">
        <v>138</v>
      </c>
      <c r="M12" s="29"/>
      <c r="N12" s="29"/>
      <c r="O12" s="29"/>
      <c r="P12" s="29"/>
      <c r="Q12" s="30" t="s">
        <v>139</v>
      </c>
      <c r="R12" s="29"/>
      <c r="S12" s="29"/>
      <c r="T12" s="29"/>
      <c r="U12" s="30" t="s">
        <v>140</v>
      </c>
      <c r="V12" s="30" t="s">
        <v>85</v>
      </c>
      <c r="W12" s="30" t="s">
        <v>141</v>
      </c>
      <c r="X12" s="30" t="s">
        <v>142</v>
      </c>
      <c r="Y12" s="29"/>
      <c r="Z12" s="30" t="s">
        <v>143</v>
      </c>
      <c r="AA12" s="30" t="s">
        <v>144</v>
      </c>
      <c r="AB12" s="29"/>
      <c r="AC12" s="29"/>
      <c r="AD12" s="30" t="s">
        <v>145</v>
      </c>
      <c r="AE12" s="29"/>
      <c r="AF12" s="30" t="s">
        <v>146</v>
      </c>
    </row>
    <row r="13">
      <c r="A13" s="32" t="s">
        <v>52</v>
      </c>
      <c r="B13" s="34" t="s">
        <v>147</v>
      </c>
      <c r="C13" s="29"/>
      <c r="D13" s="30" t="s">
        <v>148</v>
      </c>
      <c r="E13" s="30" t="s">
        <v>149</v>
      </c>
      <c r="F13" s="30" t="s">
        <v>150</v>
      </c>
      <c r="G13" s="30" t="s">
        <v>148</v>
      </c>
      <c r="H13" s="30" t="s">
        <v>151</v>
      </c>
      <c r="I13" s="30" t="s">
        <v>152</v>
      </c>
      <c r="J13" s="30" t="s">
        <v>153</v>
      </c>
      <c r="K13" s="30" t="s">
        <v>154</v>
      </c>
      <c r="L13" s="29"/>
      <c r="M13" s="30" t="s">
        <v>155</v>
      </c>
      <c r="N13" s="29"/>
      <c r="O13" s="30" t="s">
        <v>156</v>
      </c>
      <c r="P13" s="30" t="s">
        <v>153</v>
      </c>
      <c r="Q13" s="30" t="s">
        <v>148</v>
      </c>
      <c r="R13" s="29"/>
      <c r="S13" s="30" t="s">
        <v>153</v>
      </c>
      <c r="T13" s="30" t="s">
        <v>157</v>
      </c>
      <c r="U13" s="30" t="s">
        <v>158</v>
      </c>
      <c r="V13" s="30" t="s">
        <v>157</v>
      </c>
      <c r="W13" s="30" t="s">
        <v>159</v>
      </c>
      <c r="X13" s="30" t="s">
        <v>160</v>
      </c>
      <c r="Y13" s="30" t="s">
        <v>156</v>
      </c>
      <c r="Z13" s="30" t="s">
        <v>161</v>
      </c>
      <c r="AA13" s="30" t="s">
        <v>156</v>
      </c>
      <c r="AB13" s="30" t="s">
        <v>112</v>
      </c>
      <c r="AC13" s="29"/>
      <c r="AD13" s="29"/>
      <c r="AE13" s="29"/>
      <c r="AF13" s="30" t="s">
        <v>162</v>
      </c>
    </row>
    <row r="14">
      <c r="A14" s="25" t="s">
        <v>31</v>
      </c>
      <c r="B14" s="28" t="s">
        <v>163</v>
      </c>
      <c r="C14" s="29"/>
      <c r="D14" s="29"/>
      <c r="E14" s="29"/>
      <c r="F14" s="29"/>
      <c r="G14" s="29"/>
      <c r="H14" s="29"/>
      <c r="I14" s="29"/>
      <c r="J14" s="29"/>
      <c r="K14" s="29"/>
      <c r="L14" s="29"/>
      <c r="M14" s="29"/>
      <c r="N14" s="29"/>
      <c r="O14" s="29"/>
      <c r="P14" s="29"/>
      <c r="Q14" s="29"/>
      <c r="R14" s="29"/>
      <c r="S14" s="29"/>
      <c r="T14" s="30" t="s">
        <v>78</v>
      </c>
      <c r="U14" s="30" t="s">
        <v>78</v>
      </c>
      <c r="V14" s="30" t="s">
        <v>164</v>
      </c>
      <c r="W14" s="31"/>
      <c r="X14" s="29"/>
      <c r="Y14" s="29"/>
      <c r="Z14" s="29"/>
      <c r="AA14" s="29"/>
      <c r="AB14" s="29"/>
      <c r="AC14" s="29"/>
      <c r="AD14" s="29"/>
      <c r="AE14" s="29"/>
      <c r="AF14" s="30" t="s">
        <v>165</v>
      </c>
    </row>
    <row r="15">
      <c r="A15" s="32" t="s">
        <v>52</v>
      </c>
      <c r="B15" s="33" t="s">
        <v>166</v>
      </c>
      <c r="C15" s="29"/>
      <c r="D15" s="29"/>
      <c r="E15" s="29"/>
      <c r="F15" s="29"/>
      <c r="G15" s="29"/>
      <c r="H15" s="30" t="s">
        <v>167</v>
      </c>
      <c r="I15" s="29"/>
      <c r="J15" s="30" t="s">
        <v>168</v>
      </c>
      <c r="K15" s="29"/>
      <c r="L15" s="30" t="s">
        <v>169</v>
      </c>
      <c r="M15" s="29"/>
      <c r="N15" s="29"/>
      <c r="O15" s="29"/>
      <c r="P15" s="29"/>
      <c r="Q15" s="29"/>
      <c r="R15" s="30" t="s">
        <v>169</v>
      </c>
      <c r="S15" s="29"/>
      <c r="T15" s="29"/>
      <c r="U15" s="29"/>
      <c r="V15" s="29"/>
      <c r="W15" s="29"/>
      <c r="X15" s="29"/>
      <c r="Y15" s="29"/>
      <c r="Z15" s="29"/>
      <c r="AA15" s="29"/>
      <c r="AB15" s="30" t="s">
        <v>170</v>
      </c>
      <c r="AC15" s="29"/>
      <c r="AD15" s="29"/>
      <c r="AE15" s="29"/>
      <c r="AF15" s="30" t="s">
        <v>171</v>
      </c>
    </row>
    <row r="16">
      <c r="A16" s="25" t="s">
        <v>31</v>
      </c>
      <c r="B16" s="28" t="s">
        <v>172</v>
      </c>
      <c r="C16" s="29"/>
      <c r="D16" s="29"/>
      <c r="E16" s="29"/>
      <c r="F16" s="29"/>
      <c r="G16" s="29"/>
      <c r="H16" s="29"/>
      <c r="I16" s="29"/>
      <c r="J16" s="29"/>
      <c r="K16" s="29"/>
      <c r="L16" s="29"/>
      <c r="M16" s="29"/>
      <c r="N16" s="29"/>
      <c r="O16" s="29"/>
      <c r="P16" s="29"/>
      <c r="Q16" s="29"/>
      <c r="R16" s="29"/>
      <c r="S16" s="29"/>
      <c r="T16" s="29"/>
      <c r="U16" s="29"/>
      <c r="V16" s="30" t="s">
        <v>173</v>
      </c>
      <c r="W16" s="29"/>
      <c r="X16" s="29"/>
      <c r="Y16" s="29"/>
      <c r="Z16" s="29"/>
      <c r="AA16" s="29"/>
      <c r="AB16" s="30">
        <v>570.0</v>
      </c>
      <c r="AC16" s="30" t="s">
        <v>174</v>
      </c>
      <c r="AD16" s="30" t="s">
        <v>175</v>
      </c>
      <c r="AE16" s="29"/>
      <c r="AF16" s="30" t="s">
        <v>176</v>
      </c>
    </row>
    <row r="17">
      <c r="A17" s="28" t="s">
        <v>52</v>
      </c>
      <c r="B17" s="28" t="s">
        <v>177</v>
      </c>
      <c r="C17" s="29"/>
      <c r="D17" s="29"/>
      <c r="E17" s="30" t="s">
        <v>178</v>
      </c>
      <c r="F17" s="29"/>
      <c r="G17" s="30" t="s">
        <v>178</v>
      </c>
      <c r="H17" s="30" t="s">
        <v>179</v>
      </c>
      <c r="I17" s="29"/>
      <c r="J17" s="29"/>
      <c r="K17" s="30" t="s">
        <v>180</v>
      </c>
      <c r="L17" s="29"/>
      <c r="M17" s="30" t="s">
        <v>181</v>
      </c>
      <c r="N17" s="30" t="s">
        <v>182</v>
      </c>
      <c r="O17" s="30" t="s">
        <v>183</v>
      </c>
      <c r="P17" s="30" t="s">
        <v>182</v>
      </c>
      <c r="Q17" s="30" t="s">
        <v>142</v>
      </c>
      <c r="R17" s="29"/>
      <c r="S17" s="30" t="s">
        <v>184</v>
      </c>
      <c r="T17" s="31"/>
      <c r="U17" s="30" t="s">
        <v>142</v>
      </c>
      <c r="V17" s="29"/>
      <c r="W17" s="30" t="s">
        <v>185</v>
      </c>
      <c r="X17" s="29"/>
      <c r="Y17" s="30" t="s">
        <v>186</v>
      </c>
      <c r="Z17" s="30" t="s">
        <v>69</v>
      </c>
      <c r="AA17" s="29"/>
      <c r="AB17" s="30" t="s">
        <v>187</v>
      </c>
      <c r="AC17" s="29"/>
      <c r="AD17" s="29"/>
      <c r="AE17" s="29"/>
      <c r="AF17" s="30" t="s">
        <v>188</v>
      </c>
    </row>
    <row r="18">
      <c r="A18" s="25" t="s">
        <v>31</v>
      </c>
      <c r="B18" s="28" t="s">
        <v>189</v>
      </c>
      <c r="C18" s="29"/>
      <c r="D18" s="29"/>
      <c r="E18" s="29"/>
      <c r="F18" s="29"/>
      <c r="G18" s="29"/>
      <c r="H18" s="29"/>
      <c r="I18" s="29"/>
      <c r="J18" s="29"/>
      <c r="K18" s="30" t="s">
        <v>190</v>
      </c>
      <c r="L18" s="29"/>
      <c r="M18" s="29"/>
      <c r="N18" s="29"/>
      <c r="O18" s="30" t="s">
        <v>168</v>
      </c>
      <c r="P18" s="31"/>
      <c r="Q18" s="29"/>
      <c r="R18" s="29"/>
      <c r="S18" s="30" t="s">
        <v>191</v>
      </c>
      <c r="T18" s="30" t="s">
        <v>192</v>
      </c>
      <c r="U18" s="30" t="s">
        <v>193</v>
      </c>
      <c r="V18" s="29"/>
      <c r="W18" s="29"/>
      <c r="X18" s="30" t="s">
        <v>65</v>
      </c>
      <c r="Y18" s="29"/>
      <c r="Z18" s="30" t="s">
        <v>65</v>
      </c>
      <c r="AA18" s="29"/>
      <c r="AB18" s="29"/>
      <c r="AC18" s="30" t="s">
        <v>194</v>
      </c>
      <c r="AD18" s="30" t="s">
        <v>195</v>
      </c>
      <c r="AE18" s="29"/>
      <c r="AF18" s="30" t="s">
        <v>196</v>
      </c>
    </row>
    <row r="19">
      <c r="A19" s="32" t="s">
        <v>52</v>
      </c>
      <c r="B19" s="29" t="s">
        <v>197</v>
      </c>
      <c r="C19" s="29"/>
      <c r="D19" s="30" t="s">
        <v>198</v>
      </c>
      <c r="E19" s="30" t="s">
        <v>178</v>
      </c>
      <c r="F19" s="29"/>
      <c r="G19" s="29"/>
      <c r="H19" s="30" t="s">
        <v>184</v>
      </c>
      <c r="I19" s="30" t="s">
        <v>199</v>
      </c>
      <c r="J19" s="29"/>
      <c r="K19" s="30" t="s">
        <v>117</v>
      </c>
      <c r="L19" s="29"/>
      <c r="M19" s="30" t="s">
        <v>108</v>
      </c>
      <c r="N19" s="29"/>
      <c r="O19" s="29"/>
      <c r="P19" s="30" t="s">
        <v>137</v>
      </c>
      <c r="Q19" s="29"/>
      <c r="R19" s="29"/>
      <c r="S19" s="30" t="s">
        <v>200</v>
      </c>
      <c r="T19" s="30" t="s">
        <v>201</v>
      </c>
      <c r="U19" s="29"/>
      <c r="V19" s="30" t="s">
        <v>202</v>
      </c>
      <c r="W19" s="29"/>
      <c r="X19" s="29"/>
      <c r="Y19" s="30" t="s">
        <v>117</v>
      </c>
      <c r="Z19" s="29"/>
      <c r="AA19" s="30" t="s">
        <v>117</v>
      </c>
      <c r="AB19" s="29"/>
      <c r="AC19" s="30" t="s">
        <v>203</v>
      </c>
      <c r="AD19" s="29"/>
      <c r="AE19" s="30" t="s">
        <v>204</v>
      </c>
      <c r="AF19" s="30" t="s">
        <v>205</v>
      </c>
    </row>
    <row r="20">
      <c r="A20" s="25" t="s">
        <v>31</v>
      </c>
      <c r="B20" s="28" t="s">
        <v>206</v>
      </c>
      <c r="C20" s="29"/>
      <c r="D20" s="30" t="s">
        <v>185</v>
      </c>
      <c r="E20" s="29"/>
      <c r="F20" s="30" t="s">
        <v>207</v>
      </c>
      <c r="G20" s="29"/>
      <c r="H20" s="29"/>
      <c r="I20" s="30" t="s">
        <v>208</v>
      </c>
      <c r="J20" s="29"/>
      <c r="K20" s="30" t="s">
        <v>209</v>
      </c>
      <c r="L20" s="29"/>
      <c r="M20" s="30" t="s">
        <v>210</v>
      </c>
      <c r="N20" s="29"/>
      <c r="O20" s="30" t="s">
        <v>209</v>
      </c>
      <c r="P20" s="29"/>
      <c r="Q20" s="30" t="s">
        <v>211</v>
      </c>
      <c r="R20" s="29"/>
      <c r="S20" s="29"/>
      <c r="T20" s="30" t="s">
        <v>212</v>
      </c>
      <c r="U20" s="29"/>
      <c r="V20" s="29"/>
      <c r="W20" s="30" t="s">
        <v>212</v>
      </c>
      <c r="X20" s="30" t="s">
        <v>213</v>
      </c>
      <c r="Y20" s="29"/>
      <c r="Z20" s="30" t="s">
        <v>137</v>
      </c>
      <c r="AA20" s="29"/>
      <c r="AB20" s="30" t="s">
        <v>214</v>
      </c>
      <c r="AC20" s="31"/>
      <c r="AD20" s="29"/>
      <c r="AE20" s="29"/>
      <c r="AF20" s="30" t="s">
        <v>215</v>
      </c>
    </row>
    <row r="21">
      <c r="A21" s="28" t="s">
        <v>52</v>
      </c>
      <c r="B21" s="28" t="s">
        <v>216</v>
      </c>
      <c r="C21" s="29"/>
      <c r="D21" s="30" t="s">
        <v>199</v>
      </c>
      <c r="E21" s="29"/>
      <c r="F21" s="29"/>
      <c r="G21" s="30" t="s">
        <v>191</v>
      </c>
      <c r="H21" s="29"/>
      <c r="I21" s="30" t="s">
        <v>217</v>
      </c>
      <c r="J21" s="29"/>
      <c r="K21" s="30" t="s">
        <v>217</v>
      </c>
      <c r="L21" s="30" t="s">
        <v>217</v>
      </c>
      <c r="M21" s="29"/>
      <c r="N21" s="30" t="s">
        <v>178</v>
      </c>
      <c r="O21" s="30" t="s">
        <v>218</v>
      </c>
      <c r="P21" s="30" t="s">
        <v>178</v>
      </c>
      <c r="Q21" s="30" t="s">
        <v>142</v>
      </c>
      <c r="R21" s="29"/>
      <c r="S21" s="30" t="s">
        <v>142</v>
      </c>
      <c r="T21" s="30" t="s">
        <v>142</v>
      </c>
      <c r="U21" s="29"/>
      <c r="V21" s="30" t="s">
        <v>217</v>
      </c>
      <c r="W21" s="29"/>
      <c r="X21" s="29"/>
      <c r="Y21" s="30" t="s">
        <v>202</v>
      </c>
      <c r="Z21" s="29"/>
      <c r="AA21" s="29"/>
      <c r="AB21" s="29"/>
      <c r="AC21" s="30" t="s">
        <v>117</v>
      </c>
      <c r="AD21" s="30" t="s">
        <v>155</v>
      </c>
      <c r="AE21" s="29"/>
      <c r="AF21" s="30" t="s">
        <v>219</v>
      </c>
    </row>
    <row r="22">
      <c r="A22" s="25" t="s">
        <v>31</v>
      </c>
      <c r="B22" s="28" t="s">
        <v>220</v>
      </c>
      <c r="C22" s="29"/>
      <c r="D22" s="29"/>
      <c r="E22" s="29"/>
      <c r="F22" s="29"/>
      <c r="G22" s="29"/>
      <c r="H22" s="30" t="s">
        <v>221</v>
      </c>
      <c r="I22" s="30" t="s">
        <v>222</v>
      </c>
      <c r="J22" s="30" t="s">
        <v>221</v>
      </c>
      <c r="K22" s="30" t="s">
        <v>142</v>
      </c>
      <c r="L22" s="30" t="s">
        <v>191</v>
      </c>
      <c r="M22" s="30" t="s">
        <v>223</v>
      </c>
      <c r="N22" s="30" t="s">
        <v>224</v>
      </c>
      <c r="O22" s="30" t="s">
        <v>225</v>
      </c>
      <c r="P22" s="30" t="s">
        <v>226</v>
      </c>
      <c r="Q22" s="30" t="s">
        <v>227</v>
      </c>
      <c r="R22" s="30" t="s">
        <v>228</v>
      </c>
      <c r="S22" s="30" t="s">
        <v>229</v>
      </c>
      <c r="T22" s="30" t="s">
        <v>229</v>
      </c>
      <c r="U22" s="30" t="s">
        <v>230</v>
      </c>
      <c r="V22" s="30" t="s">
        <v>231</v>
      </c>
      <c r="W22" s="30" t="s">
        <v>232</v>
      </c>
      <c r="X22" s="30" t="s">
        <v>233</v>
      </c>
      <c r="Y22" s="30" t="s">
        <v>234</v>
      </c>
      <c r="Z22" s="30" t="s">
        <v>235</v>
      </c>
      <c r="AA22" s="30" t="s">
        <v>236</v>
      </c>
      <c r="AB22" s="29"/>
      <c r="AC22" s="29"/>
      <c r="AD22" s="29"/>
      <c r="AE22" s="29"/>
      <c r="AF22" s="30" t="s">
        <v>237</v>
      </c>
    </row>
    <row r="23">
      <c r="A23" s="28" t="s">
        <v>52</v>
      </c>
      <c r="B23" s="35" t="s">
        <v>238</v>
      </c>
      <c r="C23" s="29"/>
      <c r="D23" s="29"/>
      <c r="E23" s="29"/>
      <c r="F23" s="29"/>
      <c r="G23" s="29"/>
      <c r="H23" s="30" t="s">
        <v>239</v>
      </c>
      <c r="I23" s="29"/>
      <c r="J23" s="29"/>
      <c r="K23" s="29"/>
      <c r="L23" s="30" t="s">
        <v>240</v>
      </c>
      <c r="M23" s="29"/>
      <c r="N23" s="29"/>
      <c r="O23" s="30" t="s">
        <v>241</v>
      </c>
      <c r="P23" s="29"/>
      <c r="Q23" s="29"/>
      <c r="R23" s="30" t="s">
        <v>242</v>
      </c>
      <c r="S23" s="30" t="s">
        <v>243</v>
      </c>
      <c r="T23" s="29"/>
      <c r="U23" s="30" t="s">
        <v>244</v>
      </c>
      <c r="V23" s="29"/>
      <c r="W23" s="29"/>
      <c r="X23" s="30" t="s">
        <v>245</v>
      </c>
      <c r="Y23" s="29"/>
      <c r="Z23" s="29"/>
      <c r="AA23" s="30" t="s">
        <v>246</v>
      </c>
      <c r="AB23" s="29"/>
      <c r="AC23" s="29"/>
      <c r="AD23" s="29"/>
      <c r="AE23" s="29"/>
      <c r="AF23" s="30" t="s">
        <v>247</v>
      </c>
    </row>
    <row r="24">
      <c r="A24" s="25" t="s">
        <v>31</v>
      </c>
      <c r="B24" s="28" t="s">
        <v>248</v>
      </c>
      <c r="C24" s="29"/>
      <c r="D24" s="29"/>
      <c r="E24" s="29"/>
      <c r="F24" s="29"/>
      <c r="G24" s="29"/>
      <c r="H24" s="29"/>
      <c r="I24" s="29"/>
      <c r="J24" s="29"/>
      <c r="K24" s="29"/>
      <c r="L24" s="29"/>
      <c r="M24" s="29"/>
      <c r="N24" s="29"/>
      <c r="O24" s="30" t="s">
        <v>249</v>
      </c>
      <c r="P24" s="30" t="s">
        <v>250</v>
      </c>
      <c r="Q24" s="29"/>
      <c r="R24" s="29"/>
      <c r="S24" s="29"/>
      <c r="T24" s="29"/>
      <c r="U24" s="29"/>
      <c r="V24" s="29"/>
      <c r="W24" s="29"/>
      <c r="X24" s="29"/>
      <c r="Y24" s="29"/>
      <c r="Z24" s="29"/>
      <c r="AA24" s="29"/>
      <c r="AB24" s="29"/>
      <c r="AC24" s="29"/>
      <c r="AD24" s="29"/>
      <c r="AE24" s="29"/>
      <c r="AF24" s="30" t="s">
        <v>251</v>
      </c>
    </row>
    <row r="25">
      <c r="A25" s="28" t="s">
        <v>52</v>
      </c>
      <c r="B25" s="28" t="s">
        <v>252</v>
      </c>
      <c r="C25" s="29"/>
      <c r="D25" s="29"/>
      <c r="E25" s="29"/>
      <c r="F25" s="29"/>
      <c r="G25" s="29"/>
      <c r="H25" s="29"/>
      <c r="I25" s="29"/>
      <c r="J25" s="29"/>
      <c r="K25" s="29"/>
      <c r="L25" s="29"/>
      <c r="M25" s="29"/>
      <c r="N25" s="29"/>
      <c r="O25" s="29"/>
      <c r="P25" s="29"/>
      <c r="Q25" s="29"/>
      <c r="R25" s="29"/>
      <c r="S25" s="29"/>
      <c r="T25" s="29"/>
      <c r="U25" s="29"/>
      <c r="V25" s="29"/>
      <c r="W25" s="29"/>
      <c r="X25" s="30" t="s">
        <v>253</v>
      </c>
      <c r="Y25" s="30" t="s">
        <v>254</v>
      </c>
      <c r="Z25" s="29"/>
      <c r="AA25" s="29"/>
      <c r="AB25" s="29"/>
      <c r="AC25" s="29"/>
      <c r="AD25" s="30" t="s">
        <v>175</v>
      </c>
      <c r="AE25" s="29"/>
      <c r="AF25" s="30" t="s">
        <v>255</v>
      </c>
    </row>
    <row r="26">
      <c r="A26" s="25" t="s">
        <v>31</v>
      </c>
      <c r="B26" s="28" t="s">
        <v>256</v>
      </c>
      <c r="C26" s="29"/>
      <c r="D26" s="29"/>
      <c r="E26" s="29"/>
      <c r="F26" s="29"/>
      <c r="G26" s="29"/>
      <c r="H26" s="29"/>
      <c r="I26" s="29"/>
      <c r="J26" s="29"/>
      <c r="K26" s="29"/>
      <c r="L26" s="29"/>
      <c r="M26" s="29"/>
      <c r="N26" s="29"/>
      <c r="O26" s="30" t="s">
        <v>257</v>
      </c>
      <c r="P26" s="29"/>
      <c r="Q26" s="30" t="s">
        <v>258</v>
      </c>
      <c r="R26" s="29"/>
      <c r="S26" s="29"/>
      <c r="T26" s="29"/>
      <c r="U26" s="29"/>
      <c r="V26" s="29"/>
      <c r="W26" s="29"/>
      <c r="X26" s="29"/>
      <c r="Y26" s="29"/>
      <c r="Z26" s="29"/>
      <c r="AA26" s="29"/>
      <c r="AB26" s="29"/>
      <c r="AC26" s="29"/>
      <c r="AD26" s="29"/>
      <c r="AE26" s="29"/>
      <c r="AF26" s="30" t="s">
        <v>259</v>
      </c>
    </row>
    <row r="27">
      <c r="A27" s="28" t="s">
        <v>52</v>
      </c>
      <c r="B27" s="28" t="s">
        <v>260</v>
      </c>
      <c r="C27" s="29"/>
      <c r="D27" s="29"/>
      <c r="E27" s="30" t="s">
        <v>167</v>
      </c>
      <c r="F27" s="29"/>
      <c r="G27" s="30" t="s">
        <v>261</v>
      </c>
      <c r="H27" s="29"/>
      <c r="I27" s="29"/>
      <c r="J27" s="29"/>
      <c r="K27" s="30" t="s">
        <v>212</v>
      </c>
      <c r="L27" s="29"/>
      <c r="M27" s="29"/>
      <c r="N27" s="30" t="s">
        <v>262</v>
      </c>
      <c r="O27" s="29"/>
      <c r="P27" s="29"/>
      <c r="Q27" s="29"/>
      <c r="R27" s="29"/>
      <c r="S27" s="30" t="s">
        <v>263</v>
      </c>
      <c r="T27" s="29"/>
      <c r="U27" s="29"/>
      <c r="V27" s="29"/>
      <c r="W27" s="30" t="s">
        <v>199</v>
      </c>
      <c r="X27" s="29"/>
      <c r="Y27" s="29"/>
      <c r="Z27" s="30" t="s">
        <v>264</v>
      </c>
      <c r="AA27" s="29"/>
      <c r="AB27" s="29"/>
      <c r="AC27" s="29"/>
      <c r="AD27" s="29"/>
      <c r="AE27" s="29"/>
      <c r="AF27" s="30" t="s">
        <v>265</v>
      </c>
    </row>
    <row r="28">
      <c r="A28" s="25" t="s">
        <v>31</v>
      </c>
      <c r="B28" s="28" t="s">
        <v>266</v>
      </c>
      <c r="C28" s="29"/>
      <c r="D28" s="30" t="s">
        <v>267</v>
      </c>
      <c r="E28" s="30" t="s">
        <v>267</v>
      </c>
      <c r="F28" s="29"/>
      <c r="G28" s="30" t="s">
        <v>268</v>
      </c>
      <c r="H28" s="30" t="s">
        <v>269</v>
      </c>
      <c r="I28" s="29"/>
      <c r="J28" s="30" t="s">
        <v>270</v>
      </c>
      <c r="K28" s="29"/>
      <c r="L28" s="30" t="s">
        <v>270</v>
      </c>
      <c r="M28" s="30" t="s">
        <v>271</v>
      </c>
      <c r="N28" s="29"/>
      <c r="O28" s="29"/>
      <c r="P28" s="30" t="s">
        <v>270</v>
      </c>
      <c r="Q28" s="30" t="s">
        <v>272</v>
      </c>
      <c r="R28" s="30" t="s">
        <v>272</v>
      </c>
      <c r="S28" s="29"/>
      <c r="T28" s="30" t="s">
        <v>271</v>
      </c>
      <c r="U28" s="30" t="s">
        <v>69</v>
      </c>
      <c r="V28" s="30" t="s">
        <v>272</v>
      </c>
      <c r="W28" s="29"/>
      <c r="X28" s="30" t="s">
        <v>231</v>
      </c>
      <c r="Y28" s="29"/>
      <c r="Z28" s="30" t="s">
        <v>272</v>
      </c>
      <c r="AA28" s="30" t="s">
        <v>272</v>
      </c>
      <c r="AB28" s="30" t="s">
        <v>272</v>
      </c>
      <c r="AC28" s="30" t="s">
        <v>273</v>
      </c>
      <c r="AD28" s="30" t="s">
        <v>274</v>
      </c>
      <c r="AE28" s="29"/>
      <c r="AF28" s="30" t="s">
        <v>275</v>
      </c>
    </row>
    <row r="29">
      <c r="A29" s="28" t="s">
        <v>52</v>
      </c>
      <c r="B29" s="28" t="s">
        <v>276</v>
      </c>
      <c r="C29" s="29"/>
      <c r="D29" s="30" t="s">
        <v>277</v>
      </c>
      <c r="E29" s="30" t="s">
        <v>278</v>
      </c>
      <c r="F29" s="29"/>
      <c r="G29" s="29"/>
      <c r="H29" s="29"/>
      <c r="I29" s="29"/>
      <c r="J29" s="30" t="s">
        <v>279</v>
      </c>
      <c r="K29" s="29"/>
      <c r="L29" s="29"/>
      <c r="M29" s="29"/>
      <c r="N29" s="29"/>
      <c r="O29" s="29"/>
      <c r="P29" s="29"/>
      <c r="Q29" s="30" t="s">
        <v>280</v>
      </c>
      <c r="R29" s="29"/>
      <c r="S29" s="29"/>
      <c r="T29" s="30" t="s">
        <v>281</v>
      </c>
      <c r="U29" s="29"/>
      <c r="V29" s="29"/>
      <c r="W29" s="29"/>
      <c r="X29" s="29"/>
      <c r="Y29" s="29"/>
      <c r="Z29" s="29"/>
      <c r="AA29" s="29"/>
      <c r="AB29" s="29"/>
      <c r="AC29" s="29"/>
      <c r="AD29" s="29"/>
      <c r="AE29" s="29"/>
      <c r="AF29" s="30" t="s">
        <v>282</v>
      </c>
    </row>
    <row r="30">
      <c r="A30" s="25" t="s">
        <v>31</v>
      </c>
      <c r="B30" s="28" t="s">
        <v>283</v>
      </c>
      <c r="C30" s="29"/>
      <c r="D30" s="29"/>
      <c r="E30" s="29"/>
      <c r="F30" s="29"/>
      <c r="G30" s="29"/>
      <c r="H30" s="29"/>
      <c r="I30" s="30" t="s">
        <v>284</v>
      </c>
      <c r="J30" s="30" t="s">
        <v>236</v>
      </c>
      <c r="K30" s="30" t="s">
        <v>285</v>
      </c>
      <c r="L30" s="30" t="s">
        <v>234</v>
      </c>
      <c r="M30" s="30" t="s">
        <v>286</v>
      </c>
      <c r="N30" s="29"/>
      <c r="O30" s="30" t="s">
        <v>287</v>
      </c>
      <c r="P30" s="30" t="s">
        <v>288</v>
      </c>
      <c r="Q30" s="30" t="s">
        <v>288</v>
      </c>
      <c r="R30" s="30" t="s">
        <v>183</v>
      </c>
      <c r="S30" s="30" t="s">
        <v>289</v>
      </c>
      <c r="T30" s="30" t="s">
        <v>290</v>
      </c>
      <c r="U30" s="29"/>
      <c r="V30" s="29"/>
      <c r="W30" s="30">
        <v>725.0</v>
      </c>
      <c r="X30" s="29"/>
      <c r="Y30" s="29"/>
      <c r="Z30" s="29"/>
      <c r="AA30" s="29"/>
      <c r="AB30" s="29"/>
      <c r="AC30" s="29"/>
      <c r="AD30" s="29"/>
      <c r="AE30" s="29"/>
      <c r="AF30" s="30" t="s">
        <v>291</v>
      </c>
    </row>
    <row r="31">
      <c r="A31" s="28" t="s">
        <v>52</v>
      </c>
      <c r="B31" s="28" t="s">
        <v>292</v>
      </c>
      <c r="C31" s="29"/>
      <c r="D31" s="29"/>
      <c r="E31" s="29"/>
      <c r="F31" s="29"/>
      <c r="G31" s="30" t="s">
        <v>293</v>
      </c>
      <c r="H31" s="29"/>
      <c r="I31" s="29"/>
      <c r="J31" s="29"/>
      <c r="K31" s="30" t="s">
        <v>294</v>
      </c>
      <c r="L31" s="29"/>
      <c r="M31" s="30" t="s">
        <v>236</v>
      </c>
      <c r="N31" s="30" t="s">
        <v>295</v>
      </c>
      <c r="O31" s="29"/>
      <c r="P31" s="30" t="s">
        <v>167</v>
      </c>
      <c r="Q31" s="29"/>
      <c r="R31" s="29"/>
      <c r="S31" s="29"/>
      <c r="T31" s="30" t="s">
        <v>110</v>
      </c>
      <c r="U31" s="30" t="s">
        <v>296</v>
      </c>
      <c r="V31" s="29"/>
      <c r="W31" s="30" t="s">
        <v>297</v>
      </c>
      <c r="X31" s="30" t="s">
        <v>298</v>
      </c>
      <c r="Y31" s="29"/>
      <c r="Z31" s="29"/>
      <c r="AA31" s="29"/>
      <c r="AB31" s="29"/>
      <c r="AC31" s="29"/>
      <c r="AD31" s="29"/>
      <c r="AE31" s="29"/>
      <c r="AF31" s="30" t="s">
        <v>299</v>
      </c>
    </row>
    <row r="32">
      <c r="A32" s="25" t="s">
        <v>31</v>
      </c>
      <c r="B32" s="28" t="s">
        <v>300</v>
      </c>
      <c r="C32" s="29"/>
      <c r="D32" s="29"/>
      <c r="E32" s="30" t="s">
        <v>301</v>
      </c>
      <c r="F32" s="30" t="s">
        <v>302</v>
      </c>
      <c r="G32" s="29"/>
      <c r="H32" s="30" t="s">
        <v>303</v>
      </c>
      <c r="I32" s="30" t="s">
        <v>304</v>
      </c>
      <c r="J32" s="30" t="s">
        <v>305</v>
      </c>
      <c r="K32" s="29"/>
      <c r="L32" s="29"/>
      <c r="M32" s="29"/>
      <c r="N32" s="29"/>
      <c r="O32" s="29"/>
      <c r="P32" s="29"/>
      <c r="Q32" s="29"/>
      <c r="R32" s="29"/>
      <c r="S32" s="29"/>
      <c r="T32" s="29"/>
      <c r="U32" s="29"/>
      <c r="V32" s="29"/>
      <c r="W32" s="29"/>
      <c r="X32" s="29"/>
      <c r="Y32" s="29"/>
      <c r="Z32" s="29"/>
      <c r="AA32" s="29"/>
      <c r="AB32" s="29"/>
      <c r="AC32" s="29"/>
      <c r="AD32" s="29"/>
      <c r="AE32" s="29"/>
      <c r="AF32" s="30" t="s">
        <v>306</v>
      </c>
    </row>
    <row r="33">
      <c r="A33" s="28" t="s">
        <v>52</v>
      </c>
      <c r="B33" s="28" t="s">
        <v>307</v>
      </c>
      <c r="C33" s="29"/>
      <c r="D33" s="29"/>
      <c r="E33" s="29"/>
      <c r="F33" s="29"/>
      <c r="G33" s="29"/>
      <c r="H33" s="29"/>
      <c r="I33" s="29"/>
      <c r="J33" s="29"/>
      <c r="K33" s="29"/>
      <c r="L33" s="29"/>
      <c r="M33" s="29"/>
      <c r="N33" s="29"/>
      <c r="O33" s="29"/>
      <c r="P33" s="30" t="s">
        <v>308</v>
      </c>
      <c r="Q33" s="29"/>
      <c r="R33" s="29"/>
      <c r="S33" s="29"/>
      <c r="T33" s="29"/>
      <c r="U33" s="29"/>
      <c r="V33" s="29"/>
      <c r="W33" s="29"/>
      <c r="X33" s="29"/>
      <c r="Y33" s="29"/>
      <c r="Z33" s="30" t="s">
        <v>309</v>
      </c>
      <c r="AA33" s="29"/>
      <c r="AB33" s="29"/>
      <c r="AC33" s="31"/>
      <c r="AD33" s="29"/>
      <c r="AE33" s="29"/>
      <c r="AF33" s="30" t="s">
        <v>310</v>
      </c>
    </row>
    <row r="34">
      <c r="A34" s="25" t="s">
        <v>31</v>
      </c>
      <c r="B34" s="28" t="s">
        <v>311</v>
      </c>
      <c r="C34" s="29"/>
      <c r="D34" s="29"/>
      <c r="E34" s="29"/>
      <c r="F34" s="29"/>
      <c r="G34" s="30" t="s">
        <v>312</v>
      </c>
      <c r="H34" s="29"/>
      <c r="I34" s="29"/>
      <c r="J34" s="29"/>
      <c r="K34" s="30" t="s">
        <v>313</v>
      </c>
      <c r="L34" s="29"/>
      <c r="M34" s="29"/>
      <c r="N34" s="29"/>
      <c r="O34" s="29"/>
      <c r="P34" s="30" t="s">
        <v>314</v>
      </c>
      <c r="Q34" s="29"/>
      <c r="R34" s="29"/>
      <c r="S34" s="30" t="s">
        <v>315</v>
      </c>
      <c r="T34" s="29"/>
      <c r="U34" s="29"/>
      <c r="V34" s="30" t="s">
        <v>316</v>
      </c>
      <c r="W34" s="29"/>
      <c r="X34" s="29"/>
      <c r="Y34" s="29"/>
      <c r="Z34" s="29"/>
      <c r="AA34" s="29"/>
      <c r="AB34" s="29"/>
      <c r="AC34" s="29"/>
      <c r="AD34" s="29"/>
      <c r="AE34" s="29"/>
      <c r="AF34" s="30" t="s">
        <v>317</v>
      </c>
    </row>
    <row r="35">
      <c r="A35" s="28" t="s">
        <v>52</v>
      </c>
      <c r="B35" s="28" t="s">
        <v>318</v>
      </c>
      <c r="C35" s="29"/>
      <c r="D35" s="29"/>
      <c r="E35" s="29"/>
      <c r="F35" s="29"/>
      <c r="G35" s="29"/>
      <c r="H35" s="29"/>
      <c r="I35" s="29"/>
      <c r="J35" s="29"/>
      <c r="K35" s="29"/>
      <c r="L35" s="30" t="s">
        <v>130</v>
      </c>
      <c r="M35" s="29"/>
      <c r="N35" s="30" t="s">
        <v>199</v>
      </c>
      <c r="O35" s="29"/>
      <c r="P35" s="29"/>
      <c r="Q35" s="29"/>
      <c r="R35" s="29"/>
      <c r="S35" s="29"/>
      <c r="T35" s="29"/>
      <c r="U35" s="30" t="s">
        <v>319</v>
      </c>
      <c r="V35" s="29"/>
      <c r="W35" s="29"/>
      <c r="X35" s="29"/>
      <c r="Y35" s="29"/>
      <c r="Z35" s="30" t="s">
        <v>319</v>
      </c>
      <c r="AA35" s="29"/>
      <c r="AB35" s="29"/>
      <c r="AC35" s="29"/>
      <c r="AD35" s="29"/>
      <c r="AE35" s="29"/>
      <c r="AF35" s="30" t="s">
        <v>320</v>
      </c>
    </row>
    <row r="36">
      <c r="A36" s="25" t="s">
        <v>31</v>
      </c>
      <c r="B36" s="28" t="s">
        <v>321</v>
      </c>
      <c r="C36" s="30" t="s">
        <v>322</v>
      </c>
      <c r="D36" s="29"/>
      <c r="E36" s="29"/>
      <c r="F36" s="29"/>
      <c r="G36" s="29"/>
      <c r="H36" s="29"/>
      <c r="I36" s="29"/>
      <c r="J36" s="29"/>
      <c r="K36" s="29"/>
      <c r="L36" s="29"/>
      <c r="M36" s="29"/>
      <c r="N36" s="30" t="s">
        <v>323</v>
      </c>
      <c r="O36" s="29"/>
      <c r="P36" s="29"/>
      <c r="Q36" s="29"/>
      <c r="R36" s="29"/>
      <c r="S36" s="29"/>
      <c r="T36" s="29"/>
      <c r="U36" s="29"/>
      <c r="V36" s="29"/>
      <c r="W36" s="29"/>
      <c r="X36" s="29"/>
      <c r="Y36" s="29"/>
      <c r="Z36" s="29"/>
      <c r="AA36" s="29"/>
      <c r="AB36" s="29"/>
      <c r="AC36" s="29"/>
      <c r="AD36" s="29"/>
      <c r="AE36" s="29"/>
      <c r="AF36" s="30" t="s">
        <v>324</v>
      </c>
    </row>
    <row r="37">
      <c r="A37" s="28" t="s">
        <v>52</v>
      </c>
      <c r="B37" s="28" t="s">
        <v>325</v>
      </c>
      <c r="C37" s="29"/>
      <c r="D37" s="30" t="s">
        <v>191</v>
      </c>
      <c r="E37" s="29"/>
      <c r="F37" s="30" t="s">
        <v>273</v>
      </c>
      <c r="G37" s="30" t="s">
        <v>273</v>
      </c>
      <c r="H37" s="30" t="s">
        <v>117</v>
      </c>
      <c r="I37" s="29"/>
      <c r="J37" s="30" t="s">
        <v>273</v>
      </c>
      <c r="K37" s="30" t="s">
        <v>273</v>
      </c>
      <c r="L37" s="29"/>
      <c r="M37" s="30" t="s">
        <v>178</v>
      </c>
      <c r="N37" s="29"/>
      <c r="O37" s="30" t="s">
        <v>194</v>
      </c>
      <c r="P37" s="29"/>
      <c r="Q37" s="29"/>
      <c r="R37" s="30" t="s">
        <v>326</v>
      </c>
      <c r="S37" s="29"/>
      <c r="T37" s="30" t="s">
        <v>273</v>
      </c>
      <c r="U37" s="30" t="s">
        <v>273</v>
      </c>
      <c r="V37" s="29"/>
      <c r="W37" s="30" t="s">
        <v>327</v>
      </c>
      <c r="X37" s="29"/>
      <c r="Y37" s="29"/>
      <c r="Z37" s="30" t="s">
        <v>326</v>
      </c>
      <c r="AA37" s="29"/>
      <c r="AB37" s="30" t="s">
        <v>117</v>
      </c>
      <c r="AC37" s="29"/>
      <c r="AD37" s="30" t="s">
        <v>328</v>
      </c>
      <c r="AE37" s="29"/>
      <c r="AF37" s="30" t="s">
        <v>329</v>
      </c>
    </row>
    <row r="38">
      <c r="A38" s="25" t="s">
        <v>31</v>
      </c>
      <c r="B38" s="28" t="s">
        <v>330</v>
      </c>
      <c r="C38" s="29"/>
      <c r="D38" s="29"/>
      <c r="E38" s="29"/>
      <c r="F38" s="29"/>
      <c r="G38" s="29"/>
      <c r="H38" s="29"/>
      <c r="I38" s="29"/>
      <c r="J38" s="29"/>
      <c r="K38" s="30" t="s">
        <v>217</v>
      </c>
      <c r="L38" s="29"/>
      <c r="M38" s="29"/>
      <c r="N38" s="29"/>
      <c r="O38" s="29"/>
      <c r="P38" s="29"/>
      <c r="Q38" s="29"/>
      <c r="R38" s="29"/>
      <c r="S38" s="30" t="s">
        <v>331</v>
      </c>
      <c r="T38" s="29"/>
      <c r="U38" s="29"/>
      <c r="V38" s="30" t="s">
        <v>199</v>
      </c>
      <c r="W38" s="29"/>
      <c r="X38" s="29"/>
      <c r="Y38" s="29"/>
      <c r="Z38" s="29"/>
      <c r="AA38" s="29"/>
      <c r="AB38" s="29"/>
      <c r="AC38" s="29"/>
      <c r="AD38" s="29"/>
      <c r="AE38" s="29"/>
      <c r="AF38" s="30" t="s">
        <v>332</v>
      </c>
    </row>
    <row r="39">
      <c r="A39" s="28" t="s">
        <v>52</v>
      </c>
      <c r="B39" s="28" t="s">
        <v>333</v>
      </c>
      <c r="C39" s="29"/>
      <c r="D39" s="29"/>
      <c r="E39" s="29"/>
      <c r="F39" s="29"/>
      <c r="G39" s="29"/>
      <c r="H39" s="29"/>
      <c r="I39" s="29"/>
      <c r="J39" s="29"/>
      <c r="K39" s="29"/>
      <c r="L39" s="29"/>
      <c r="M39" s="29"/>
      <c r="N39" s="29"/>
      <c r="O39" s="30" t="s">
        <v>334</v>
      </c>
      <c r="P39" s="29"/>
      <c r="Q39" s="29"/>
      <c r="R39" s="29"/>
      <c r="S39" s="30" t="s">
        <v>242</v>
      </c>
      <c r="T39" s="29"/>
      <c r="U39" s="29"/>
      <c r="V39" s="29"/>
      <c r="W39" s="29"/>
      <c r="X39" s="30" t="s">
        <v>241</v>
      </c>
      <c r="Y39" s="30" t="s">
        <v>335</v>
      </c>
      <c r="Z39" s="30" t="s">
        <v>336</v>
      </c>
      <c r="AA39" s="29"/>
      <c r="AB39" s="30" t="s">
        <v>337</v>
      </c>
      <c r="AC39" s="29"/>
      <c r="AD39" s="29"/>
      <c r="AE39" s="29"/>
      <c r="AF39" s="30" t="s">
        <v>338</v>
      </c>
    </row>
    <row r="40">
      <c r="A40" s="25" t="s">
        <v>31</v>
      </c>
      <c r="B40" s="28" t="s">
        <v>339</v>
      </c>
      <c r="C40" s="29"/>
      <c r="D40" s="30" t="s">
        <v>340</v>
      </c>
      <c r="E40" s="29"/>
      <c r="F40" s="30" t="s">
        <v>341</v>
      </c>
      <c r="G40" s="31"/>
      <c r="H40" s="29"/>
      <c r="I40" s="29"/>
      <c r="J40" s="29"/>
      <c r="K40" s="29"/>
      <c r="L40" s="29"/>
      <c r="M40" s="29"/>
      <c r="N40" s="29"/>
      <c r="O40" s="29"/>
      <c r="P40" s="29"/>
      <c r="Q40" s="29"/>
      <c r="R40" s="29"/>
      <c r="S40" s="29"/>
      <c r="T40" s="29"/>
      <c r="U40" s="29"/>
      <c r="V40" s="29"/>
      <c r="W40" s="29"/>
      <c r="X40" s="29"/>
      <c r="Y40" s="29"/>
      <c r="Z40" s="29"/>
      <c r="AA40" s="29"/>
      <c r="AB40" s="29"/>
      <c r="AC40" s="29"/>
      <c r="AD40" s="29"/>
      <c r="AE40" s="29"/>
      <c r="AF40" s="30" t="s">
        <v>342</v>
      </c>
    </row>
    <row r="41">
      <c r="A41" s="28" t="s">
        <v>52</v>
      </c>
      <c r="B41" s="28" t="s">
        <v>343</v>
      </c>
      <c r="C41" s="29"/>
      <c r="D41" s="29"/>
      <c r="E41" s="29"/>
      <c r="F41" s="29"/>
      <c r="G41" s="29"/>
      <c r="H41" s="29"/>
      <c r="I41" s="29"/>
      <c r="J41" s="29"/>
      <c r="K41" s="29"/>
      <c r="L41" s="29"/>
      <c r="M41" s="29"/>
      <c r="N41" s="30" t="s">
        <v>344</v>
      </c>
      <c r="O41" s="29"/>
      <c r="P41" s="29"/>
      <c r="Q41" s="29"/>
      <c r="R41" s="29"/>
      <c r="S41" s="29"/>
      <c r="T41" s="29"/>
      <c r="U41" s="29"/>
      <c r="V41" s="29"/>
      <c r="W41" s="29"/>
      <c r="X41" s="29"/>
      <c r="Y41" s="29"/>
      <c r="Z41" s="29"/>
      <c r="AA41" s="29"/>
      <c r="AB41" s="29"/>
      <c r="AC41" s="29"/>
      <c r="AD41" s="30" t="s">
        <v>77</v>
      </c>
      <c r="AE41" s="29"/>
      <c r="AF41" s="30" t="s">
        <v>345</v>
      </c>
    </row>
    <row r="42">
      <c r="A42" s="25" t="s">
        <v>31</v>
      </c>
      <c r="B42" s="28" t="s">
        <v>346</v>
      </c>
      <c r="C42" s="29"/>
      <c r="D42" s="29"/>
      <c r="E42" s="29"/>
      <c r="F42" s="29"/>
      <c r="G42" s="29"/>
      <c r="H42" s="30" t="s">
        <v>178</v>
      </c>
      <c r="I42" s="30" t="s">
        <v>347</v>
      </c>
      <c r="J42" s="30" t="s">
        <v>142</v>
      </c>
      <c r="K42" s="29"/>
      <c r="L42" s="29"/>
      <c r="M42" s="29"/>
      <c r="N42" s="30" t="s">
        <v>178</v>
      </c>
      <c r="O42" s="29"/>
      <c r="P42" s="29"/>
      <c r="Q42" s="29"/>
      <c r="R42" s="30" t="s">
        <v>217</v>
      </c>
      <c r="S42" s="29"/>
      <c r="T42" s="30" t="s">
        <v>217</v>
      </c>
      <c r="U42" s="29"/>
      <c r="V42" s="30" t="s">
        <v>217</v>
      </c>
      <c r="W42" s="30" t="s">
        <v>217</v>
      </c>
      <c r="X42" s="29"/>
      <c r="Y42" s="29"/>
      <c r="Z42" s="30" t="s">
        <v>348</v>
      </c>
      <c r="AA42" s="29"/>
      <c r="AB42" s="29"/>
      <c r="AC42" s="30" t="s">
        <v>235</v>
      </c>
      <c r="AD42" s="30" t="s">
        <v>349</v>
      </c>
      <c r="AE42" s="29"/>
      <c r="AF42" s="30" t="s">
        <v>350</v>
      </c>
    </row>
    <row r="43">
      <c r="A43" s="28" t="s">
        <v>52</v>
      </c>
      <c r="B43" s="28" t="s">
        <v>351</v>
      </c>
      <c r="C43" s="29"/>
      <c r="D43" s="29"/>
      <c r="E43" s="29"/>
      <c r="F43" s="29"/>
      <c r="G43" s="29"/>
      <c r="H43" s="29"/>
      <c r="I43" s="29"/>
      <c r="J43" s="29"/>
      <c r="K43" s="29"/>
      <c r="L43" s="29"/>
      <c r="M43" s="29"/>
      <c r="N43" s="29"/>
      <c r="O43" s="30" t="s">
        <v>352</v>
      </c>
      <c r="P43" s="29"/>
      <c r="Q43" s="29"/>
      <c r="R43" s="29"/>
      <c r="S43" s="29"/>
      <c r="T43" s="29"/>
      <c r="U43" s="29"/>
      <c r="V43" s="29"/>
      <c r="W43" s="29"/>
      <c r="X43" s="29"/>
      <c r="Y43" s="29"/>
      <c r="Z43" s="29"/>
      <c r="AA43" s="29"/>
      <c r="AB43" s="29"/>
      <c r="AC43" s="29"/>
      <c r="AD43" s="30" t="s">
        <v>353</v>
      </c>
      <c r="AE43" s="29"/>
      <c r="AF43" s="30" t="s">
        <v>354</v>
      </c>
    </row>
    <row r="44">
      <c r="A44" s="25" t="s">
        <v>31</v>
      </c>
      <c r="B44" s="28" t="s">
        <v>355</v>
      </c>
      <c r="C44" s="29"/>
      <c r="D44" s="29"/>
      <c r="E44" s="30" t="s">
        <v>356</v>
      </c>
      <c r="F44" s="29"/>
      <c r="G44" s="30" t="s">
        <v>357</v>
      </c>
      <c r="H44" s="30" t="s">
        <v>207</v>
      </c>
      <c r="I44" s="30" t="s">
        <v>207</v>
      </c>
      <c r="J44" s="30" t="s">
        <v>358</v>
      </c>
      <c r="K44" s="30" t="s">
        <v>207</v>
      </c>
      <c r="L44" s="30" t="s">
        <v>359</v>
      </c>
      <c r="M44" s="30" t="s">
        <v>284</v>
      </c>
      <c r="N44" s="30" t="s">
        <v>207</v>
      </c>
      <c r="O44" s="29"/>
      <c r="P44" s="30" t="s">
        <v>284</v>
      </c>
      <c r="Q44" s="30" t="s">
        <v>359</v>
      </c>
      <c r="R44" s="29"/>
      <c r="S44" s="30" t="s">
        <v>360</v>
      </c>
      <c r="T44" s="30" t="s">
        <v>222</v>
      </c>
      <c r="U44" s="30" t="s">
        <v>113</v>
      </c>
      <c r="V44" s="30" t="s">
        <v>361</v>
      </c>
      <c r="W44" s="29"/>
      <c r="X44" s="31"/>
      <c r="Y44" s="29"/>
      <c r="Z44" s="29"/>
      <c r="AA44" s="29"/>
      <c r="AB44" s="29"/>
      <c r="AC44" s="29"/>
      <c r="AD44" s="29"/>
      <c r="AE44" s="29"/>
      <c r="AF44" s="30" t="s">
        <v>362</v>
      </c>
    </row>
    <row r="45">
      <c r="A45" s="32" t="s">
        <v>52</v>
      </c>
      <c r="B45" s="36" t="s">
        <v>363</v>
      </c>
      <c r="C45" s="29"/>
      <c r="D45" s="30" t="s">
        <v>364</v>
      </c>
      <c r="E45" s="29"/>
      <c r="F45" s="29"/>
      <c r="G45" s="29"/>
      <c r="H45" s="30" t="s">
        <v>365</v>
      </c>
      <c r="I45" s="29"/>
      <c r="J45" s="29"/>
      <c r="K45" s="29"/>
      <c r="L45" s="30" t="s">
        <v>366</v>
      </c>
      <c r="M45" s="29"/>
      <c r="N45" s="29"/>
      <c r="O45" s="29"/>
      <c r="P45" s="30" t="s">
        <v>367</v>
      </c>
      <c r="Q45" s="29"/>
      <c r="R45" s="30" t="s">
        <v>156</v>
      </c>
      <c r="S45" s="30" t="s">
        <v>156</v>
      </c>
      <c r="T45" s="29"/>
      <c r="U45" s="30" t="s">
        <v>161</v>
      </c>
      <c r="V45" s="29"/>
      <c r="W45" s="30" t="s">
        <v>367</v>
      </c>
      <c r="X45" s="30" t="s">
        <v>364</v>
      </c>
      <c r="Y45" s="30" t="s">
        <v>368</v>
      </c>
      <c r="Z45" s="29"/>
      <c r="AA45" s="31"/>
      <c r="AB45" s="29"/>
      <c r="AC45" s="29"/>
      <c r="AD45" s="29"/>
      <c r="AE45" s="29"/>
      <c r="AF45" s="30" t="s">
        <v>369</v>
      </c>
    </row>
    <row r="46">
      <c r="A46" s="25" t="s">
        <v>31</v>
      </c>
      <c r="B46" s="28" t="s">
        <v>98</v>
      </c>
      <c r="C46" s="29"/>
      <c r="D46" s="29"/>
      <c r="E46" s="29"/>
      <c r="F46" s="29"/>
      <c r="G46" s="29"/>
      <c r="H46" s="29"/>
      <c r="I46" s="29"/>
      <c r="J46" s="29"/>
      <c r="K46" s="29"/>
      <c r="L46" s="29"/>
      <c r="M46" s="30" t="s">
        <v>370</v>
      </c>
      <c r="N46" s="29"/>
      <c r="O46" s="30" t="s">
        <v>370</v>
      </c>
      <c r="P46" s="30" t="s">
        <v>371</v>
      </c>
      <c r="Q46" s="29"/>
      <c r="R46" s="29"/>
      <c r="S46" s="30" t="s">
        <v>372</v>
      </c>
      <c r="T46" s="29"/>
      <c r="U46" s="30" t="s">
        <v>372</v>
      </c>
      <c r="V46" s="29"/>
      <c r="W46" s="29"/>
      <c r="X46" s="29"/>
      <c r="Y46" s="29"/>
      <c r="Z46" s="29"/>
      <c r="AA46" s="29"/>
      <c r="AB46" s="29"/>
      <c r="AC46" s="29"/>
      <c r="AD46" s="29"/>
      <c r="AE46" s="29"/>
      <c r="AF46" s="30" t="s">
        <v>373</v>
      </c>
    </row>
    <row r="47">
      <c r="A47" s="28" t="s">
        <v>52</v>
      </c>
      <c r="B47" s="28" t="s">
        <v>374</v>
      </c>
      <c r="C47" s="29"/>
      <c r="D47" s="29"/>
      <c r="E47" s="29"/>
      <c r="F47" s="29"/>
      <c r="G47" s="29"/>
      <c r="H47" s="29"/>
      <c r="I47" s="29"/>
      <c r="J47" s="29"/>
      <c r="K47" s="29"/>
      <c r="L47" s="29"/>
      <c r="M47" s="29"/>
      <c r="N47" s="30" t="s">
        <v>375</v>
      </c>
      <c r="O47" s="30" t="s">
        <v>376</v>
      </c>
      <c r="P47" s="29"/>
      <c r="Q47" s="29"/>
      <c r="R47" s="29"/>
      <c r="S47" s="29"/>
      <c r="T47" s="29"/>
      <c r="U47" s="29"/>
      <c r="V47" s="29"/>
      <c r="W47" s="29"/>
      <c r="X47" s="29"/>
      <c r="Y47" s="29"/>
      <c r="Z47" s="29"/>
      <c r="AA47" s="29"/>
      <c r="AB47" s="29"/>
      <c r="AC47" s="29"/>
      <c r="AD47" s="29"/>
      <c r="AE47" s="29"/>
      <c r="AF47" s="30" t="s">
        <v>377</v>
      </c>
    </row>
    <row r="48">
      <c r="A48" s="25" t="s">
        <v>31</v>
      </c>
      <c r="B48" s="28" t="s">
        <v>378</v>
      </c>
      <c r="C48" s="29"/>
      <c r="D48" s="29"/>
      <c r="E48" s="29"/>
      <c r="F48" s="29"/>
      <c r="G48" s="29"/>
      <c r="H48" s="29"/>
      <c r="I48" s="29"/>
      <c r="J48" s="30" t="s">
        <v>110</v>
      </c>
      <c r="K48" s="29"/>
      <c r="L48" s="29"/>
      <c r="M48" s="29"/>
      <c r="N48" s="30" t="s">
        <v>379</v>
      </c>
      <c r="O48" s="29"/>
      <c r="P48" s="29"/>
      <c r="Q48" s="30" t="s">
        <v>178</v>
      </c>
      <c r="R48" s="29"/>
      <c r="S48" s="30" t="s">
        <v>191</v>
      </c>
      <c r="T48" s="30" t="s">
        <v>243</v>
      </c>
      <c r="U48" s="30" t="s">
        <v>380</v>
      </c>
      <c r="V48" s="30" t="s">
        <v>381</v>
      </c>
      <c r="W48" s="29"/>
      <c r="X48" s="29"/>
      <c r="Y48" s="29"/>
      <c r="Z48" s="30" t="s">
        <v>295</v>
      </c>
      <c r="AA48" s="29"/>
      <c r="AB48" s="29"/>
      <c r="AC48" s="30" t="s">
        <v>382</v>
      </c>
      <c r="AD48" s="30" t="s">
        <v>108</v>
      </c>
      <c r="AE48" s="29"/>
      <c r="AF48" s="30" t="s">
        <v>383</v>
      </c>
    </row>
    <row r="49">
      <c r="A49" s="28" t="s">
        <v>52</v>
      </c>
      <c r="B49" s="28" t="s">
        <v>384</v>
      </c>
      <c r="C49" s="29"/>
      <c r="D49" s="29"/>
      <c r="E49" s="29"/>
      <c r="F49" s="29"/>
      <c r="G49" s="30" t="s">
        <v>191</v>
      </c>
      <c r="H49" s="29"/>
      <c r="I49" s="30" t="s">
        <v>181</v>
      </c>
      <c r="J49" s="29"/>
      <c r="K49" s="30" t="s">
        <v>273</v>
      </c>
      <c r="L49" s="29"/>
      <c r="M49" s="29"/>
      <c r="N49" s="30" t="s">
        <v>273</v>
      </c>
      <c r="O49" s="29"/>
      <c r="P49" s="30" t="s">
        <v>117</v>
      </c>
      <c r="Q49" s="29"/>
      <c r="R49" s="30" t="s">
        <v>273</v>
      </c>
      <c r="S49" s="30" t="s">
        <v>273</v>
      </c>
      <c r="T49" s="29"/>
      <c r="U49" s="29"/>
      <c r="V49" s="29"/>
      <c r="W49" s="29"/>
      <c r="X49" s="29"/>
      <c r="Y49" s="29"/>
      <c r="Z49" s="30" t="s">
        <v>236</v>
      </c>
      <c r="AA49" s="29"/>
      <c r="AB49" s="30" t="s">
        <v>235</v>
      </c>
      <c r="AC49" s="29"/>
      <c r="AD49" s="30" t="s">
        <v>385</v>
      </c>
      <c r="AE49" s="29"/>
      <c r="AF49" s="30" t="s">
        <v>386</v>
      </c>
    </row>
    <row r="50">
      <c r="A50" s="25" t="s">
        <v>31</v>
      </c>
      <c r="B50" s="28" t="s">
        <v>387</v>
      </c>
      <c r="C50" s="29"/>
      <c r="D50" s="29"/>
      <c r="E50" s="29"/>
      <c r="F50" s="29"/>
      <c r="G50" s="29"/>
      <c r="H50" s="29"/>
      <c r="I50" s="29"/>
      <c r="J50" s="29"/>
      <c r="K50" s="29"/>
      <c r="L50" s="29"/>
      <c r="M50" s="29"/>
      <c r="N50" s="29"/>
      <c r="O50" s="29"/>
      <c r="P50" s="29"/>
      <c r="Q50" s="29"/>
      <c r="R50" s="29"/>
      <c r="S50" s="29"/>
      <c r="T50" s="29"/>
      <c r="U50" s="30" t="s">
        <v>236</v>
      </c>
      <c r="V50" s="30" t="s">
        <v>236</v>
      </c>
      <c r="W50" s="29"/>
      <c r="X50" s="30" t="s">
        <v>235</v>
      </c>
      <c r="Y50" s="30" t="s">
        <v>235</v>
      </c>
      <c r="Z50" s="29"/>
      <c r="AA50" s="30" t="s">
        <v>235</v>
      </c>
      <c r="AB50" s="30" t="s">
        <v>388</v>
      </c>
      <c r="AC50" s="30" t="s">
        <v>236</v>
      </c>
      <c r="AD50" s="30" t="s">
        <v>389</v>
      </c>
      <c r="AE50" s="29"/>
      <c r="AF50" s="30" t="s">
        <v>390</v>
      </c>
    </row>
    <row r="51">
      <c r="A51" s="28" t="s">
        <v>52</v>
      </c>
      <c r="B51" s="28" t="s">
        <v>391</v>
      </c>
      <c r="C51" s="29"/>
      <c r="D51" s="30" t="s">
        <v>178</v>
      </c>
      <c r="E51" s="29"/>
      <c r="F51" s="30" t="s">
        <v>392</v>
      </c>
      <c r="G51" s="30" t="s">
        <v>393</v>
      </c>
      <c r="H51" s="29"/>
      <c r="I51" s="30" t="s">
        <v>394</v>
      </c>
      <c r="J51" s="29"/>
      <c r="K51" s="30" t="s">
        <v>395</v>
      </c>
      <c r="L51" s="29"/>
      <c r="M51" s="29"/>
      <c r="N51" s="30" t="s">
        <v>199</v>
      </c>
      <c r="O51" s="29"/>
      <c r="P51" s="29"/>
      <c r="Q51" s="29"/>
      <c r="R51" s="30" t="s">
        <v>199</v>
      </c>
      <c r="S51" s="29"/>
      <c r="T51" s="29"/>
      <c r="U51" s="29"/>
      <c r="V51" s="29"/>
      <c r="W51" s="29"/>
      <c r="X51" s="29"/>
      <c r="Y51" s="29"/>
      <c r="Z51" s="29"/>
      <c r="AA51" s="29"/>
      <c r="AB51" s="29"/>
      <c r="AC51" s="29"/>
      <c r="AD51" s="29"/>
      <c r="AE51" s="29"/>
      <c r="AF51" s="30" t="s">
        <v>396</v>
      </c>
    </row>
    <row r="52">
      <c r="A52" s="25" t="s">
        <v>31</v>
      </c>
      <c r="B52" s="28" t="s">
        <v>397</v>
      </c>
      <c r="C52" s="29"/>
      <c r="D52" s="29"/>
      <c r="E52" s="29"/>
      <c r="F52" s="29"/>
      <c r="G52" s="29"/>
      <c r="H52" s="29"/>
      <c r="I52" s="29"/>
      <c r="J52" s="29"/>
      <c r="K52" s="29"/>
      <c r="L52" s="29"/>
      <c r="M52" s="29"/>
      <c r="N52" s="29"/>
      <c r="O52" s="29"/>
      <c r="P52" s="29"/>
      <c r="Q52" s="29"/>
      <c r="R52" s="29"/>
      <c r="S52" s="29"/>
      <c r="T52" s="29"/>
      <c r="U52" s="29"/>
      <c r="V52" s="29"/>
      <c r="W52" s="30" t="s">
        <v>398</v>
      </c>
      <c r="X52" s="30" t="s">
        <v>65</v>
      </c>
      <c r="Y52" s="29"/>
      <c r="Z52" s="29"/>
      <c r="AA52" s="29"/>
      <c r="AB52" s="29"/>
      <c r="AC52" s="29"/>
      <c r="AD52" s="29"/>
      <c r="AE52" s="29"/>
      <c r="AF52" s="30" t="s">
        <v>399</v>
      </c>
    </row>
    <row r="53">
      <c r="A53" s="28" t="s">
        <v>52</v>
      </c>
      <c r="B53" s="28" t="s">
        <v>400</v>
      </c>
      <c r="C53" s="29"/>
      <c r="D53" s="29"/>
      <c r="E53" s="29"/>
      <c r="F53" s="29"/>
      <c r="G53" s="29"/>
      <c r="H53" s="29"/>
      <c r="I53" s="29"/>
      <c r="J53" s="29"/>
      <c r="K53" s="29"/>
      <c r="L53" s="29"/>
      <c r="M53" s="29"/>
      <c r="N53" s="29"/>
      <c r="O53" s="30" t="s">
        <v>401</v>
      </c>
      <c r="P53" s="29"/>
      <c r="Q53" s="29"/>
      <c r="R53" s="29"/>
      <c r="S53" s="29"/>
      <c r="T53" s="29"/>
      <c r="U53" s="29"/>
      <c r="V53" s="29"/>
      <c r="W53" s="29"/>
      <c r="X53" s="29"/>
      <c r="Y53" s="29"/>
      <c r="Z53" s="29"/>
      <c r="AA53" s="31"/>
      <c r="AB53" s="30" t="s">
        <v>402</v>
      </c>
      <c r="AC53" s="29"/>
      <c r="AD53" s="29"/>
      <c r="AE53" s="29"/>
      <c r="AF53" s="30" t="s">
        <v>403</v>
      </c>
    </row>
    <row r="54">
      <c r="A54" s="25" t="s">
        <v>31</v>
      </c>
      <c r="B54" s="28" t="s">
        <v>404</v>
      </c>
      <c r="C54" s="29"/>
      <c r="D54" s="29"/>
      <c r="E54" s="29"/>
      <c r="F54" s="29"/>
      <c r="G54" s="29"/>
      <c r="H54" s="29"/>
      <c r="I54" s="29"/>
      <c r="J54" s="29"/>
      <c r="K54" s="29"/>
      <c r="L54" s="29"/>
      <c r="M54" s="30" t="s">
        <v>405</v>
      </c>
      <c r="N54" s="29"/>
      <c r="O54" s="29"/>
      <c r="P54" s="30" t="s">
        <v>406</v>
      </c>
      <c r="Q54" s="29"/>
      <c r="R54" s="29"/>
      <c r="S54" s="29"/>
      <c r="T54" s="29"/>
      <c r="U54" s="29"/>
      <c r="V54" s="29"/>
      <c r="W54" s="29"/>
      <c r="X54" s="30" t="s">
        <v>407</v>
      </c>
      <c r="Y54" s="29"/>
      <c r="Z54" s="29"/>
      <c r="AA54" s="29"/>
      <c r="AB54" s="29"/>
      <c r="AC54" s="29"/>
      <c r="AD54" s="30" t="s">
        <v>408</v>
      </c>
      <c r="AE54" s="29"/>
      <c r="AF54" s="30" t="s">
        <v>409</v>
      </c>
    </row>
    <row r="55">
      <c r="A55" s="28" t="s">
        <v>52</v>
      </c>
      <c r="B55" s="28" t="s">
        <v>410</v>
      </c>
      <c r="C55" s="29"/>
      <c r="D55" s="29"/>
      <c r="E55" s="29"/>
      <c r="F55" s="29"/>
      <c r="G55" s="30" t="s">
        <v>178</v>
      </c>
      <c r="H55" s="29"/>
      <c r="I55" s="29"/>
      <c r="J55" s="30" t="s">
        <v>273</v>
      </c>
      <c r="K55" s="29"/>
      <c r="L55" s="29"/>
      <c r="M55" s="30" t="s">
        <v>236</v>
      </c>
      <c r="N55" s="29"/>
      <c r="O55" s="29"/>
      <c r="P55" s="30" t="s">
        <v>273</v>
      </c>
      <c r="Q55" s="29"/>
      <c r="R55" s="29"/>
      <c r="S55" s="30" t="s">
        <v>273</v>
      </c>
      <c r="T55" s="30" t="s">
        <v>117</v>
      </c>
      <c r="U55" s="29"/>
      <c r="V55" s="30" t="s">
        <v>273</v>
      </c>
      <c r="W55" s="29"/>
      <c r="X55" s="30" t="s">
        <v>273</v>
      </c>
      <c r="Y55" s="29"/>
      <c r="Z55" s="30" t="s">
        <v>139</v>
      </c>
      <c r="AA55" s="29"/>
      <c r="AB55" s="30" t="s">
        <v>273</v>
      </c>
      <c r="AC55" s="30" t="s">
        <v>411</v>
      </c>
      <c r="AD55" s="29"/>
      <c r="AE55" s="29"/>
      <c r="AF55" s="30" t="s">
        <v>412</v>
      </c>
    </row>
    <row r="56">
      <c r="A56" s="25" t="s">
        <v>31</v>
      </c>
      <c r="B56" s="28" t="s">
        <v>413</v>
      </c>
      <c r="C56" s="29"/>
      <c r="D56" s="29"/>
      <c r="E56" s="29"/>
      <c r="F56" s="29"/>
      <c r="G56" s="29"/>
      <c r="H56" s="29"/>
      <c r="I56" s="30" t="s">
        <v>414</v>
      </c>
      <c r="J56" s="29"/>
      <c r="K56" s="29"/>
      <c r="L56" s="29"/>
      <c r="M56" s="29"/>
      <c r="N56" s="30" t="s">
        <v>415</v>
      </c>
      <c r="O56" s="29"/>
      <c r="P56" s="29"/>
      <c r="Q56" s="29"/>
      <c r="R56" s="30" t="s">
        <v>416</v>
      </c>
      <c r="S56" s="30" t="s">
        <v>231</v>
      </c>
      <c r="T56" s="30" t="s">
        <v>417</v>
      </c>
      <c r="U56" s="30" t="s">
        <v>418</v>
      </c>
      <c r="V56" s="30" t="s">
        <v>419</v>
      </c>
      <c r="W56" s="29"/>
      <c r="X56" s="30" t="s">
        <v>420</v>
      </c>
      <c r="Y56" s="29"/>
      <c r="Z56" s="29"/>
      <c r="AA56" s="29"/>
      <c r="AB56" s="29"/>
      <c r="AC56" s="30" t="s">
        <v>421</v>
      </c>
      <c r="AD56" s="29"/>
      <c r="AE56" s="29"/>
      <c r="AF56" s="30" t="s">
        <v>422</v>
      </c>
    </row>
    <row r="57">
      <c r="A57" s="28" t="s">
        <v>52</v>
      </c>
      <c r="B57" s="28" t="s">
        <v>423</v>
      </c>
      <c r="C57" s="29"/>
      <c r="D57" s="29"/>
      <c r="E57" s="29"/>
      <c r="F57" s="29"/>
      <c r="G57" s="29"/>
      <c r="H57" s="29"/>
      <c r="I57" s="29"/>
      <c r="J57" s="29"/>
      <c r="K57" s="29"/>
      <c r="L57" s="29"/>
      <c r="M57" s="29"/>
      <c r="N57" s="29"/>
      <c r="O57" s="29"/>
      <c r="P57" s="29"/>
      <c r="Q57" s="29"/>
      <c r="R57" s="29"/>
      <c r="S57" s="30" t="s">
        <v>424</v>
      </c>
      <c r="T57" s="30" t="s">
        <v>425</v>
      </c>
      <c r="U57" s="29"/>
      <c r="V57" s="30" t="s">
        <v>426</v>
      </c>
      <c r="W57" s="29"/>
      <c r="X57" s="30" t="s">
        <v>427</v>
      </c>
      <c r="Y57" s="30" t="s">
        <v>428</v>
      </c>
      <c r="Z57" s="30" t="s">
        <v>429</v>
      </c>
      <c r="AA57" s="29"/>
      <c r="AB57" s="29"/>
      <c r="AC57" s="30" t="s">
        <v>430</v>
      </c>
      <c r="AD57" s="30" t="s">
        <v>431</v>
      </c>
      <c r="AE57" s="29"/>
      <c r="AF57" s="30" t="s">
        <v>432</v>
      </c>
    </row>
    <row r="58">
      <c r="A58" s="25" t="s">
        <v>31</v>
      </c>
      <c r="B58" s="28" t="s">
        <v>433</v>
      </c>
      <c r="C58" s="29"/>
      <c r="D58" s="29"/>
      <c r="E58" s="29"/>
      <c r="F58" s="29"/>
      <c r="G58" s="29"/>
      <c r="H58" s="29"/>
      <c r="I58" s="29"/>
      <c r="J58" s="29"/>
      <c r="K58" s="29"/>
      <c r="L58" s="29"/>
      <c r="M58" s="29"/>
      <c r="N58" s="29"/>
      <c r="O58" s="29"/>
      <c r="P58" s="29"/>
      <c r="Q58" s="29"/>
      <c r="R58" s="29"/>
      <c r="S58" s="29"/>
      <c r="T58" s="29"/>
      <c r="U58" s="29"/>
      <c r="V58" s="29"/>
      <c r="W58" s="30" t="s">
        <v>434</v>
      </c>
      <c r="X58" s="29"/>
      <c r="Y58" s="29"/>
      <c r="Z58" s="29"/>
      <c r="AA58" s="29"/>
      <c r="AB58" s="29"/>
      <c r="AC58" s="29"/>
      <c r="AD58" s="29"/>
      <c r="AE58" s="29"/>
      <c r="AF58" s="30" t="s">
        <v>434</v>
      </c>
    </row>
    <row r="59">
      <c r="A59" s="28" t="s">
        <v>52</v>
      </c>
      <c r="B59" s="28" t="s">
        <v>435</v>
      </c>
      <c r="C59" s="29"/>
      <c r="D59" s="30" t="s">
        <v>436</v>
      </c>
      <c r="E59" s="29"/>
      <c r="F59" s="29"/>
      <c r="G59" s="29"/>
      <c r="H59" s="30" t="s">
        <v>437</v>
      </c>
      <c r="I59" s="29"/>
      <c r="J59" s="29"/>
      <c r="K59" s="29"/>
      <c r="L59" s="29"/>
      <c r="M59" s="29"/>
      <c r="N59" s="30" t="s">
        <v>191</v>
      </c>
      <c r="O59" s="30" t="s">
        <v>438</v>
      </c>
      <c r="P59" s="30" t="s">
        <v>439</v>
      </c>
      <c r="Q59" s="29"/>
      <c r="R59" s="29"/>
      <c r="S59" s="29"/>
      <c r="T59" s="29"/>
      <c r="U59" s="29"/>
      <c r="V59" s="29"/>
      <c r="W59" s="29"/>
      <c r="X59" s="29"/>
      <c r="Y59" s="29"/>
      <c r="Z59" s="29"/>
      <c r="AA59" s="29"/>
      <c r="AB59" s="29"/>
      <c r="AC59" s="29"/>
      <c r="AD59" s="29"/>
      <c r="AE59" s="29"/>
      <c r="AF59" s="30" t="s">
        <v>440</v>
      </c>
    </row>
    <row r="60">
      <c r="A60" s="25" t="s">
        <v>31</v>
      </c>
      <c r="B60" s="28" t="s">
        <v>441</v>
      </c>
      <c r="C60" s="29"/>
      <c r="D60" s="29"/>
      <c r="E60" s="30" t="s">
        <v>442</v>
      </c>
      <c r="F60" s="29"/>
      <c r="G60" s="29"/>
      <c r="H60" s="29"/>
      <c r="I60" s="30" t="s">
        <v>185</v>
      </c>
      <c r="J60" s="29"/>
      <c r="K60" s="29"/>
      <c r="L60" s="30" t="s">
        <v>139</v>
      </c>
      <c r="M60" s="29"/>
      <c r="N60" s="29"/>
      <c r="O60" s="30" t="s">
        <v>288</v>
      </c>
      <c r="P60" s="29"/>
      <c r="Q60" s="30" t="s">
        <v>288</v>
      </c>
      <c r="R60" s="29"/>
      <c r="S60" s="29"/>
      <c r="T60" s="29"/>
      <c r="U60" s="29"/>
      <c r="V60" s="30" t="s">
        <v>288</v>
      </c>
      <c r="W60" s="29"/>
      <c r="X60" s="30" t="s">
        <v>360</v>
      </c>
      <c r="Y60" s="29"/>
      <c r="Z60" s="29"/>
      <c r="AA60" s="30" t="s">
        <v>443</v>
      </c>
      <c r="AB60" s="29"/>
      <c r="AC60" s="30" t="s">
        <v>444</v>
      </c>
      <c r="AD60" s="29"/>
      <c r="AE60" s="29"/>
      <c r="AF60" s="30" t="s">
        <v>445</v>
      </c>
    </row>
    <row r="61">
      <c r="A61" s="28" t="s">
        <v>52</v>
      </c>
      <c r="B61" s="28" t="s">
        <v>446</v>
      </c>
      <c r="C61" s="29"/>
      <c r="D61" s="29"/>
      <c r="E61" s="29"/>
      <c r="F61" s="30" t="s">
        <v>447</v>
      </c>
      <c r="G61" s="29"/>
      <c r="H61" s="29"/>
      <c r="I61" s="29"/>
      <c r="J61" s="29"/>
      <c r="K61" s="29"/>
      <c r="L61" s="29"/>
      <c r="M61" s="29"/>
      <c r="N61" s="29"/>
      <c r="O61" s="29"/>
      <c r="P61" s="30" t="s">
        <v>448</v>
      </c>
      <c r="Q61" s="31"/>
      <c r="R61" s="29"/>
      <c r="S61" s="29"/>
      <c r="T61" s="29"/>
      <c r="U61" s="29"/>
      <c r="V61" s="29"/>
      <c r="W61" s="29"/>
      <c r="X61" s="29"/>
      <c r="Y61" s="29"/>
      <c r="Z61" s="29"/>
      <c r="AA61" s="29"/>
      <c r="AB61" s="29"/>
      <c r="AC61" s="29"/>
      <c r="AD61" s="29"/>
      <c r="AE61" s="29"/>
      <c r="AF61" s="30" t="s">
        <v>449</v>
      </c>
    </row>
    <row r="62">
      <c r="A62" s="25" t="s">
        <v>31</v>
      </c>
      <c r="B62" s="28" t="s">
        <v>450</v>
      </c>
      <c r="C62" s="29"/>
      <c r="D62" s="29"/>
      <c r="E62" s="29"/>
      <c r="F62" s="30" t="s">
        <v>72</v>
      </c>
      <c r="G62" s="29"/>
      <c r="H62" s="29"/>
      <c r="I62" s="29"/>
      <c r="J62" s="29"/>
      <c r="K62" s="29"/>
      <c r="L62" s="29"/>
      <c r="M62" s="29"/>
      <c r="N62" s="29"/>
      <c r="O62" s="29"/>
      <c r="P62" s="30" t="s">
        <v>451</v>
      </c>
      <c r="Q62" s="29"/>
      <c r="R62" s="29"/>
      <c r="S62" s="30" t="s">
        <v>193</v>
      </c>
      <c r="T62" s="29"/>
      <c r="U62" s="29"/>
      <c r="V62" s="29"/>
      <c r="W62" s="29"/>
      <c r="X62" s="30" t="s">
        <v>284</v>
      </c>
      <c r="Y62" s="30" t="s">
        <v>452</v>
      </c>
      <c r="Z62" s="29"/>
      <c r="AA62" s="29"/>
      <c r="AB62" s="29"/>
      <c r="AC62" s="29"/>
      <c r="AD62" s="29"/>
      <c r="AE62" s="29"/>
      <c r="AF62" s="30" t="s">
        <v>453</v>
      </c>
    </row>
    <row r="63">
      <c r="A63" s="28" t="s">
        <v>52</v>
      </c>
      <c r="B63" s="28" t="s">
        <v>454</v>
      </c>
      <c r="C63" s="29"/>
      <c r="D63" s="29"/>
      <c r="E63" s="29"/>
      <c r="F63" s="29"/>
      <c r="G63" s="29"/>
      <c r="H63" s="29"/>
      <c r="I63" s="29"/>
      <c r="J63" s="29"/>
      <c r="K63" s="29"/>
      <c r="L63" s="29"/>
      <c r="M63" s="29"/>
      <c r="N63" s="29"/>
      <c r="O63" s="29"/>
      <c r="P63" s="30" t="s">
        <v>447</v>
      </c>
      <c r="Q63" s="29"/>
      <c r="R63" s="29"/>
      <c r="S63" s="29"/>
      <c r="T63" s="29"/>
      <c r="U63" s="30" t="s">
        <v>202</v>
      </c>
      <c r="V63" s="29"/>
      <c r="W63" s="29"/>
      <c r="X63" s="30" t="s">
        <v>455</v>
      </c>
      <c r="Y63" s="29"/>
      <c r="Z63" s="29"/>
      <c r="AA63" s="30" t="s">
        <v>456</v>
      </c>
      <c r="AB63" s="30" t="s">
        <v>457</v>
      </c>
      <c r="AC63" s="29"/>
      <c r="AD63" s="29"/>
      <c r="AE63" s="29"/>
      <c r="AF63" s="30" t="s">
        <v>458</v>
      </c>
    </row>
    <row r="64">
      <c r="A64" s="25" t="s">
        <v>31</v>
      </c>
      <c r="B64" s="28" t="s">
        <v>459</v>
      </c>
      <c r="C64" s="29"/>
      <c r="D64" s="29"/>
      <c r="E64" s="29"/>
      <c r="F64" s="29"/>
      <c r="G64" s="29"/>
      <c r="H64" s="29"/>
      <c r="I64" s="29"/>
      <c r="J64" s="29"/>
      <c r="K64" s="29"/>
      <c r="L64" s="29"/>
      <c r="M64" s="29"/>
      <c r="N64" s="30" t="s">
        <v>460</v>
      </c>
      <c r="O64" s="29"/>
      <c r="P64" s="29"/>
      <c r="Q64" s="29"/>
      <c r="R64" s="29"/>
      <c r="S64" s="29"/>
      <c r="T64" s="29"/>
      <c r="U64" s="29"/>
      <c r="V64" s="29"/>
      <c r="W64" s="29"/>
      <c r="X64" s="29"/>
      <c r="Y64" s="29"/>
      <c r="Z64" s="29"/>
      <c r="AA64" s="29"/>
      <c r="AB64" s="29"/>
      <c r="AC64" s="29"/>
      <c r="AD64" s="29"/>
      <c r="AE64" s="29"/>
      <c r="AF64" s="30" t="s">
        <v>460</v>
      </c>
    </row>
    <row r="65">
      <c r="A65" s="28" t="s">
        <v>52</v>
      </c>
      <c r="B65" s="28" t="s">
        <v>461</v>
      </c>
      <c r="C65" s="29"/>
      <c r="D65" s="29"/>
      <c r="E65" s="29"/>
      <c r="F65" s="29"/>
      <c r="G65" s="29"/>
      <c r="H65" s="30" t="s">
        <v>361</v>
      </c>
      <c r="I65" s="29"/>
      <c r="J65" s="29"/>
      <c r="K65" s="29"/>
      <c r="L65" s="29"/>
      <c r="M65" s="29"/>
      <c r="N65" s="29"/>
      <c r="O65" s="29"/>
      <c r="P65" s="29"/>
      <c r="Q65" s="29"/>
      <c r="R65" s="29"/>
      <c r="S65" s="29"/>
      <c r="T65" s="29"/>
      <c r="U65" s="30" t="s">
        <v>462</v>
      </c>
      <c r="V65" s="29"/>
      <c r="W65" s="30" t="s">
        <v>463</v>
      </c>
      <c r="X65" s="29"/>
      <c r="Y65" s="29"/>
      <c r="Z65" s="29"/>
      <c r="AA65" s="29"/>
      <c r="AB65" s="29"/>
      <c r="AC65" s="29"/>
      <c r="AD65" s="30" t="s">
        <v>464</v>
      </c>
      <c r="AE65" s="29"/>
      <c r="AF65" s="30" t="s">
        <v>465</v>
      </c>
    </row>
    <row r="66">
      <c r="A66" s="25" t="s">
        <v>31</v>
      </c>
      <c r="B66" s="28" t="s">
        <v>466</v>
      </c>
      <c r="C66" s="29"/>
      <c r="D66" s="30" t="s">
        <v>467</v>
      </c>
      <c r="E66" s="29"/>
      <c r="F66" s="29"/>
      <c r="G66" s="29"/>
      <c r="H66" s="29"/>
      <c r="I66" s="29"/>
      <c r="J66" s="29"/>
      <c r="K66" s="29"/>
      <c r="L66" s="30" t="s">
        <v>285</v>
      </c>
      <c r="M66" s="29"/>
      <c r="N66" s="29"/>
      <c r="O66" s="29"/>
      <c r="P66" s="29"/>
      <c r="Q66" s="29"/>
      <c r="R66" s="29"/>
      <c r="S66" s="29"/>
      <c r="T66" s="30" t="s">
        <v>370</v>
      </c>
      <c r="U66" s="29"/>
      <c r="V66" s="29"/>
      <c r="W66" s="29"/>
      <c r="X66" s="29"/>
      <c r="Y66" s="29"/>
      <c r="Z66" s="30" t="s">
        <v>57</v>
      </c>
      <c r="AA66" s="29"/>
      <c r="AB66" s="29"/>
      <c r="AC66" s="29"/>
      <c r="AD66" s="29"/>
      <c r="AE66" s="29"/>
      <c r="AF66" s="30" t="s">
        <v>468</v>
      </c>
    </row>
    <row r="67">
      <c r="A67" s="28" t="s">
        <v>52</v>
      </c>
      <c r="B67" s="28" t="s">
        <v>469</v>
      </c>
      <c r="C67" s="29"/>
      <c r="D67" s="29"/>
      <c r="E67" s="29"/>
      <c r="F67" s="29"/>
      <c r="G67" s="29"/>
      <c r="H67" s="29"/>
      <c r="I67" s="30" t="s">
        <v>178</v>
      </c>
      <c r="J67" s="29"/>
      <c r="K67" s="29"/>
      <c r="L67" s="30" t="s">
        <v>178</v>
      </c>
      <c r="M67" s="29"/>
      <c r="N67" s="29"/>
      <c r="O67" s="29"/>
      <c r="P67" s="30" t="s">
        <v>142</v>
      </c>
      <c r="Q67" s="29"/>
      <c r="R67" s="29"/>
      <c r="S67" s="29"/>
      <c r="T67" s="29"/>
      <c r="U67" s="29"/>
      <c r="V67" s="30" t="s">
        <v>236</v>
      </c>
      <c r="W67" s="29"/>
      <c r="X67" s="29"/>
      <c r="Y67" s="29"/>
      <c r="Z67" s="29"/>
      <c r="AA67" s="30" t="s">
        <v>470</v>
      </c>
      <c r="AB67" s="29"/>
      <c r="AC67" s="29"/>
      <c r="AD67" s="29"/>
      <c r="AE67" s="29"/>
      <c r="AF67" s="30" t="s">
        <v>471</v>
      </c>
    </row>
    <row r="68">
      <c r="A68" s="25" t="s">
        <v>31</v>
      </c>
      <c r="B68" s="28" t="s">
        <v>472</v>
      </c>
      <c r="C68" s="29"/>
      <c r="D68" s="29"/>
      <c r="E68" s="29"/>
      <c r="F68" s="29"/>
      <c r="G68" s="29"/>
      <c r="H68" s="29"/>
      <c r="I68" s="29"/>
      <c r="J68" s="29"/>
      <c r="K68" s="29"/>
      <c r="L68" s="29"/>
      <c r="M68" s="29"/>
      <c r="N68" s="30" t="s">
        <v>178</v>
      </c>
      <c r="O68" s="29"/>
      <c r="P68" s="29"/>
      <c r="Q68" s="30" t="s">
        <v>142</v>
      </c>
      <c r="R68" s="29"/>
      <c r="S68" s="30" t="s">
        <v>178</v>
      </c>
      <c r="T68" s="30" t="s">
        <v>142</v>
      </c>
      <c r="U68" s="30" t="s">
        <v>178</v>
      </c>
      <c r="V68" s="29"/>
      <c r="W68" s="30" t="s">
        <v>178</v>
      </c>
      <c r="X68" s="29"/>
      <c r="Y68" s="30" t="s">
        <v>117</v>
      </c>
      <c r="Z68" s="29"/>
      <c r="AA68" s="30" t="s">
        <v>235</v>
      </c>
      <c r="AB68" s="30" t="s">
        <v>235</v>
      </c>
      <c r="AC68" s="30" t="s">
        <v>117</v>
      </c>
      <c r="AD68" s="29"/>
      <c r="AE68" s="29"/>
      <c r="AF68" s="30" t="s">
        <v>473</v>
      </c>
    </row>
    <row r="69">
      <c r="A69" s="28" t="s">
        <v>52</v>
      </c>
      <c r="B69" s="28" t="s">
        <v>474</v>
      </c>
      <c r="C69" s="29"/>
      <c r="D69" s="29"/>
      <c r="E69" s="30" t="s">
        <v>475</v>
      </c>
      <c r="F69" s="30" t="s">
        <v>235</v>
      </c>
      <c r="G69" s="30">
        <v>300.0</v>
      </c>
      <c r="H69" s="29"/>
      <c r="I69" s="29"/>
      <c r="J69" s="29"/>
      <c r="K69" s="29"/>
      <c r="L69" s="29"/>
      <c r="M69" s="29"/>
      <c r="N69" s="29"/>
      <c r="O69" s="29"/>
      <c r="P69" s="29"/>
      <c r="Q69" s="29"/>
      <c r="R69" s="29"/>
      <c r="S69" s="29"/>
      <c r="T69" s="29"/>
      <c r="U69" s="29"/>
      <c r="V69" s="29"/>
      <c r="W69" s="29"/>
      <c r="X69" s="29"/>
      <c r="Y69" s="29"/>
      <c r="Z69" s="29"/>
      <c r="AA69" s="29"/>
      <c r="AB69" s="29"/>
      <c r="AC69" s="29"/>
      <c r="AD69" s="29"/>
      <c r="AE69" s="29"/>
      <c r="AF69" s="30" t="s">
        <v>476</v>
      </c>
    </row>
    <row r="70">
      <c r="A70" s="25" t="s">
        <v>31</v>
      </c>
      <c r="B70" s="28" t="s">
        <v>477</v>
      </c>
      <c r="C70" s="29"/>
      <c r="D70" s="29"/>
      <c r="E70" s="29"/>
      <c r="F70" s="29"/>
      <c r="G70" s="29"/>
      <c r="H70" s="29"/>
      <c r="I70" s="29"/>
      <c r="J70" s="30" t="s">
        <v>478</v>
      </c>
      <c r="K70" s="30" t="s">
        <v>479</v>
      </c>
      <c r="L70" s="29"/>
      <c r="M70" s="29"/>
      <c r="N70" s="29"/>
      <c r="O70" s="29"/>
      <c r="P70" s="29"/>
      <c r="Q70" s="29"/>
      <c r="R70" s="29"/>
      <c r="S70" s="29"/>
      <c r="T70" s="29"/>
      <c r="U70" s="29"/>
      <c r="V70" s="29"/>
      <c r="W70" s="29"/>
      <c r="X70" s="29"/>
      <c r="Y70" s="29"/>
      <c r="Z70" s="29"/>
      <c r="AA70" s="29"/>
      <c r="AB70" s="29"/>
      <c r="AC70" s="29"/>
      <c r="AD70" s="29"/>
      <c r="AE70" s="29"/>
      <c r="AF70" s="30" t="s">
        <v>480</v>
      </c>
    </row>
    <row r="71">
      <c r="A71" s="28" t="s">
        <v>52</v>
      </c>
      <c r="B71" s="28" t="s">
        <v>481</v>
      </c>
      <c r="C71" s="29"/>
      <c r="D71" s="30" t="s">
        <v>284</v>
      </c>
      <c r="E71" s="29"/>
      <c r="F71" s="29"/>
      <c r="G71" s="30" t="s">
        <v>112</v>
      </c>
      <c r="H71" s="29"/>
      <c r="I71" s="29"/>
      <c r="J71" s="29"/>
      <c r="K71" s="30" t="s">
        <v>117</v>
      </c>
      <c r="L71" s="29"/>
      <c r="M71" s="30" t="s">
        <v>273</v>
      </c>
      <c r="N71" s="29"/>
      <c r="O71" s="29"/>
      <c r="P71" s="30" t="s">
        <v>117</v>
      </c>
      <c r="Q71" s="29"/>
      <c r="R71" s="29"/>
      <c r="S71" s="29"/>
      <c r="T71" s="30" t="s">
        <v>273</v>
      </c>
      <c r="U71" s="29"/>
      <c r="V71" s="30" t="s">
        <v>273</v>
      </c>
      <c r="W71" s="29"/>
      <c r="X71" s="29"/>
      <c r="Y71" s="29"/>
      <c r="Z71" s="30" t="s">
        <v>273</v>
      </c>
      <c r="AA71" s="29"/>
      <c r="AB71" s="30" t="s">
        <v>117</v>
      </c>
      <c r="AC71" s="29"/>
      <c r="AD71" s="30" t="s">
        <v>273</v>
      </c>
      <c r="AE71" s="29"/>
      <c r="AF71" s="30" t="s">
        <v>482</v>
      </c>
    </row>
    <row r="72">
      <c r="A72" s="25" t="s">
        <v>31</v>
      </c>
      <c r="B72" s="28" t="s">
        <v>483</v>
      </c>
      <c r="C72" s="29"/>
      <c r="D72" s="29"/>
      <c r="E72" s="29"/>
      <c r="F72" s="29"/>
      <c r="G72" s="29"/>
      <c r="H72" s="30" t="s">
        <v>389</v>
      </c>
      <c r="I72" s="29"/>
      <c r="J72" s="29"/>
      <c r="K72" s="30" t="s">
        <v>484</v>
      </c>
      <c r="L72" s="30" t="s">
        <v>485</v>
      </c>
      <c r="M72" s="31"/>
      <c r="N72" s="29"/>
      <c r="O72" s="29"/>
      <c r="P72" s="29"/>
      <c r="Q72" s="29"/>
      <c r="R72" s="29"/>
      <c r="S72" s="29"/>
      <c r="T72" s="29"/>
      <c r="U72" s="29"/>
      <c r="V72" s="29"/>
      <c r="W72" s="29"/>
      <c r="X72" s="29"/>
      <c r="Y72" s="29"/>
      <c r="Z72" s="29"/>
      <c r="AA72" s="29"/>
      <c r="AB72" s="29"/>
      <c r="AC72" s="29"/>
      <c r="AD72" s="29"/>
      <c r="AE72" s="29"/>
      <c r="AF72" s="30" t="s">
        <v>486</v>
      </c>
    </row>
    <row r="73">
      <c r="A73" s="28" t="s">
        <v>52</v>
      </c>
      <c r="B73" s="28" t="s">
        <v>487</v>
      </c>
      <c r="C73" s="29"/>
      <c r="D73" s="29"/>
      <c r="E73" s="29"/>
      <c r="F73" s="29"/>
      <c r="G73" s="29"/>
      <c r="H73" s="29"/>
      <c r="I73" s="29"/>
      <c r="J73" s="29"/>
      <c r="K73" s="30" t="s">
        <v>488</v>
      </c>
      <c r="L73" s="29"/>
      <c r="M73" s="29"/>
      <c r="N73" s="29"/>
      <c r="O73" s="30" t="s">
        <v>381</v>
      </c>
      <c r="P73" s="29"/>
      <c r="Q73" s="29"/>
      <c r="R73" s="29"/>
      <c r="S73" s="29"/>
      <c r="T73" s="30" t="s">
        <v>489</v>
      </c>
      <c r="U73" s="29"/>
      <c r="V73" s="29"/>
      <c r="W73" s="30" t="s">
        <v>490</v>
      </c>
      <c r="X73" s="29"/>
      <c r="Y73" s="29"/>
      <c r="Z73" s="29"/>
      <c r="AA73" s="30" t="s">
        <v>491</v>
      </c>
      <c r="AB73" s="29"/>
      <c r="AC73" s="29"/>
      <c r="AD73" s="29"/>
      <c r="AE73" s="29"/>
      <c r="AF73" s="30" t="s">
        <v>492</v>
      </c>
    </row>
    <row r="74">
      <c r="A74" s="25" t="s">
        <v>31</v>
      </c>
      <c r="B74" s="28" t="s">
        <v>493</v>
      </c>
      <c r="C74" s="29"/>
      <c r="D74" s="29"/>
      <c r="E74" s="29"/>
      <c r="F74" s="29"/>
      <c r="G74" s="29"/>
      <c r="H74" s="29"/>
      <c r="I74" s="29"/>
      <c r="J74" s="29"/>
      <c r="K74" s="29"/>
      <c r="L74" s="29"/>
      <c r="M74" s="29"/>
      <c r="N74" s="29"/>
      <c r="O74" s="29"/>
      <c r="P74" s="29"/>
      <c r="Q74" s="29"/>
      <c r="R74" s="29"/>
      <c r="S74" s="29"/>
      <c r="T74" s="29"/>
      <c r="U74" s="29"/>
      <c r="V74" s="29"/>
      <c r="W74" s="29"/>
      <c r="X74" s="30" t="s">
        <v>313</v>
      </c>
      <c r="Y74" s="29"/>
      <c r="Z74" s="29"/>
      <c r="AA74" s="29"/>
      <c r="AB74" s="30" t="s">
        <v>494</v>
      </c>
      <c r="AC74" s="30" t="s">
        <v>495</v>
      </c>
      <c r="AD74" s="29"/>
      <c r="AE74" s="29"/>
      <c r="AF74" s="30" t="s">
        <v>496</v>
      </c>
    </row>
    <row r="75">
      <c r="A75" s="28" t="s">
        <v>52</v>
      </c>
      <c r="B75" s="28" t="s">
        <v>497</v>
      </c>
      <c r="C75" s="30" t="s">
        <v>284</v>
      </c>
      <c r="D75" s="29"/>
      <c r="E75" s="30" t="s">
        <v>284</v>
      </c>
      <c r="F75" s="30" t="s">
        <v>284</v>
      </c>
      <c r="G75" s="29"/>
      <c r="H75" s="30" t="s">
        <v>191</v>
      </c>
      <c r="I75" s="30" t="s">
        <v>284</v>
      </c>
      <c r="J75" s="30" t="s">
        <v>284</v>
      </c>
      <c r="K75" s="30" t="s">
        <v>284</v>
      </c>
      <c r="L75" s="29"/>
      <c r="M75" s="30" t="s">
        <v>284</v>
      </c>
      <c r="N75" s="29"/>
      <c r="O75" s="30" t="s">
        <v>498</v>
      </c>
      <c r="P75" s="29"/>
      <c r="Q75" s="30" t="s">
        <v>142</v>
      </c>
      <c r="R75" s="30" t="s">
        <v>284</v>
      </c>
      <c r="S75" s="30" t="s">
        <v>499</v>
      </c>
      <c r="T75" s="31"/>
      <c r="U75" s="29"/>
      <c r="V75" s="29"/>
      <c r="W75" s="29"/>
      <c r="X75" s="29"/>
      <c r="Y75" s="29"/>
      <c r="Z75" s="29"/>
      <c r="AA75" s="29"/>
      <c r="AB75" s="29"/>
      <c r="AC75" s="29"/>
      <c r="AD75" s="29"/>
      <c r="AE75" s="29"/>
      <c r="AF75" s="30" t="s">
        <v>500</v>
      </c>
    </row>
    <row r="76">
      <c r="A76" s="25" t="s">
        <v>31</v>
      </c>
      <c r="B76" s="28" t="s">
        <v>501</v>
      </c>
      <c r="C76" s="29"/>
      <c r="D76" s="31"/>
      <c r="E76" s="30" t="s">
        <v>502</v>
      </c>
      <c r="F76" s="31"/>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30" t="s">
        <v>502</v>
      </c>
    </row>
    <row r="77">
      <c r="A77" s="28" t="s">
        <v>52</v>
      </c>
      <c r="B77" s="28" t="s">
        <v>503</v>
      </c>
      <c r="C77" s="30" t="s">
        <v>504</v>
      </c>
      <c r="D77" s="30" t="s">
        <v>505</v>
      </c>
      <c r="E77" s="29"/>
      <c r="F77" s="29"/>
      <c r="G77" s="30" t="s">
        <v>506</v>
      </c>
      <c r="H77" s="30" t="s">
        <v>178</v>
      </c>
      <c r="I77" s="30" t="s">
        <v>178</v>
      </c>
      <c r="J77" s="30" t="s">
        <v>284</v>
      </c>
      <c r="K77" s="30" t="s">
        <v>284</v>
      </c>
      <c r="L77" s="30" t="s">
        <v>284</v>
      </c>
      <c r="M77" s="30" t="s">
        <v>178</v>
      </c>
      <c r="N77" s="29"/>
      <c r="O77" s="29"/>
      <c r="P77" s="29"/>
      <c r="Q77" s="29"/>
      <c r="R77" s="29"/>
      <c r="S77" s="29"/>
      <c r="T77" s="29"/>
      <c r="U77" s="29"/>
      <c r="V77" s="29"/>
      <c r="W77" s="29"/>
      <c r="X77" s="29"/>
      <c r="Y77" s="29"/>
      <c r="Z77" s="29"/>
      <c r="AA77" s="29"/>
      <c r="AB77" s="29"/>
      <c r="AC77" s="29"/>
      <c r="AD77" s="29"/>
      <c r="AE77" s="29"/>
      <c r="AF77" s="30" t="s">
        <v>507</v>
      </c>
    </row>
    <row r="78">
      <c r="A78" s="25" t="s">
        <v>31</v>
      </c>
      <c r="B78" s="28" t="s">
        <v>508</v>
      </c>
      <c r="C78" s="29"/>
      <c r="D78" s="30" t="s">
        <v>505</v>
      </c>
      <c r="E78" s="29"/>
      <c r="F78" s="29"/>
      <c r="G78" s="29"/>
      <c r="H78" s="29"/>
      <c r="I78" s="30" t="s">
        <v>217</v>
      </c>
      <c r="J78" s="29"/>
      <c r="K78" s="29"/>
      <c r="L78" s="29"/>
      <c r="M78" s="30" t="s">
        <v>509</v>
      </c>
      <c r="N78" s="29"/>
      <c r="O78" s="29"/>
      <c r="P78" s="29"/>
      <c r="Q78" s="29"/>
      <c r="R78" s="30" t="s">
        <v>284</v>
      </c>
      <c r="S78" s="29"/>
      <c r="T78" s="30" t="s">
        <v>185</v>
      </c>
      <c r="U78" s="29"/>
      <c r="V78" s="29"/>
      <c r="W78" s="29"/>
      <c r="X78" s="29"/>
      <c r="Y78" s="29"/>
      <c r="Z78" s="29"/>
      <c r="AA78" s="29"/>
      <c r="AB78" s="29"/>
      <c r="AC78" s="29"/>
      <c r="AD78" s="29"/>
      <c r="AE78" s="29"/>
      <c r="AF78" s="30" t="s">
        <v>510</v>
      </c>
    </row>
    <row r="79">
      <c r="A79" s="28" t="s">
        <v>52</v>
      </c>
      <c r="B79" s="28" t="s">
        <v>511</v>
      </c>
      <c r="C79" s="30" t="s">
        <v>512</v>
      </c>
      <c r="D79" s="29"/>
      <c r="E79" s="29"/>
      <c r="F79" s="29"/>
      <c r="G79" s="30" t="s">
        <v>191</v>
      </c>
      <c r="H79" s="30" t="s">
        <v>72</v>
      </c>
      <c r="I79" s="29"/>
      <c r="J79" s="29"/>
      <c r="K79" s="29"/>
      <c r="L79" s="29"/>
      <c r="M79" s="30" t="s">
        <v>513</v>
      </c>
      <c r="N79" s="29"/>
      <c r="O79" s="29"/>
      <c r="P79" s="29"/>
      <c r="Q79" s="29"/>
      <c r="R79" s="29"/>
      <c r="S79" s="29"/>
      <c r="T79" s="29"/>
      <c r="U79" s="29"/>
      <c r="V79" s="29"/>
      <c r="W79" s="29"/>
      <c r="X79" s="29"/>
      <c r="Y79" s="29"/>
      <c r="Z79" s="29"/>
      <c r="AA79" s="29"/>
      <c r="AB79" s="29"/>
      <c r="AC79" s="29"/>
      <c r="AD79" s="29"/>
      <c r="AE79" s="29"/>
      <c r="AF79" s="30" t="s">
        <v>514</v>
      </c>
    </row>
    <row r="80">
      <c r="A80" s="25" t="s">
        <v>31</v>
      </c>
      <c r="B80" s="28" t="s">
        <v>515</v>
      </c>
      <c r="C80" s="29"/>
      <c r="D80" s="29"/>
      <c r="E80" s="29"/>
      <c r="F80" s="29"/>
      <c r="G80" s="29"/>
      <c r="H80" s="29"/>
      <c r="I80" s="29"/>
      <c r="J80" s="29"/>
      <c r="K80" s="29"/>
      <c r="L80" s="29"/>
      <c r="M80" s="29"/>
      <c r="N80" s="29"/>
      <c r="O80" s="29"/>
      <c r="P80" s="30" t="s">
        <v>319</v>
      </c>
      <c r="Q80" s="29"/>
      <c r="R80" s="29"/>
      <c r="S80" s="29"/>
      <c r="T80" s="29"/>
      <c r="U80" s="29"/>
      <c r="V80" s="29"/>
      <c r="W80" s="29"/>
      <c r="X80" s="29"/>
      <c r="Y80" s="29"/>
      <c r="Z80" s="29"/>
      <c r="AA80" s="29"/>
      <c r="AB80" s="29"/>
      <c r="AC80" s="29"/>
      <c r="AD80" s="29"/>
      <c r="AE80" s="29"/>
      <c r="AF80" s="30" t="s">
        <v>319</v>
      </c>
    </row>
    <row r="81">
      <c r="A81" s="28" t="s">
        <v>52</v>
      </c>
      <c r="B81" s="28" t="s">
        <v>516</v>
      </c>
      <c r="C81" s="29"/>
      <c r="D81" s="29"/>
      <c r="E81" s="29"/>
      <c r="F81" s="29"/>
      <c r="G81" s="29"/>
      <c r="H81" s="29"/>
      <c r="I81" s="29"/>
      <c r="J81" s="29"/>
      <c r="K81" s="29"/>
      <c r="L81" s="29"/>
      <c r="M81" s="29"/>
      <c r="N81" s="30" t="s">
        <v>199</v>
      </c>
      <c r="O81" s="29"/>
      <c r="P81" s="29"/>
      <c r="Q81" s="29"/>
      <c r="R81" s="29"/>
      <c r="S81" s="29"/>
      <c r="T81" s="30" t="s">
        <v>184</v>
      </c>
      <c r="U81" s="30" t="s">
        <v>142</v>
      </c>
      <c r="V81" s="29"/>
      <c r="W81" s="29"/>
      <c r="X81" s="29"/>
      <c r="Y81" s="29"/>
      <c r="Z81" s="29"/>
      <c r="AA81" s="29"/>
      <c r="AB81" s="29"/>
      <c r="AC81" s="31"/>
      <c r="AD81" s="29"/>
      <c r="AE81" s="29"/>
      <c r="AF81" s="30" t="s">
        <v>517</v>
      </c>
    </row>
    <row r="82">
      <c r="A82" s="25" t="s">
        <v>31</v>
      </c>
      <c r="B82" s="28" t="s">
        <v>518</v>
      </c>
      <c r="C82" s="29"/>
      <c r="D82" s="29"/>
      <c r="E82" s="30" t="s">
        <v>519</v>
      </c>
      <c r="F82" s="29"/>
      <c r="G82" s="29"/>
      <c r="H82" s="29"/>
      <c r="I82" s="29"/>
      <c r="J82" s="29"/>
      <c r="K82" s="29"/>
      <c r="L82" s="30" t="s">
        <v>236</v>
      </c>
      <c r="M82" s="29"/>
      <c r="N82" s="29"/>
      <c r="O82" s="29"/>
      <c r="P82" s="30" t="s">
        <v>520</v>
      </c>
      <c r="Q82" s="29"/>
      <c r="R82" s="29"/>
      <c r="S82" s="30" t="s">
        <v>367</v>
      </c>
      <c r="T82" s="29"/>
      <c r="U82" s="29"/>
      <c r="V82" s="29"/>
      <c r="W82" s="29"/>
      <c r="X82" s="30" t="s">
        <v>273</v>
      </c>
      <c r="Y82" s="29"/>
      <c r="Z82" s="29"/>
      <c r="AA82" s="29"/>
      <c r="AB82" s="29"/>
      <c r="AC82" s="30" t="s">
        <v>521</v>
      </c>
      <c r="AD82" s="29"/>
      <c r="AE82" s="29"/>
      <c r="AF82" s="30" t="s">
        <v>522</v>
      </c>
    </row>
    <row r="83">
      <c r="A83" s="28" t="s">
        <v>52</v>
      </c>
      <c r="B83" s="28" t="s">
        <v>523</v>
      </c>
      <c r="C83" s="29"/>
      <c r="D83" s="29"/>
      <c r="E83" s="29"/>
      <c r="F83" s="29"/>
      <c r="G83" s="29"/>
      <c r="H83" s="29"/>
      <c r="I83" s="29"/>
      <c r="J83" s="29"/>
      <c r="K83" s="29"/>
      <c r="L83" s="29"/>
      <c r="M83" s="29"/>
      <c r="N83" s="29"/>
      <c r="O83" s="29"/>
      <c r="P83" s="29"/>
      <c r="Q83" s="29"/>
      <c r="R83" s="29"/>
      <c r="S83" s="29"/>
      <c r="T83" s="29"/>
      <c r="U83" s="29"/>
      <c r="V83" s="29"/>
      <c r="W83" s="29"/>
      <c r="X83" s="29"/>
      <c r="Y83" s="29"/>
      <c r="Z83" s="29"/>
      <c r="AA83" s="30" t="s">
        <v>524</v>
      </c>
      <c r="AB83" s="29"/>
      <c r="AC83" s="29"/>
      <c r="AD83" s="29"/>
      <c r="AE83" s="29"/>
      <c r="AF83" s="30" t="s">
        <v>524</v>
      </c>
    </row>
    <row r="84">
      <c r="A84" s="25" t="s">
        <v>31</v>
      </c>
      <c r="B84" s="28" t="s">
        <v>525</v>
      </c>
      <c r="C84" s="29"/>
      <c r="D84" s="29"/>
      <c r="E84" s="29"/>
      <c r="F84" s="30" t="s">
        <v>392</v>
      </c>
      <c r="G84" s="29"/>
      <c r="H84" s="29"/>
      <c r="I84" s="29"/>
      <c r="J84" s="29"/>
      <c r="K84" s="29"/>
      <c r="L84" s="29"/>
      <c r="M84" s="29"/>
      <c r="N84" s="29"/>
      <c r="O84" s="29"/>
      <c r="P84" s="29"/>
      <c r="Q84" s="29"/>
      <c r="R84" s="29"/>
      <c r="S84" s="29"/>
      <c r="T84" s="29"/>
      <c r="U84" s="30" t="s">
        <v>526</v>
      </c>
      <c r="V84" s="29"/>
      <c r="W84" s="29"/>
      <c r="X84" s="30" t="s">
        <v>207</v>
      </c>
      <c r="Y84" s="30" t="s">
        <v>527</v>
      </c>
      <c r="Z84" s="30" t="s">
        <v>528</v>
      </c>
      <c r="AA84" s="29"/>
      <c r="AB84" s="30" t="s">
        <v>529</v>
      </c>
      <c r="AC84" s="29"/>
      <c r="AD84" s="29"/>
      <c r="AE84" s="29"/>
      <c r="AF84" s="30" t="s">
        <v>530</v>
      </c>
    </row>
    <row r="85">
      <c r="A85" s="28" t="s">
        <v>52</v>
      </c>
      <c r="B85" s="28" t="s">
        <v>531</v>
      </c>
      <c r="C85" s="29"/>
      <c r="D85" s="29"/>
      <c r="E85" s="29"/>
      <c r="F85" s="29"/>
      <c r="G85" s="29"/>
      <c r="H85" s="29"/>
      <c r="I85" s="29"/>
      <c r="J85" s="29"/>
      <c r="K85" s="29"/>
      <c r="L85" s="29"/>
      <c r="M85" s="29"/>
      <c r="N85" s="30" t="s">
        <v>532</v>
      </c>
      <c r="O85" s="29"/>
      <c r="P85" s="29"/>
      <c r="Q85" s="29"/>
      <c r="R85" s="29"/>
      <c r="S85" s="29"/>
      <c r="T85" s="29"/>
      <c r="U85" s="29"/>
      <c r="V85" s="29"/>
      <c r="W85" s="29"/>
      <c r="X85" s="29"/>
      <c r="Y85" s="29"/>
      <c r="Z85" s="29"/>
      <c r="AA85" s="29"/>
      <c r="AB85" s="29"/>
      <c r="AC85" s="29"/>
      <c r="AD85" s="29"/>
      <c r="AE85" s="29"/>
      <c r="AF85" s="30" t="s">
        <v>532</v>
      </c>
    </row>
    <row r="86">
      <c r="A86" s="25" t="s">
        <v>31</v>
      </c>
      <c r="B86" s="28" t="s">
        <v>533</v>
      </c>
      <c r="C86" s="29"/>
      <c r="D86" s="29"/>
      <c r="E86" s="29"/>
      <c r="F86" s="29"/>
      <c r="G86" s="29"/>
      <c r="H86" s="29"/>
      <c r="I86" s="29"/>
      <c r="J86" s="29"/>
      <c r="K86" s="29"/>
      <c r="L86" s="29"/>
      <c r="M86" s="29"/>
      <c r="N86" s="29"/>
      <c r="O86" s="29"/>
      <c r="P86" s="29"/>
      <c r="Q86" s="29"/>
      <c r="R86" s="30" t="s">
        <v>534</v>
      </c>
      <c r="S86" s="29"/>
      <c r="T86" s="30" t="s">
        <v>113</v>
      </c>
      <c r="U86" s="30" t="s">
        <v>272</v>
      </c>
      <c r="V86" s="30" t="s">
        <v>535</v>
      </c>
      <c r="W86" s="29"/>
      <c r="X86" s="30" t="s">
        <v>231</v>
      </c>
      <c r="Y86" s="30" t="s">
        <v>535</v>
      </c>
      <c r="Z86" s="29"/>
      <c r="AA86" s="30" t="s">
        <v>535</v>
      </c>
      <c r="AB86" s="30" t="s">
        <v>235</v>
      </c>
      <c r="AC86" s="29"/>
      <c r="AD86" s="30" t="s">
        <v>536</v>
      </c>
      <c r="AE86" s="29"/>
      <c r="AF86" s="30" t="s">
        <v>537</v>
      </c>
    </row>
    <row r="87">
      <c r="A87" s="28" t="s">
        <v>52</v>
      </c>
      <c r="B87" s="28" t="s">
        <v>538</v>
      </c>
      <c r="C87" s="29"/>
      <c r="D87" s="29"/>
      <c r="E87" s="29"/>
      <c r="F87" s="29"/>
      <c r="G87" s="30" t="s">
        <v>539</v>
      </c>
      <c r="H87" s="29"/>
      <c r="I87" s="29"/>
      <c r="J87" s="29"/>
      <c r="K87" s="29"/>
      <c r="L87" s="29"/>
      <c r="M87" s="29"/>
      <c r="N87" s="29"/>
      <c r="O87" s="30" t="s">
        <v>540</v>
      </c>
      <c r="P87" s="29"/>
      <c r="Q87" s="29"/>
      <c r="R87" s="30" t="s">
        <v>541</v>
      </c>
      <c r="S87" s="29"/>
      <c r="T87" s="29"/>
      <c r="U87" s="30" t="s">
        <v>420</v>
      </c>
      <c r="V87" s="29"/>
      <c r="W87" s="29"/>
      <c r="X87" s="30" t="s">
        <v>542</v>
      </c>
      <c r="Y87" s="30" t="s">
        <v>543</v>
      </c>
      <c r="Z87" s="29"/>
      <c r="AA87" s="29"/>
      <c r="AB87" s="29"/>
      <c r="AC87" s="29"/>
      <c r="AD87" s="29"/>
      <c r="AE87" s="29"/>
      <c r="AF87" s="30" t="s">
        <v>544</v>
      </c>
    </row>
    <row r="88">
      <c r="A88" s="25" t="s">
        <v>31</v>
      </c>
      <c r="B88" s="28" t="s">
        <v>545</v>
      </c>
      <c r="C88" s="29"/>
      <c r="D88" s="29"/>
      <c r="E88" s="29"/>
      <c r="F88" s="29"/>
      <c r="G88" s="29"/>
      <c r="H88" s="29"/>
      <c r="I88" s="29"/>
      <c r="J88" s="29"/>
      <c r="K88" s="29"/>
      <c r="L88" s="29"/>
      <c r="M88" s="29"/>
      <c r="N88" s="29"/>
      <c r="O88" s="29"/>
      <c r="P88" s="29"/>
      <c r="Q88" s="29"/>
      <c r="R88" s="29"/>
      <c r="S88" s="30" t="s">
        <v>546</v>
      </c>
      <c r="T88" s="29"/>
      <c r="U88" s="29"/>
      <c r="V88" s="29"/>
      <c r="W88" s="29"/>
      <c r="X88" s="29"/>
      <c r="Y88" s="29"/>
      <c r="Z88" s="29"/>
      <c r="AA88" s="29"/>
      <c r="AB88" s="29"/>
      <c r="AC88" s="29"/>
      <c r="AD88" s="29"/>
      <c r="AE88" s="29"/>
      <c r="AF88" s="30" t="s">
        <v>546</v>
      </c>
    </row>
    <row r="89">
      <c r="A89" s="28" t="s">
        <v>52</v>
      </c>
      <c r="B89" s="28" t="s">
        <v>547</v>
      </c>
      <c r="C89" s="29"/>
      <c r="D89" s="30" t="s">
        <v>548</v>
      </c>
      <c r="E89" s="29"/>
      <c r="F89" s="29"/>
      <c r="G89" s="29"/>
      <c r="H89" s="29"/>
      <c r="I89" s="29"/>
      <c r="J89" s="29"/>
      <c r="K89" s="30" t="s">
        <v>284</v>
      </c>
      <c r="L89" s="30" t="s">
        <v>284</v>
      </c>
      <c r="M89" s="29"/>
      <c r="N89" s="29"/>
      <c r="O89" s="30" t="s">
        <v>284</v>
      </c>
      <c r="P89" s="30" t="s">
        <v>447</v>
      </c>
      <c r="Q89" s="29"/>
      <c r="R89" s="30" t="s">
        <v>549</v>
      </c>
      <c r="S89" s="29"/>
      <c r="T89" s="29"/>
      <c r="U89" s="30" t="s">
        <v>235</v>
      </c>
      <c r="V89" s="29"/>
      <c r="W89" s="30" t="s">
        <v>235</v>
      </c>
      <c r="X89" s="29"/>
      <c r="Y89" s="29"/>
      <c r="Z89" s="30" t="s">
        <v>235</v>
      </c>
      <c r="AA89" s="30" t="s">
        <v>550</v>
      </c>
      <c r="AB89" s="30" t="s">
        <v>551</v>
      </c>
      <c r="AC89" s="30" t="s">
        <v>535</v>
      </c>
      <c r="AD89" s="29"/>
      <c r="AE89" s="29"/>
      <c r="AF89" s="30" t="s">
        <v>552</v>
      </c>
    </row>
    <row r="90">
      <c r="A90" s="25" t="s">
        <v>31</v>
      </c>
      <c r="B90" s="28" t="s">
        <v>553</v>
      </c>
      <c r="C90" s="29"/>
      <c r="D90" s="29"/>
      <c r="E90" s="29"/>
      <c r="F90" s="29"/>
      <c r="G90" s="29"/>
      <c r="H90" s="29"/>
      <c r="I90" s="29"/>
      <c r="J90" s="29"/>
      <c r="K90" s="29"/>
      <c r="L90" s="29"/>
      <c r="M90" s="29"/>
      <c r="N90" s="29"/>
      <c r="O90" s="29"/>
      <c r="P90" s="29"/>
      <c r="Q90" s="30" t="s">
        <v>554</v>
      </c>
      <c r="R90" s="29"/>
      <c r="S90" s="29"/>
      <c r="T90" s="29"/>
      <c r="U90" s="29"/>
      <c r="V90" s="29"/>
      <c r="W90" s="29"/>
      <c r="X90" s="29"/>
      <c r="Y90" s="29"/>
      <c r="Z90" s="29"/>
      <c r="AA90" s="29"/>
      <c r="AB90" s="30" t="s">
        <v>555</v>
      </c>
      <c r="AC90" s="29"/>
      <c r="AD90" s="29"/>
      <c r="AE90" s="29"/>
      <c r="AF90" s="30" t="s">
        <v>556</v>
      </c>
    </row>
    <row r="91">
      <c r="A91" s="28" t="s">
        <v>52</v>
      </c>
      <c r="B91" s="28" t="s">
        <v>557</v>
      </c>
      <c r="C91" s="29"/>
      <c r="D91" s="29"/>
      <c r="E91" s="30" t="s">
        <v>271</v>
      </c>
      <c r="F91" s="29"/>
      <c r="G91" s="29"/>
      <c r="H91" s="30" t="s">
        <v>271</v>
      </c>
      <c r="I91" s="29"/>
      <c r="J91" s="29"/>
      <c r="K91" s="30" t="s">
        <v>271</v>
      </c>
      <c r="L91" s="29"/>
      <c r="M91" s="29"/>
      <c r="N91" s="30" t="s">
        <v>271</v>
      </c>
      <c r="O91" s="29"/>
      <c r="P91" s="29"/>
      <c r="Q91" s="29"/>
      <c r="R91" s="29"/>
      <c r="S91" s="29"/>
      <c r="T91" s="30" t="s">
        <v>558</v>
      </c>
      <c r="U91" s="29"/>
      <c r="V91" s="30" t="s">
        <v>559</v>
      </c>
      <c r="W91" s="29"/>
      <c r="X91" s="29"/>
      <c r="Y91" s="29"/>
      <c r="Z91" s="29"/>
      <c r="AA91" s="29"/>
      <c r="AB91" s="29"/>
      <c r="AC91" s="29"/>
      <c r="AD91" s="29"/>
      <c r="AE91" s="29"/>
      <c r="AF91" s="30" t="s">
        <v>560</v>
      </c>
    </row>
    <row r="92">
      <c r="A92" s="25" t="s">
        <v>31</v>
      </c>
      <c r="B92" s="28" t="s">
        <v>561</v>
      </c>
      <c r="C92" s="29"/>
      <c r="D92" s="29"/>
      <c r="E92" s="29"/>
      <c r="F92" s="29"/>
      <c r="G92" s="29"/>
      <c r="H92" s="29"/>
      <c r="I92" s="29"/>
      <c r="J92" s="29"/>
      <c r="K92" s="29"/>
      <c r="L92" s="30" t="s">
        <v>284</v>
      </c>
      <c r="M92" s="30" t="s">
        <v>284</v>
      </c>
      <c r="N92" s="29"/>
      <c r="O92" s="30" t="s">
        <v>284</v>
      </c>
      <c r="P92" s="30" t="s">
        <v>284</v>
      </c>
      <c r="Q92" s="30" t="s">
        <v>562</v>
      </c>
      <c r="R92" s="30">
        <v>400.0</v>
      </c>
      <c r="S92" s="30" t="s">
        <v>284</v>
      </c>
      <c r="T92" s="30" t="s">
        <v>284</v>
      </c>
      <c r="U92" s="30" t="s">
        <v>498</v>
      </c>
      <c r="V92" s="30" t="s">
        <v>284</v>
      </c>
      <c r="W92" s="30" t="s">
        <v>142</v>
      </c>
      <c r="X92" s="30" t="s">
        <v>284</v>
      </c>
      <c r="Y92" s="29"/>
      <c r="Z92" s="30" t="s">
        <v>235</v>
      </c>
      <c r="AA92" s="29"/>
      <c r="AB92" s="30" t="s">
        <v>563</v>
      </c>
      <c r="AC92" s="30" t="s">
        <v>235</v>
      </c>
      <c r="AD92" s="29"/>
      <c r="AE92" s="29"/>
      <c r="AF92" s="30" t="s">
        <v>564</v>
      </c>
    </row>
    <row r="93">
      <c r="A93" s="28" t="s">
        <v>52</v>
      </c>
      <c r="B93" s="28" t="s">
        <v>565</v>
      </c>
      <c r="C93" s="29"/>
      <c r="D93" s="29"/>
      <c r="E93" s="30" t="s">
        <v>566</v>
      </c>
      <c r="F93" s="29"/>
      <c r="G93" s="30" t="s">
        <v>359</v>
      </c>
      <c r="H93" s="29"/>
      <c r="I93" s="30" t="s">
        <v>567</v>
      </c>
      <c r="J93" s="29"/>
      <c r="K93" s="30" t="s">
        <v>568</v>
      </c>
      <c r="L93" s="29"/>
      <c r="M93" s="29"/>
      <c r="N93" s="29"/>
      <c r="O93" s="29"/>
      <c r="P93" s="29"/>
      <c r="Q93" s="30" t="s">
        <v>569</v>
      </c>
      <c r="R93" s="29"/>
      <c r="S93" s="29"/>
      <c r="T93" s="29"/>
      <c r="U93" s="29"/>
      <c r="V93" s="29"/>
      <c r="W93" s="29"/>
      <c r="X93" s="29"/>
      <c r="Y93" s="29"/>
      <c r="Z93" s="29"/>
      <c r="AA93" s="29"/>
      <c r="AB93" s="29"/>
      <c r="AC93" s="29"/>
      <c r="AD93" s="29"/>
      <c r="AE93" s="29"/>
      <c r="AF93" s="30" t="s">
        <v>570</v>
      </c>
    </row>
    <row r="94">
      <c r="A94" s="25" t="s">
        <v>31</v>
      </c>
      <c r="B94" s="28" t="s">
        <v>571</v>
      </c>
      <c r="C94" s="29"/>
      <c r="D94" s="29"/>
      <c r="E94" s="30" t="s">
        <v>284</v>
      </c>
      <c r="F94" s="29"/>
      <c r="G94" s="29"/>
      <c r="H94" s="30" t="s">
        <v>572</v>
      </c>
      <c r="I94" s="29"/>
      <c r="J94" s="29"/>
      <c r="K94" s="29"/>
      <c r="L94" s="29"/>
      <c r="M94" s="29"/>
      <c r="N94" s="29"/>
      <c r="O94" s="29"/>
      <c r="P94" s="30" t="s">
        <v>573</v>
      </c>
      <c r="Q94" s="29"/>
      <c r="R94" s="29"/>
      <c r="S94" s="29"/>
      <c r="T94" s="29"/>
      <c r="U94" s="29"/>
      <c r="V94" s="29"/>
      <c r="W94" s="29"/>
      <c r="X94" s="29"/>
      <c r="Y94" s="29"/>
      <c r="Z94" s="29"/>
      <c r="AA94" s="30" t="s">
        <v>574</v>
      </c>
      <c r="AB94" s="29"/>
      <c r="AC94" s="30" t="s">
        <v>575</v>
      </c>
      <c r="AD94" s="29"/>
      <c r="AE94" s="29"/>
      <c r="AF94" s="30" t="s">
        <v>576</v>
      </c>
    </row>
    <row r="95">
      <c r="A95" s="28" t="s">
        <v>52</v>
      </c>
      <c r="B95" s="28" t="s">
        <v>577</v>
      </c>
      <c r="C95" s="29"/>
      <c r="D95" s="29"/>
      <c r="E95" s="29"/>
      <c r="F95" s="29"/>
      <c r="G95" s="29"/>
      <c r="H95" s="29"/>
      <c r="I95" s="29"/>
      <c r="J95" s="29"/>
      <c r="K95" s="29"/>
      <c r="L95" s="29"/>
      <c r="M95" s="29"/>
      <c r="N95" s="29"/>
      <c r="O95" s="29"/>
      <c r="P95" s="29"/>
      <c r="Q95" s="29"/>
      <c r="R95" s="29"/>
      <c r="S95" s="29"/>
      <c r="T95" s="29"/>
      <c r="U95" s="29"/>
      <c r="V95" s="29"/>
      <c r="W95" s="29"/>
      <c r="X95" s="29"/>
      <c r="Y95" s="30" t="s">
        <v>578</v>
      </c>
      <c r="Z95" s="29"/>
      <c r="AA95" s="29"/>
      <c r="AB95" s="29"/>
      <c r="AC95" s="29"/>
      <c r="AD95" s="29"/>
      <c r="AE95" s="29"/>
      <c r="AF95" s="30" t="s">
        <v>578</v>
      </c>
    </row>
    <row r="96">
      <c r="A96" s="25" t="s">
        <v>31</v>
      </c>
      <c r="B96" s="28" t="s">
        <v>579</v>
      </c>
      <c r="C96" s="29"/>
      <c r="D96" s="29"/>
      <c r="E96" s="29"/>
      <c r="F96" s="29"/>
      <c r="G96" s="30" t="s">
        <v>580</v>
      </c>
      <c r="H96" s="29"/>
      <c r="I96" s="29"/>
      <c r="J96" s="29"/>
      <c r="K96" s="30" t="s">
        <v>581</v>
      </c>
      <c r="L96" s="29"/>
      <c r="M96" s="29"/>
      <c r="N96" s="29"/>
      <c r="O96" s="29"/>
      <c r="P96" s="31"/>
      <c r="Q96" s="29"/>
      <c r="R96" s="29"/>
      <c r="S96" s="29"/>
      <c r="T96" s="29"/>
      <c r="U96" s="29"/>
      <c r="V96" s="29"/>
      <c r="W96" s="29"/>
      <c r="X96" s="29"/>
      <c r="Y96" s="29"/>
      <c r="Z96" s="29"/>
      <c r="AA96" s="29"/>
      <c r="AB96" s="29"/>
      <c r="AC96" s="29"/>
      <c r="AD96" s="29"/>
      <c r="AE96" s="29"/>
      <c r="AF96" s="30" t="s">
        <v>582</v>
      </c>
    </row>
    <row r="97">
      <c r="A97" s="28" t="s">
        <v>52</v>
      </c>
      <c r="B97" s="28" t="s">
        <v>583</v>
      </c>
      <c r="C97" s="29"/>
      <c r="D97" s="29"/>
      <c r="E97" s="29"/>
      <c r="F97" s="29"/>
      <c r="G97" s="29"/>
      <c r="H97" s="29"/>
      <c r="I97" s="29"/>
      <c r="J97" s="29"/>
      <c r="K97" s="29"/>
      <c r="L97" s="29"/>
      <c r="M97" s="29"/>
      <c r="N97" s="29"/>
      <c r="O97" s="29"/>
      <c r="P97" s="29"/>
      <c r="Q97" s="29"/>
      <c r="R97" s="29"/>
      <c r="S97" s="29"/>
      <c r="T97" s="30" t="s">
        <v>584</v>
      </c>
      <c r="U97" s="29"/>
      <c r="V97" s="29"/>
      <c r="W97" s="29"/>
      <c r="X97" s="29"/>
      <c r="Y97" s="29"/>
      <c r="Z97" s="29"/>
      <c r="AA97" s="29"/>
      <c r="AB97" s="29"/>
      <c r="AC97" s="29"/>
      <c r="AD97" s="29"/>
      <c r="AE97" s="29"/>
      <c r="AF97" s="30" t="s">
        <v>584</v>
      </c>
    </row>
    <row r="98">
      <c r="A98" s="25" t="s">
        <v>31</v>
      </c>
      <c r="B98" s="28" t="s">
        <v>585</v>
      </c>
      <c r="C98" s="29"/>
      <c r="D98" s="30" t="s">
        <v>586</v>
      </c>
      <c r="E98" s="29"/>
      <c r="F98" s="29"/>
      <c r="G98" s="29"/>
      <c r="H98" s="29"/>
      <c r="I98" s="29"/>
      <c r="J98" s="29"/>
      <c r="K98" s="29"/>
      <c r="L98" s="29"/>
      <c r="M98" s="29"/>
      <c r="N98" s="29"/>
      <c r="O98" s="29"/>
      <c r="P98" s="30" t="s">
        <v>288</v>
      </c>
      <c r="Q98" s="29"/>
      <c r="R98" s="30" t="s">
        <v>366</v>
      </c>
      <c r="S98" s="30" t="s">
        <v>587</v>
      </c>
      <c r="T98" s="30" t="s">
        <v>236</v>
      </c>
      <c r="U98" s="29"/>
      <c r="V98" s="29"/>
      <c r="W98" s="29"/>
      <c r="X98" s="29"/>
      <c r="Y98" s="29"/>
      <c r="Z98" s="29"/>
      <c r="AA98" s="29"/>
      <c r="AB98" s="29"/>
      <c r="AC98" s="29"/>
      <c r="AD98" s="29"/>
      <c r="AE98" s="29"/>
      <c r="AF98" s="30" t="s">
        <v>588</v>
      </c>
    </row>
    <row r="99">
      <c r="A99" s="28" t="s">
        <v>52</v>
      </c>
      <c r="B99" s="28" t="s">
        <v>589</v>
      </c>
      <c r="C99" s="29"/>
      <c r="D99" s="29"/>
      <c r="E99" s="29"/>
      <c r="F99" s="29"/>
      <c r="G99" s="29"/>
      <c r="H99" s="29"/>
      <c r="I99" s="29"/>
      <c r="J99" s="29"/>
      <c r="K99" s="29"/>
      <c r="L99" s="29"/>
      <c r="M99" s="29"/>
      <c r="N99" s="29"/>
      <c r="O99" s="30" t="s">
        <v>590</v>
      </c>
      <c r="P99" s="29"/>
      <c r="Q99" s="30" t="s">
        <v>591</v>
      </c>
      <c r="R99" s="29"/>
      <c r="S99" s="29"/>
      <c r="T99" s="30" t="s">
        <v>592</v>
      </c>
      <c r="U99" s="30" t="s">
        <v>366</v>
      </c>
      <c r="V99" s="29"/>
      <c r="W99" s="29"/>
      <c r="X99" s="29"/>
      <c r="Y99" s="29"/>
      <c r="Z99" s="29"/>
      <c r="AA99" s="29"/>
      <c r="AB99" s="29"/>
      <c r="AC99" s="29"/>
      <c r="AD99" s="29"/>
      <c r="AE99" s="29"/>
      <c r="AF99" s="30" t="s">
        <v>593</v>
      </c>
    </row>
    <row r="100">
      <c r="A100" s="25" t="s">
        <v>31</v>
      </c>
      <c r="B100" s="28" t="s">
        <v>594</v>
      </c>
      <c r="C100" s="29"/>
      <c r="D100" s="29"/>
      <c r="E100" s="29"/>
      <c r="F100" s="29"/>
      <c r="G100" s="29"/>
      <c r="H100" s="29"/>
      <c r="I100" s="29"/>
      <c r="J100" s="29"/>
      <c r="K100" s="29"/>
      <c r="L100" s="29"/>
      <c r="M100" s="29"/>
      <c r="N100" s="29"/>
      <c r="O100" s="29"/>
      <c r="P100" s="30" t="s">
        <v>595</v>
      </c>
      <c r="Q100" s="29"/>
      <c r="R100" s="29"/>
      <c r="S100" s="29"/>
      <c r="T100" s="29"/>
      <c r="U100" s="29"/>
      <c r="V100" s="29"/>
      <c r="W100" s="30" t="s">
        <v>596</v>
      </c>
      <c r="X100" s="29"/>
      <c r="Y100" s="29"/>
      <c r="Z100" s="29"/>
      <c r="AA100" s="29"/>
      <c r="AB100" s="29"/>
      <c r="AC100" s="29"/>
      <c r="AD100" s="29"/>
      <c r="AE100" s="29"/>
      <c r="AF100" s="30" t="s">
        <v>597</v>
      </c>
    </row>
    <row r="101">
      <c r="A101" s="28" t="s">
        <v>52</v>
      </c>
      <c r="B101" s="28" t="s">
        <v>598</v>
      </c>
      <c r="C101" s="29"/>
      <c r="D101" s="29"/>
      <c r="E101" s="29"/>
      <c r="F101" s="29"/>
      <c r="G101" s="29"/>
      <c r="H101" s="29"/>
      <c r="I101" s="29"/>
      <c r="J101" s="29"/>
      <c r="K101" s="29"/>
      <c r="L101" s="29"/>
      <c r="M101" s="29"/>
      <c r="N101" s="29"/>
      <c r="O101" s="29"/>
      <c r="P101" s="29"/>
      <c r="Q101" s="30" t="s">
        <v>599</v>
      </c>
      <c r="R101" s="29"/>
      <c r="S101" s="29"/>
      <c r="T101" s="29"/>
      <c r="U101" s="29"/>
      <c r="V101" s="29"/>
      <c r="W101" s="29"/>
      <c r="X101" s="29"/>
      <c r="Y101" s="29"/>
      <c r="Z101" s="29"/>
      <c r="AA101" s="29"/>
      <c r="AB101" s="29"/>
      <c r="AC101" s="29"/>
      <c r="AD101" s="29"/>
      <c r="AE101" s="29"/>
      <c r="AF101" s="30" t="s">
        <v>599</v>
      </c>
    </row>
    <row r="102">
      <c r="A102" s="25" t="s">
        <v>31</v>
      </c>
      <c r="B102" s="28" t="s">
        <v>600</v>
      </c>
      <c r="C102" s="29"/>
      <c r="D102" s="29"/>
      <c r="E102" s="29"/>
      <c r="F102" s="29"/>
      <c r="G102" s="29"/>
      <c r="H102" s="29"/>
      <c r="I102" s="29"/>
      <c r="J102" s="29"/>
      <c r="K102" s="29"/>
      <c r="L102" s="29"/>
      <c r="M102" s="29"/>
      <c r="N102" s="29"/>
      <c r="O102" s="29"/>
      <c r="P102" s="29"/>
      <c r="Q102" s="30" t="s">
        <v>217</v>
      </c>
      <c r="R102" s="29"/>
      <c r="S102" s="29"/>
      <c r="T102" s="30" t="s">
        <v>379</v>
      </c>
      <c r="U102" s="29"/>
      <c r="V102" s="29"/>
      <c r="W102" s="29"/>
      <c r="X102" s="30" t="s">
        <v>326</v>
      </c>
      <c r="Y102" s="29"/>
      <c r="Z102" s="29"/>
      <c r="AA102" s="29"/>
      <c r="AB102" s="30" t="s">
        <v>191</v>
      </c>
      <c r="AC102" s="29"/>
      <c r="AD102" s="29"/>
      <c r="AE102" s="29"/>
      <c r="AF102" s="30" t="s">
        <v>601</v>
      </c>
    </row>
    <row r="103">
      <c r="A103" s="28" t="s">
        <v>52</v>
      </c>
      <c r="B103" s="28" t="s">
        <v>602</v>
      </c>
      <c r="C103" s="29"/>
      <c r="D103" s="30" t="s">
        <v>566</v>
      </c>
      <c r="E103" s="29"/>
      <c r="F103" s="29"/>
      <c r="G103" s="29"/>
      <c r="H103" s="30" t="s">
        <v>222</v>
      </c>
      <c r="I103" s="29"/>
      <c r="J103" s="31"/>
      <c r="K103" s="30" t="s">
        <v>231</v>
      </c>
      <c r="L103" s="30" t="s">
        <v>284</v>
      </c>
      <c r="M103" s="30" t="s">
        <v>284</v>
      </c>
      <c r="N103" s="29"/>
      <c r="O103" s="29"/>
      <c r="P103" s="29"/>
      <c r="Q103" s="29"/>
      <c r="R103" s="30" t="s">
        <v>284</v>
      </c>
      <c r="S103" s="29"/>
      <c r="T103" s="29"/>
      <c r="U103" s="30" t="s">
        <v>489</v>
      </c>
      <c r="V103" s="29"/>
      <c r="W103" s="29"/>
      <c r="X103" s="29"/>
      <c r="Y103" s="30" t="s">
        <v>603</v>
      </c>
      <c r="Z103" s="29"/>
      <c r="AA103" s="29"/>
      <c r="AB103" s="29"/>
      <c r="AC103" s="30" t="s">
        <v>444</v>
      </c>
      <c r="AD103" s="29"/>
      <c r="AE103" s="29"/>
      <c r="AF103" s="30" t="s">
        <v>604</v>
      </c>
    </row>
    <row r="104">
      <c r="A104" s="25" t="s">
        <v>31</v>
      </c>
      <c r="B104" s="28" t="s">
        <v>605</v>
      </c>
      <c r="C104" s="29"/>
      <c r="D104" s="30" t="s">
        <v>566</v>
      </c>
      <c r="E104" s="29"/>
      <c r="F104" s="29"/>
      <c r="G104" s="29"/>
      <c r="H104" s="29"/>
      <c r="I104" s="29"/>
      <c r="J104" s="30" t="s">
        <v>606</v>
      </c>
      <c r="K104" s="29"/>
      <c r="L104" s="30" t="s">
        <v>284</v>
      </c>
      <c r="M104" s="29"/>
      <c r="N104" s="29"/>
      <c r="O104" s="29"/>
      <c r="P104" s="29"/>
      <c r="Q104" s="29"/>
      <c r="R104" s="29"/>
      <c r="S104" s="29"/>
      <c r="T104" s="29"/>
      <c r="U104" s="29"/>
      <c r="V104" s="30" t="s">
        <v>607</v>
      </c>
      <c r="W104" s="29"/>
      <c r="X104" s="29"/>
      <c r="Y104" s="29"/>
      <c r="Z104" s="29"/>
      <c r="AA104" s="29"/>
      <c r="AB104" s="29"/>
      <c r="AC104" s="29"/>
      <c r="AD104" s="29"/>
      <c r="AE104" s="29"/>
      <c r="AF104" s="30" t="s">
        <v>608</v>
      </c>
    </row>
    <row r="105">
      <c r="A105" s="28" t="s">
        <v>52</v>
      </c>
      <c r="B105" s="28" t="s">
        <v>609</v>
      </c>
      <c r="C105" s="29"/>
      <c r="D105" s="30" t="s">
        <v>610</v>
      </c>
      <c r="E105" s="29"/>
      <c r="F105" s="29"/>
      <c r="G105" s="30" t="s">
        <v>217</v>
      </c>
      <c r="H105" s="29"/>
      <c r="I105" s="30" t="s">
        <v>194</v>
      </c>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30" t="s">
        <v>611</v>
      </c>
    </row>
    <row r="106">
      <c r="A106" s="25" t="s">
        <v>31</v>
      </c>
      <c r="B106" s="28" t="s">
        <v>612</v>
      </c>
      <c r="C106" s="29"/>
      <c r="D106" s="29"/>
      <c r="E106" s="30" t="s">
        <v>613</v>
      </c>
      <c r="F106" s="29"/>
      <c r="G106" s="30" t="s">
        <v>358</v>
      </c>
      <c r="H106" s="29"/>
      <c r="I106" s="30" t="s">
        <v>614</v>
      </c>
      <c r="J106" s="29"/>
      <c r="K106" s="29"/>
      <c r="L106" s="29"/>
      <c r="M106" s="29"/>
      <c r="N106" s="29"/>
      <c r="O106" s="29"/>
      <c r="P106" s="29"/>
      <c r="Q106" s="29"/>
      <c r="R106" s="29"/>
      <c r="S106" s="30" t="s">
        <v>615</v>
      </c>
      <c r="T106" s="29"/>
      <c r="U106" s="29"/>
      <c r="V106" s="29"/>
      <c r="W106" s="29"/>
      <c r="X106" s="29"/>
      <c r="Y106" s="29"/>
      <c r="Z106" s="29"/>
      <c r="AA106" s="29"/>
      <c r="AB106" s="29"/>
      <c r="AC106" s="29"/>
      <c r="AD106" s="29"/>
      <c r="AE106" s="29"/>
      <c r="AF106" s="30" t="s">
        <v>616</v>
      </c>
    </row>
    <row r="107">
      <c r="A107" s="28" t="s">
        <v>52</v>
      </c>
      <c r="B107" s="28" t="s">
        <v>617</v>
      </c>
      <c r="C107" s="29"/>
      <c r="D107" s="29"/>
      <c r="E107" s="29"/>
      <c r="F107" s="29"/>
      <c r="G107" s="30" t="s">
        <v>618</v>
      </c>
      <c r="H107" s="29"/>
      <c r="I107" s="29"/>
      <c r="J107" s="29"/>
      <c r="K107" s="30" t="s">
        <v>182</v>
      </c>
      <c r="L107" s="29"/>
      <c r="M107" s="29"/>
      <c r="N107" s="29"/>
      <c r="O107" s="29"/>
      <c r="P107" s="29"/>
      <c r="Q107" s="30" t="s">
        <v>273</v>
      </c>
      <c r="R107" s="29"/>
      <c r="S107" s="29"/>
      <c r="T107" s="30" t="s">
        <v>236</v>
      </c>
      <c r="U107" s="29"/>
      <c r="V107" s="30" t="s">
        <v>235</v>
      </c>
      <c r="W107" s="29"/>
      <c r="X107" s="29"/>
      <c r="Y107" s="29"/>
      <c r="Z107" s="29"/>
      <c r="AA107" s="29"/>
      <c r="AB107" s="30" t="s">
        <v>235</v>
      </c>
      <c r="AC107" s="29"/>
      <c r="AD107" s="29"/>
      <c r="AE107" s="29"/>
      <c r="AF107" s="30" t="s">
        <v>619</v>
      </c>
    </row>
    <row r="108">
      <c r="A108" s="25" t="s">
        <v>31</v>
      </c>
      <c r="B108" s="28" t="s">
        <v>620</v>
      </c>
      <c r="C108" s="29"/>
      <c r="D108" s="29"/>
      <c r="E108" s="29"/>
      <c r="F108" s="29"/>
      <c r="G108" s="29"/>
      <c r="H108" s="30" t="s">
        <v>519</v>
      </c>
      <c r="I108" s="29"/>
      <c r="J108" s="29"/>
      <c r="K108" s="29"/>
      <c r="L108" s="29"/>
      <c r="M108" s="30" t="s">
        <v>236</v>
      </c>
      <c r="N108" s="29"/>
      <c r="O108" s="29"/>
      <c r="P108" s="29"/>
      <c r="Q108" s="29"/>
      <c r="R108" s="29"/>
      <c r="S108" s="29"/>
      <c r="T108" s="29"/>
      <c r="U108" s="29"/>
      <c r="V108" s="29"/>
      <c r="W108" s="29"/>
      <c r="X108" s="29"/>
      <c r="Y108" s="29"/>
      <c r="Z108" s="29"/>
      <c r="AA108" s="30" t="s">
        <v>621</v>
      </c>
      <c r="AB108" s="29"/>
      <c r="AC108" s="29"/>
      <c r="AD108" s="30" t="s">
        <v>235</v>
      </c>
      <c r="AE108" s="29"/>
      <c r="AF108" s="30" t="s">
        <v>622</v>
      </c>
    </row>
    <row r="109">
      <c r="A109" s="28" t="s">
        <v>52</v>
      </c>
      <c r="B109" s="28" t="s">
        <v>623</v>
      </c>
      <c r="C109" s="29"/>
      <c r="D109" s="30" t="s">
        <v>534</v>
      </c>
      <c r="E109" s="29"/>
      <c r="F109" s="29"/>
      <c r="G109" s="30" t="s">
        <v>624</v>
      </c>
      <c r="H109" s="29"/>
      <c r="I109" s="29"/>
      <c r="J109" s="29"/>
      <c r="K109" s="30" t="s">
        <v>625</v>
      </c>
      <c r="L109" s="30" t="s">
        <v>626</v>
      </c>
      <c r="M109" s="29"/>
      <c r="N109" s="30" t="s">
        <v>627</v>
      </c>
      <c r="O109" s="29"/>
      <c r="P109" s="29"/>
      <c r="Q109" s="29"/>
      <c r="R109" s="29"/>
      <c r="S109" s="29"/>
      <c r="T109" s="29"/>
      <c r="U109" s="29"/>
      <c r="V109" s="29"/>
      <c r="W109" s="29"/>
      <c r="X109" s="29"/>
      <c r="Y109" s="29"/>
      <c r="Z109" s="29"/>
      <c r="AA109" s="29"/>
      <c r="AB109" s="29"/>
      <c r="AC109" s="29"/>
      <c r="AD109" s="29"/>
      <c r="AE109" s="29"/>
      <c r="AF109" s="30" t="s">
        <v>628</v>
      </c>
    </row>
    <row r="110">
      <c r="A110" s="25" t="s">
        <v>31</v>
      </c>
      <c r="B110" s="28" t="s">
        <v>629</v>
      </c>
      <c r="C110" s="29"/>
      <c r="D110" s="29"/>
      <c r="E110" s="29"/>
      <c r="F110" s="29"/>
      <c r="G110" s="29"/>
      <c r="H110" s="29"/>
      <c r="I110" s="29"/>
      <c r="J110" s="29"/>
      <c r="K110" s="29"/>
      <c r="L110" s="29"/>
      <c r="M110" s="29"/>
      <c r="N110" s="29"/>
      <c r="O110" s="29"/>
      <c r="P110" s="29"/>
      <c r="Q110" s="29"/>
      <c r="R110" s="29"/>
      <c r="S110" s="29"/>
      <c r="T110" s="29"/>
      <c r="U110" s="29"/>
      <c r="V110" s="29"/>
      <c r="W110" s="30" t="s">
        <v>242</v>
      </c>
      <c r="X110" s="29"/>
      <c r="Y110" s="29"/>
      <c r="Z110" s="29"/>
      <c r="AA110" s="29"/>
      <c r="AB110" s="30" t="s">
        <v>117</v>
      </c>
      <c r="AC110" s="29"/>
      <c r="AD110" s="30" t="s">
        <v>117</v>
      </c>
      <c r="AE110" s="29"/>
      <c r="AF110" s="30" t="s">
        <v>630</v>
      </c>
    </row>
    <row r="111">
      <c r="A111" s="28" t="s">
        <v>52</v>
      </c>
      <c r="B111" s="28" t="s">
        <v>631</v>
      </c>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30" t="s">
        <v>117</v>
      </c>
      <c r="AB111" s="30" t="s">
        <v>273</v>
      </c>
      <c r="AC111" s="30" t="s">
        <v>632</v>
      </c>
      <c r="AD111" s="30" t="s">
        <v>202</v>
      </c>
      <c r="AE111" s="29"/>
      <c r="AF111" s="30" t="s">
        <v>633</v>
      </c>
    </row>
    <row r="112">
      <c r="A112" s="25" t="s">
        <v>31</v>
      </c>
      <c r="B112" s="28" t="s">
        <v>634</v>
      </c>
      <c r="C112" s="29"/>
      <c r="D112" s="29"/>
      <c r="E112" s="29"/>
      <c r="F112" s="29"/>
      <c r="G112" s="30" t="s">
        <v>635</v>
      </c>
      <c r="H112" s="29"/>
      <c r="I112" s="29"/>
      <c r="J112" s="29"/>
      <c r="K112" s="29"/>
      <c r="L112" s="29"/>
      <c r="M112" s="29"/>
      <c r="N112" s="29"/>
      <c r="O112" s="29"/>
      <c r="P112" s="30" t="s">
        <v>285</v>
      </c>
      <c r="Q112" s="29"/>
      <c r="R112" s="29"/>
      <c r="S112" s="29"/>
      <c r="T112" s="30" t="s">
        <v>108</v>
      </c>
      <c r="U112" s="29"/>
      <c r="V112" s="29"/>
      <c r="W112" s="29"/>
      <c r="X112" s="29"/>
      <c r="Y112" s="29"/>
      <c r="Z112" s="29"/>
      <c r="AA112" s="29"/>
      <c r="AB112" s="29"/>
      <c r="AC112" s="30" t="s">
        <v>117</v>
      </c>
      <c r="AD112" s="29"/>
      <c r="AE112" s="29"/>
      <c r="AF112" s="30" t="s">
        <v>636</v>
      </c>
    </row>
    <row r="113">
      <c r="A113" s="28" t="s">
        <v>52</v>
      </c>
      <c r="B113" s="28" t="s">
        <v>637</v>
      </c>
      <c r="C113" s="29"/>
      <c r="D113" s="29"/>
      <c r="E113" s="29"/>
      <c r="F113" s="29"/>
      <c r="G113" s="29"/>
      <c r="H113" s="29"/>
      <c r="I113" s="29"/>
      <c r="J113" s="29"/>
      <c r="K113" s="29"/>
      <c r="L113" s="29"/>
      <c r="M113" s="29"/>
      <c r="N113" s="30" t="s">
        <v>638</v>
      </c>
      <c r="O113" s="31"/>
      <c r="P113" s="29"/>
      <c r="Q113" s="29"/>
      <c r="R113" s="29"/>
      <c r="S113" s="29"/>
      <c r="T113" s="29"/>
      <c r="U113" s="29"/>
      <c r="V113" s="29"/>
      <c r="W113" s="29"/>
      <c r="X113" s="29"/>
      <c r="Y113" s="29"/>
      <c r="Z113" s="29"/>
      <c r="AA113" s="29"/>
      <c r="AB113" s="29"/>
      <c r="AC113" s="29"/>
      <c r="AD113" s="29"/>
      <c r="AE113" s="29"/>
      <c r="AF113" s="30" t="s">
        <v>638</v>
      </c>
    </row>
    <row r="114">
      <c r="A114" s="25" t="s">
        <v>31</v>
      </c>
      <c r="B114" s="28" t="s">
        <v>639</v>
      </c>
      <c r="C114" s="29"/>
      <c r="D114" s="29"/>
      <c r="E114" s="29"/>
      <c r="F114" s="29"/>
      <c r="G114" s="29"/>
      <c r="H114" s="29"/>
      <c r="I114" s="29"/>
      <c r="J114" s="29"/>
      <c r="K114" s="29"/>
      <c r="L114" s="29"/>
      <c r="M114" s="30" t="s">
        <v>562</v>
      </c>
      <c r="N114" s="29"/>
      <c r="O114" s="30" t="s">
        <v>562</v>
      </c>
      <c r="P114" s="30" t="s">
        <v>640</v>
      </c>
      <c r="Q114" s="30" t="s">
        <v>234</v>
      </c>
      <c r="R114" s="29"/>
      <c r="S114" s="30" t="s">
        <v>562</v>
      </c>
      <c r="T114" s="30" t="s">
        <v>641</v>
      </c>
      <c r="U114" s="29"/>
      <c r="V114" s="29"/>
      <c r="W114" s="29"/>
      <c r="X114" s="29"/>
      <c r="Y114" s="29"/>
      <c r="Z114" s="29"/>
      <c r="AA114" s="29"/>
      <c r="AB114" s="29"/>
      <c r="AC114" s="29"/>
      <c r="AD114" s="29"/>
      <c r="AE114" s="29"/>
      <c r="AF114" s="30" t="s">
        <v>642</v>
      </c>
    </row>
    <row r="115">
      <c r="A115" s="28" t="s">
        <v>52</v>
      </c>
      <c r="B115" s="28" t="s">
        <v>643</v>
      </c>
      <c r="C115" s="29"/>
      <c r="D115" s="29"/>
      <c r="E115" s="29"/>
      <c r="F115" s="29"/>
      <c r="G115" s="30" t="s">
        <v>142</v>
      </c>
      <c r="H115" s="29"/>
      <c r="I115" s="29"/>
      <c r="J115" s="30" t="s">
        <v>142</v>
      </c>
      <c r="K115" s="29"/>
      <c r="L115" s="29"/>
      <c r="M115" s="29"/>
      <c r="N115" s="30" t="s">
        <v>142</v>
      </c>
      <c r="O115" s="29"/>
      <c r="P115" s="29"/>
      <c r="Q115" s="29"/>
      <c r="R115" s="29"/>
      <c r="S115" s="30" t="s">
        <v>191</v>
      </c>
      <c r="T115" s="29"/>
      <c r="U115" s="29"/>
      <c r="V115" s="29"/>
      <c r="W115" s="29"/>
      <c r="X115" s="29"/>
      <c r="Y115" s="29"/>
      <c r="Z115" s="29"/>
      <c r="AA115" s="29"/>
      <c r="AB115" s="29"/>
      <c r="AC115" s="29"/>
      <c r="AD115" s="29"/>
      <c r="AE115" s="29"/>
      <c r="AF115" s="30" t="s">
        <v>644</v>
      </c>
    </row>
    <row r="116">
      <c r="A116" s="25" t="s">
        <v>31</v>
      </c>
      <c r="B116" s="28" t="s">
        <v>645</v>
      </c>
      <c r="C116" s="29"/>
      <c r="D116" s="29"/>
      <c r="E116" s="30" t="s">
        <v>646</v>
      </c>
      <c r="F116" s="29"/>
      <c r="G116" s="29"/>
      <c r="H116" s="29"/>
      <c r="I116" s="30" t="s">
        <v>113</v>
      </c>
      <c r="J116" s="29"/>
      <c r="K116" s="30" t="s">
        <v>562</v>
      </c>
      <c r="L116" s="29"/>
      <c r="M116" s="30" t="s">
        <v>647</v>
      </c>
      <c r="N116" s="29"/>
      <c r="O116" s="29"/>
      <c r="P116" s="30" t="s">
        <v>498</v>
      </c>
      <c r="Q116" s="29"/>
      <c r="R116" s="30" t="s">
        <v>648</v>
      </c>
      <c r="S116" s="29"/>
      <c r="T116" s="29"/>
      <c r="U116" s="30" t="s">
        <v>235</v>
      </c>
      <c r="V116" s="29"/>
      <c r="W116" s="29"/>
      <c r="X116" s="29"/>
      <c r="Y116" s="30" t="s">
        <v>649</v>
      </c>
      <c r="Z116" s="29"/>
      <c r="AA116" s="30" t="s">
        <v>235</v>
      </c>
      <c r="AB116" s="29"/>
      <c r="AC116" s="29"/>
      <c r="AD116" s="30" t="s">
        <v>235</v>
      </c>
      <c r="AE116" s="29"/>
      <c r="AF116" s="30" t="s">
        <v>650</v>
      </c>
    </row>
    <row r="117">
      <c r="A117" s="28" t="s">
        <v>52</v>
      </c>
      <c r="B117" s="28" t="s">
        <v>651</v>
      </c>
      <c r="C117" s="29"/>
      <c r="D117" s="29"/>
      <c r="E117" s="30" t="s">
        <v>367</v>
      </c>
      <c r="F117" s="29"/>
      <c r="G117" s="30" t="s">
        <v>652</v>
      </c>
      <c r="H117" s="29"/>
      <c r="I117" s="29"/>
      <c r="J117" s="29"/>
      <c r="K117" s="30" t="s">
        <v>194</v>
      </c>
      <c r="L117" s="29"/>
      <c r="M117" s="30" t="s">
        <v>328</v>
      </c>
      <c r="N117" s="29"/>
      <c r="O117" s="29"/>
      <c r="P117" s="29"/>
      <c r="Q117" s="29"/>
      <c r="R117" s="29"/>
      <c r="S117" s="29"/>
      <c r="T117" s="29"/>
      <c r="U117" s="29"/>
      <c r="V117" s="29"/>
      <c r="W117" s="29"/>
      <c r="X117" s="29"/>
      <c r="Y117" s="29"/>
      <c r="Z117" s="29"/>
      <c r="AA117" s="29"/>
      <c r="AB117" s="29"/>
      <c r="AC117" s="29"/>
      <c r="AD117" s="29"/>
      <c r="AE117" s="29"/>
      <c r="AF117" s="30" t="s">
        <v>653</v>
      </c>
    </row>
    <row r="118">
      <c r="A118" s="25" t="s">
        <v>31</v>
      </c>
      <c r="B118" s="28" t="s">
        <v>654</v>
      </c>
      <c r="C118" s="29"/>
      <c r="D118" s="29"/>
      <c r="E118" s="29"/>
      <c r="F118" s="29"/>
      <c r="G118" s="29"/>
      <c r="H118" s="29"/>
      <c r="I118" s="30" t="s">
        <v>655</v>
      </c>
      <c r="J118" s="29"/>
      <c r="K118" s="29"/>
      <c r="L118" s="29"/>
      <c r="M118" s="29"/>
      <c r="N118" s="29"/>
      <c r="O118" s="29"/>
      <c r="P118" s="30" t="s">
        <v>231</v>
      </c>
      <c r="Q118" s="29"/>
      <c r="R118" s="29"/>
      <c r="S118" s="29"/>
      <c r="T118" s="30" t="s">
        <v>655</v>
      </c>
      <c r="U118" s="30" t="s">
        <v>656</v>
      </c>
      <c r="V118" s="29"/>
      <c r="W118" s="29"/>
      <c r="X118" s="29"/>
      <c r="Y118" s="30" t="s">
        <v>231</v>
      </c>
      <c r="Z118" s="29"/>
      <c r="AA118" s="29"/>
      <c r="AB118" s="29"/>
      <c r="AC118" s="30" t="s">
        <v>231</v>
      </c>
      <c r="AD118" s="30" t="s">
        <v>657</v>
      </c>
      <c r="AE118" s="29"/>
      <c r="AF118" s="30" t="s">
        <v>658</v>
      </c>
    </row>
    <row r="119">
      <c r="A119" s="28" t="s">
        <v>52</v>
      </c>
      <c r="B119" s="28" t="s">
        <v>659</v>
      </c>
      <c r="C119" s="29"/>
      <c r="D119" s="29"/>
      <c r="E119" s="29"/>
      <c r="F119" s="29"/>
      <c r="G119" s="29"/>
      <c r="H119" s="29"/>
      <c r="I119" s="29"/>
      <c r="J119" s="29"/>
      <c r="K119" s="29"/>
      <c r="L119" s="29"/>
      <c r="M119" s="29"/>
      <c r="N119" s="29"/>
      <c r="O119" s="29"/>
      <c r="P119" s="29"/>
      <c r="Q119" s="29"/>
      <c r="R119" s="30" t="s">
        <v>660</v>
      </c>
      <c r="S119" s="29"/>
      <c r="T119" s="29"/>
      <c r="U119" s="29"/>
      <c r="V119" s="29"/>
      <c r="W119" s="29"/>
      <c r="X119" s="29"/>
      <c r="Y119" s="29"/>
      <c r="Z119" s="29"/>
      <c r="AA119" s="29"/>
      <c r="AB119" s="29"/>
      <c r="AC119" s="29"/>
      <c r="AD119" s="29"/>
      <c r="AE119" s="29"/>
      <c r="AF119" s="30" t="s">
        <v>660</v>
      </c>
    </row>
    <row r="120">
      <c r="A120" s="25" t="s">
        <v>31</v>
      </c>
      <c r="B120" s="28" t="s">
        <v>661</v>
      </c>
      <c r="C120" s="29"/>
      <c r="D120" s="29"/>
      <c r="E120" s="29"/>
      <c r="F120" s="29"/>
      <c r="G120" s="29"/>
      <c r="H120" s="29"/>
      <c r="I120" s="29"/>
      <c r="J120" s="29"/>
      <c r="K120" s="29"/>
      <c r="L120" s="29"/>
      <c r="M120" s="29"/>
      <c r="N120" s="29"/>
      <c r="O120" s="29"/>
      <c r="P120" s="29"/>
      <c r="Q120" s="29"/>
      <c r="R120" s="29"/>
      <c r="S120" s="29"/>
      <c r="T120" s="29"/>
      <c r="U120" s="29"/>
      <c r="V120" s="30" t="s">
        <v>662</v>
      </c>
      <c r="W120" s="29"/>
      <c r="X120" s="29"/>
      <c r="Y120" s="29"/>
      <c r="Z120" s="29"/>
      <c r="AA120" s="29"/>
      <c r="AB120" s="29"/>
      <c r="AC120" s="29"/>
      <c r="AD120" s="29"/>
      <c r="AE120" s="29"/>
      <c r="AF120" s="30" t="s">
        <v>662</v>
      </c>
    </row>
    <row r="121">
      <c r="A121" s="28" t="s">
        <v>52</v>
      </c>
      <c r="B121" s="28" t="s">
        <v>663</v>
      </c>
      <c r="C121" s="29"/>
      <c r="D121" s="29"/>
      <c r="E121" s="30" t="s">
        <v>664</v>
      </c>
      <c r="F121" s="29"/>
      <c r="G121" s="29"/>
      <c r="H121" s="29"/>
      <c r="I121" s="29"/>
      <c r="J121" s="29"/>
      <c r="K121" s="29"/>
      <c r="L121" s="29"/>
      <c r="M121" s="29"/>
      <c r="N121" s="29"/>
      <c r="O121" s="29"/>
      <c r="P121" s="30" t="s">
        <v>349</v>
      </c>
      <c r="Q121" s="29"/>
      <c r="R121" s="29"/>
      <c r="S121" s="30" t="s">
        <v>665</v>
      </c>
      <c r="T121" s="29"/>
      <c r="U121" s="29"/>
      <c r="V121" s="29"/>
      <c r="W121" s="29"/>
      <c r="X121" s="29"/>
      <c r="Y121" s="29"/>
      <c r="Z121" s="29"/>
      <c r="AA121" s="29"/>
      <c r="AB121" s="29"/>
      <c r="AC121" s="29"/>
      <c r="AD121" s="29"/>
      <c r="AE121" s="29"/>
      <c r="AF121" s="30" t="s">
        <v>666</v>
      </c>
    </row>
    <row r="122">
      <c r="A122" s="25" t="s">
        <v>31</v>
      </c>
      <c r="B122" s="28" t="s">
        <v>667</v>
      </c>
      <c r="C122" s="29"/>
      <c r="D122" s="29"/>
      <c r="E122" s="29"/>
      <c r="F122" s="30" t="s">
        <v>668</v>
      </c>
      <c r="G122" s="30" t="s">
        <v>669</v>
      </c>
      <c r="H122" s="29"/>
      <c r="I122" s="30" t="s">
        <v>670</v>
      </c>
      <c r="J122" s="29"/>
      <c r="K122" s="29"/>
      <c r="L122" s="30" t="s">
        <v>284</v>
      </c>
      <c r="M122" s="30" t="s">
        <v>671</v>
      </c>
      <c r="N122" s="29"/>
      <c r="O122" s="29"/>
      <c r="P122" s="29"/>
      <c r="Q122" s="29"/>
      <c r="R122" s="29"/>
      <c r="S122" s="29"/>
      <c r="T122" s="29"/>
      <c r="U122" s="29"/>
      <c r="V122" s="29"/>
      <c r="W122" s="29"/>
      <c r="X122" s="29"/>
      <c r="Y122" s="29"/>
      <c r="Z122" s="29"/>
      <c r="AA122" s="29"/>
      <c r="AB122" s="29"/>
      <c r="AC122" s="29"/>
      <c r="AD122" s="29"/>
      <c r="AE122" s="29"/>
      <c r="AF122" s="30" t="s">
        <v>672</v>
      </c>
    </row>
    <row r="123">
      <c r="A123" s="28" t="s">
        <v>52</v>
      </c>
      <c r="B123" s="28" t="s">
        <v>673</v>
      </c>
      <c r="C123" s="29"/>
      <c r="D123" s="30" t="s">
        <v>674</v>
      </c>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30" t="s">
        <v>674</v>
      </c>
    </row>
    <row r="124">
      <c r="A124" s="25" t="s">
        <v>31</v>
      </c>
      <c r="B124" s="28" t="s">
        <v>675</v>
      </c>
      <c r="C124" s="29"/>
      <c r="D124" s="29"/>
      <c r="E124" s="29"/>
      <c r="F124" s="29"/>
      <c r="G124" s="29"/>
      <c r="H124" s="29"/>
      <c r="I124" s="29"/>
      <c r="J124" s="29"/>
      <c r="K124" s="29"/>
      <c r="L124" s="29"/>
      <c r="M124" s="29"/>
      <c r="N124" s="29"/>
      <c r="O124" s="30" t="s">
        <v>491</v>
      </c>
      <c r="P124" s="29"/>
      <c r="Q124" s="29"/>
      <c r="R124" s="29"/>
      <c r="S124" s="29"/>
      <c r="T124" s="29"/>
      <c r="U124" s="29"/>
      <c r="V124" s="29"/>
      <c r="W124" s="29"/>
      <c r="X124" s="29"/>
      <c r="Y124" s="29"/>
      <c r="Z124" s="29"/>
      <c r="AA124" s="29"/>
      <c r="AB124" s="29"/>
      <c r="AC124" s="30" t="s">
        <v>676</v>
      </c>
      <c r="AD124" s="29"/>
      <c r="AE124" s="29"/>
      <c r="AF124" s="30" t="s">
        <v>677</v>
      </c>
    </row>
    <row r="125">
      <c r="A125" s="28" t="s">
        <v>52</v>
      </c>
      <c r="B125" s="28" t="s">
        <v>678</v>
      </c>
      <c r="C125" s="29"/>
      <c r="D125" s="29"/>
      <c r="E125" s="29"/>
      <c r="F125" s="29"/>
      <c r="G125" s="29"/>
      <c r="H125" s="29"/>
      <c r="I125" s="29"/>
      <c r="J125" s="29"/>
      <c r="K125" s="30" t="s">
        <v>679</v>
      </c>
      <c r="L125" s="29"/>
      <c r="M125" s="29"/>
      <c r="N125" s="29"/>
      <c r="O125" s="29"/>
      <c r="P125" s="29"/>
      <c r="Q125" s="29"/>
      <c r="R125" s="29"/>
      <c r="S125" s="29"/>
      <c r="T125" s="29"/>
      <c r="U125" s="29"/>
      <c r="V125" s="29"/>
      <c r="W125" s="29"/>
      <c r="X125" s="29"/>
      <c r="Y125" s="29"/>
      <c r="Z125" s="29"/>
      <c r="AA125" s="29"/>
      <c r="AB125" s="29"/>
      <c r="AC125" s="29"/>
      <c r="AD125" s="29"/>
      <c r="AE125" s="29"/>
      <c r="AF125" s="30" t="s">
        <v>679</v>
      </c>
    </row>
    <row r="126">
      <c r="A126" s="25" t="s">
        <v>31</v>
      </c>
      <c r="B126" s="28" t="s">
        <v>680</v>
      </c>
      <c r="C126" s="29"/>
      <c r="D126" s="29"/>
      <c r="E126" s="29"/>
      <c r="F126" s="29"/>
      <c r="G126" s="30" t="s">
        <v>178</v>
      </c>
      <c r="H126" s="29"/>
      <c r="I126" s="29"/>
      <c r="J126" s="29"/>
      <c r="K126" s="29"/>
      <c r="L126" s="30" t="s">
        <v>142</v>
      </c>
      <c r="M126" s="29"/>
      <c r="N126" s="29"/>
      <c r="O126" s="29"/>
      <c r="P126" s="30" t="s">
        <v>71</v>
      </c>
      <c r="Q126" s="29"/>
      <c r="R126" s="29"/>
      <c r="S126" s="29"/>
      <c r="T126" s="29"/>
      <c r="U126" s="29"/>
      <c r="V126" s="29"/>
      <c r="W126" s="29"/>
      <c r="X126" s="29"/>
      <c r="Y126" s="29"/>
      <c r="Z126" s="29"/>
      <c r="AA126" s="29"/>
      <c r="AB126" s="29"/>
      <c r="AC126" s="29"/>
      <c r="AD126" s="29"/>
      <c r="AE126" s="29"/>
      <c r="AF126" s="30" t="s">
        <v>681</v>
      </c>
    </row>
    <row r="127">
      <c r="A127" s="28" t="s">
        <v>52</v>
      </c>
      <c r="B127" s="28" t="s">
        <v>682</v>
      </c>
      <c r="C127" s="29"/>
      <c r="D127" s="29"/>
      <c r="E127" s="29"/>
      <c r="F127" s="29"/>
      <c r="G127" s="29"/>
      <c r="H127" s="30" t="s">
        <v>273</v>
      </c>
      <c r="I127" s="29"/>
      <c r="J127" s="29"/>
      <c r="K127" s="29"/>
      <c r="L127" s="29"/>
      <c r="M127" s="29"/>
      <c r="N127" s="29"/>
      <c r="O127" s="29"/>
      <c r="P127" s="29"/>
      <c r="Q127" s="29"/>
      <c r="R127" s="29"/>
      <c r="S127" s="29"/>
      <c r="T127" s="29"/>
      <c r="U127" s="29"/>
      <c r="V127" s="29"/>
      <c r="W127" s="30" t="s">
        <v>683</v>
      </c>
      <c r="X127" s="29"/>
      <c r="Y127" s="30" t="s">
        <v>684</v>
      </c>
      <c r="Z127" s="29"/>
      <c r="AA127" s="29"/>
      <c r="AB127" s="29"/>
      <c r="AC127" s="29"/>
      <c r="AD127" s="29"/>
      <c r="AE127" s="29"/>
      <c r="AF127" s="30" t="s">
        <v>685</v>
      </c>
    </row>
    <row r="128">
      <c r="A128" s="25" t="s">
        <v>31</v>
      </c>
      <c r="B128" s="28" t="s">
        <v>686</v>
      </c>
      <c r="C128" s="29"/>
      <c r="D128" s="29"/>
      <c r="E128" s="29"/>
      <c r="F128" s="29"/>
      <c r="G128" s="29"/>
      <c r="H128" s="29"/>
      <c r="I128" s="29"/>
      <c r="J128" s="29"/>
      <c r="K128" s="29"/>
      <c r="L128" s="29"/>
      <c r="M128" s="29"/>
      <c r="N128" s="29"/>
      <c r="O128" s="29"/>
      <c r="P128" s="29"/>
      <c r="Q128" s="29"/>
      <c r="R128" s="29"/>
      <c r="S128" s="29"/>
      <c r="T128" s="29"/>
      <c r="U128" s="30" t="s">
        <v>491</v>
      </c>
      <c r="V128" s="30" t="s">
        <v>687</v>
      </c>
      <c r="W128" s="30" t="s">
        <v>688</v>
      </c>
      <c r="X128" s="29"/>
      <c r="Y128" s="30" t="s">
        <v>689</v>
      </c>
      <c r="Z128" s="29"/>
      <c r="AA128" s="29"/>
      <c r="AB128" s="30" t="s">
        <v>690</v>
      </c>
      <c r="AC128" s="29"/>
      <c r="AD128" s="29"/>
      <c r="AE128" s="29"/>
      <c r="AF128" s="30" t="s">
        <v>691</v>
      </c>
    </row>
    <row r="129">
      <c r="A129" s="28" t="s">
        <v>52</v>
      </c>
      <c r="B129" s="28" t="s">
        <v>692</v>
      </c>
      <c r="C129" s="29"/>
      <c r="D129" s="30" t="s">
        <v>548</v>
      </c>
      <c r="E129" s="29"/>
      <c r="F129" s="29"/>
      <c r="G129" s="30" t="s">
        <v>359</v>
      </c>
      <c r="H129" s="29"/>
      <c r="I129" s="30" t="s">
        <v>359</v>
      </c>
      <c r="J129" s="29"/>
      <c r="K129" s="30" t="s">
        <v>562</v>
      </c>
      <c r="L129" s="30" t="s">
        <v>231</v>
      </c>
      <c r="M129" s="29"/>
      <c r="N129" s="29"/>
      <c r="O129" s="29"/>
      <c r="P129" s="30" t="s">
        <v>284</v>
      </c>
      <c r="Q129" s="30" t="s">
        <v>231</v>
      </c>
      <c r="R129" s="30" t="s">
        <v>562</v>
      </c>
      <c r="S129" s="29"/>
      <c r="T129" s="29"/>
      <c r="U129" s="29"/>
      <c r="V129" s="29"/>
      <c r="W129" s="29"/>
      <c r="X129" s="29"/>
      <c r="Y129" s="29"/>
      <c r="Z129" s="29"/>
      <c r="AA129" s="29"/>
      <c r="AB129" s="29"/>
      <c r="AC129" s="29"/>
      <c r="AD129" s="29"/>
      <c r="AE129" s="29"/>
      <c r="AF129" s="30" t="s">
        <v>693</v>
      </c>
    </row>
    <row r="130">
      <c r="A130" s="25" t="s">
        <v>31</v>
      </c>
      <c r="B130" s="28" t="s">
        <v>694</v>
      </c>
      <c r="C130" s="29"/>
      <c r="D130" s="29"/>
      <c r="E130" s="29"/>
      <c r="F130" s="29"/>
      <c r="G130" s="29"/>
      <c r="H130" s="29"/>
      <c r="I130" s="29"/>
      <c r="J130" s="29"/>
      <c r="K130" s="29"/>
      <c r="L130" s="29"/>
      <c r="M130" s="29"/>
      <c r="N130" s="29"/>
      <c r="O130" s="29"/>
      <c r="P130" s="29"/>
      <c r="Q130" s="29"/>
      <c r="R130" s="29"/>
      <c r="S130" s="29"/>
      <c r="T130" s="30" t="s">
        <v>695</v>
      </c>
      <c r="U130" s="29"/>
      <c r="V130" s="31"/>
      <c r="W130" s="29"/>
      <c r="X130" s="29"/>
      <c r="Y130" s="29"/>
      <c r="Z130" s="29"/>
      <c r="AA130" s="29"/>
      <c r="AB130" s="29"/>
      <c r="AC130" s="29"/>
      <c r="AD130" s="29"/>
      <c r="AE130" s="29"/>
      <c r="AF130" s="30" t="s">
        <v>695</v>
      </c>
    </row>
    <row r="131">
      <c r="A131" s="28" t="s">
        <v>52</v>
      </c>
      <c r="B131" s="28" t="s">
        <v>696</v>
      </c>
      <c r="C131" s="29"/>
      <c r="D131" s="29"/>
      <c r="E131" s="29"/>
      <c r="F131" s="29"/>
      <c r="G131" s="29"/>
      <c r="H131" s="29"/>
      <c r="I131" s="29"/>
      <c r="J131" s="29"/>
      <c r="K131" s="29"/>
      <c r="L131" s="29"/>
      <c r="M131" s="29"/>
      <c r="N131" s="29"/>
      <c r="O131" s="29"/>
      <c r="P131" s="29"/>
      <c r="Q131" s="29"/>
      <c r="R131" s="29"/>
      <c r="S131" s="29"/>
      <c r="T131" s="30" t="s">
        <v>284</v>
      </c>
      <c r="U131" s="30" t="s">
        <v>655</v>
      </c>
      <c r="V131" s="30" t="s">
        <v>697</v>
      </c>
      <c r="W131" s="30" t="s">
        <v>231</v>
      </c>
      <c r="X131" s="30" t="s">
        <v>72</v>
      </c>
      <c r="Y131" s="30" t="s">
        <v>698</v>
      </c>
      <c r="Z131" s="29"/>
      <c r="AA131" s="30" t="s">
        <v>699</v>
      </c>
      <c r="AB131" s="30" t="s">
        <v>700</v>
      </c>
      <c r="AC131" s="30" t="s">
        <v>648</v>
      </c>
      <c r="AD131" s="30" t="s">
        <v>701</v>
      </c>
      <c r="AE131" s="30" t="s">
        <v>698</v>
      </c>
      <c r="AF131" s="30" t="s">
        <v>136</v>
      </c>
    </row>
    <row r="132">
      <c r="A132" s="25" t="s">
        <v>31</v>
      </c>
      <c r="B132" s="28" t="s">
        <v>702</v>
      </c>
      <c r="C132" s="29"/>
      <c r="D132" s="30" t="s">
        <v>703</v>
      </c>
      <c r="E132" s="29"/>
      <c r="F132" s="29"/>
      <c r="G132" s="29"/>
      <c r="H132" s="29"/>
      <c r="I132" s="30" t="s">
        <v>704</v>
      </c>
      <c r="J132" s="29"/>
      <c r="K132" s="29"/>
      <c r="L132" s="29"/>
      <c r="M132" s="29"/>
      <c r="N132" s="29"/>
      <c r="O132" s="29"/>
      <c r="P132" s="29"/>
      <c r="Q132" s="29"/>
      <c r="R132" s="29"/>
      <c r="S132" s="29"/>
      <c r="T132" s="29"/>
      <c r="U132" s="29"/>
      <c r="V132" s="30" t="s">
        <v>154</v>
      </c>
      <c r="W132" s="29"/>
      <c r="X132" s="30" t="s">
        <v>447</v>
      </c>
      <c r="Y132" s="29"/>
      <c r="Z132" s="30" t="s">
        <v>705</v>
      </c>
      <c r="AA132" s="29"/>
      <c r="AB132" s="29"/>
      <c r="AC132" s="29"/>
      <c r="AD132" s="29"/>
      <c r="AE132" s="29"/>
      <c r="AF132" s="30" t="s">
        <v>706</v>
      </c>
    </row>
    <row r="133">
      <c r="A133" s="28" t="s">
        <v>52</v>
      </c>
      <c r="B133" s="28" t="s">
        <v>707</v>
      </c>
      <c r="C133" s="29"/>
      <c r="D133" s="29"/>
      <c r="E133" s="29"/>
      <c r="F133" s="29"/>
      <c r="G133" s="29"/>
      <c r="H133" s="29"/>
      <c r="I133" s="29"/>
      <c r="J133" s="29"/>
      <c r="K133" s="29"/>
      <c r="L133" s="29"/>
      <c r="M133" s="29"/>
      <c r="N133" s="30" t="s">
        <v>708</v>
      </c>
      <c r="O133" s="29"/>
      <c r="P133" s="29"/>
      <c r="Q133" s="29"/>
      <c r="R133" s="29"/>
      <c r="S133" s="29"/>
      <c r="T133" s="29"/>
      <c r="U133" s="29"/>
      <c r="V133" s="29"/>
      <c r="W133" s="29"/>
      <c r="X133" s="29"/>
      <c r="Y133" s="29"/>
      <c r="Z133" s="29"/>
      <c r="AA133" s="29"/>
      <c r="AB133" s="29"/>
      <c r="AC133" s="29"/>
      <c r="AD133" s="29"/>
      <c r="AE133" s="29"/>
      <c r="AF133" s="30" t="s">
        <v>708</v>
      </c>
    </row>
    <row r="134">
      <c r="A134" s="25" t="s">
        <v>31</v>
      </c>
      <c r="B134" s="28" t="s">
        <v>709</v>
      </c>
      <c r="C134" s="29"/>
      <c r="D134" s="29"/>
      <c r="E134" s="30" t="s">
        <v>710</v>
      </c>
      <c r="F134" s="30" t="s">
        <v>289</v>
      </c>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30" t="s">
        <v>711</v>
      </c>
    </row>
    <row r="135">
      <c r="A135" s="28" t="s">
        <v>52</v>
      </c>
      <c r="B135" s="28" t="s">
        <v>712</v>
      </c>
      <c r="C135" s="29"/>
      <c r="D135" s="29"/>
      <c r="E135" s="30" t="s">
        <v>713</v>
      </c>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30" t="s">
        <v>713</v>
      </c>
    </row>
    <row r="136">
      <c r="A136" s="25" t="s">
        <v>31</v>
      </c>
      <c r="B136" s="28" t="s">
        <v>714</v>
      </c>
      <c r="C136" s="29"/>
      <c r="D136" s="29"/>
      <c r="E136" s="29"/>
      <c r="F136" s="30" t="s">
        <v>715</v>
      </c>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30" t="s">
        <v>715</v>
      </c>
    </row>
    <row r="137">
      <c r="A137" s="28" t="s">
        <v>52</v>
      </c>
      <c r="B137" s="28" t="s">
        <v>716</v>
      </c>
      <c r="C137" s="29"/>
      <c r="D137" s="29"/>
      <c r="E137" s="29"/>
      <c r="F137" s="29"/>
      <c r="G137" s="29"/>
      <c r="H137" s="29"/>
      <c r="I137" s="29"/>
      <c r="J137" s="30" t="s">
        <v>489</v>
      </c>
      <c r="K137" s="29"/>
      <c r="L137" s="29"/>
      <c r="M137" s="29"/>
      <c r="N137" s="29"/>
      <c r="O137" s="30" t="s">
        <v>648</v>
      </c>
      <c r="P137" s="30" t="s">
        <v>717</v>
      </c>
      <c r="Q137" s="29"/>
      <c r="R137" s="29"/>
      <c r="S137" s="29"/>
      <c r="T137" s="29"/>
      <c r="U137" s="29"/>
      <c r="V137" s="29"/>
      <c r="W137" s="29"/>
      <c r="X137" s="29"/>
      <c r="Y137" s="29"/>
      <c r="Z137" s="29"/>
      <c r="AA137" s="29"/>
      <c r="AB137" s="29"/>
      <c r="AC137" s="29"/>
      <c r="AD137" s="29"/>
      <c r="AE137" s="29"/>
      <c r="AF137" s="30" t="s">
        <v>718</v>
      </c>
    </row>
    <row r="138">
      <c r="A138" s="25" t="s">
        <v>31</v>
      </c>
      <c r="B138" s="28" t="s">
        <v>719</v>
      </c>
      <c r="C138" s="29"/>
      <c r="D138" s="29"/>
      <c r="E138" s="29"/>
      <c r="F138" s="29"/>
      <c r="G138" s="29"/>
      <c r="H138" s="30" t="s">
        <v>142</v>
      </c>
      <c r="I138" s="29"/>
      <c r="J138" s="30" t="s">
        <v>142</v>
      </c>
      <c r="K138" s="30" t="s">
        <v>142</v>
      </c>
      <c r="L138" s="29"/>
      <c r="M138" s="29"/>
      <c r="N138" s="29"/>
      <c r="O138" s="29"/>
      <c r="P138" s="29"/>
      <c r="Q138" s="29"/>
      <c r="R138" s="29"/>
      <c r="S138" s="29"/>
      <c r="T138" s="29"/>
      <c r="U138" s="29"/>
      <c r="V138" s="29"/>
      <c r="W138" s="29"/>
      <c r="X138" s="29"/>
      <c r="Y138" s="29"/>
      <c r="Z138" s="29"/>
      <c r="AA138" s="29"/>
      <c r="AB138" s="29"/>
      <c r="AC138" s="29"/>
      <c r="AD138" s="29"/>
      <c r="AE138" s="29"/>
      <c r="AF138" s="30" t="s">
        <v>184</v>
      </c>
    </row>
    <row r="139">
      <c r="A139" s="28" t="s">
        <v>52</v>
      </c>
      <c r="B139" s="28" t="s">
        <v>720</v>
      </c>
      <c r="C139" s="29"/>
      <c r="D139" s="29"/>
      <c r="E139" s="29"/>
      <c r="F139" s="29"/>
      <c r="G139" s="29"/>
      <c r="H139" s="29"/>
      <c r="I139" s="30" t="s">
        <v>244</v>
      </c>
      <c r="J139" s="29"/>
      <c r="K139" s="29"/>
      <c r="L139" s="29"/>
      <c r="M139" s="30" t="s">
        <v>360</v>
      </c>
      <c r="N139" s="29"/>
      <c r="O139" s="29"/>
      <c r="P139" s="29"/>
      <c r="Q139" s="29"/>
      <c r="R139" s="29"/>
      <c r="S139" s="29"/>
      <c r="T139" s="29"/>
      <c r="U139" s="29"/>
      <c r="V139" s="29"/>
      <c r="W139" s="29"/>
      <c r="X139" s="29"/>
      <c r="Y139" s="29"/>
      <c r="Z139" s="29"/>
      <c r="AA139" s="29"/>
      <c r="AB139" s="29"/>
      <c r="AC139" s="29"/>
      <c r="AD139" s="29"/>
      <c r="AE139" s="29"/>
      <c r="AF139" s="30" t="s">
        <v>721</v>
      </c>
    </row>
    <row r="140">
      <c r="A140" s="25" t="s">
        <v>31</v>
      </c>
      <c r="B140" s="28" t="s">
        <v>722</v>
      </c>
      <c r="C140" s="29"/>
      <c r="D140" s="29"/>
      <c r="E140" s="29"/>
      <c r="F140" s="29"/>
      <c r="G140" s="29"/>
      <c r="H140" s="29"/>
      <c r="I140" s="29"/>
      <c r="J140" s="29"/>
      <c r="K140" s="29"/>
      <c r="L140" s="29"/>
      <c r="M140" s="29"/>
      <c r="N140" s="29"/>
      <c r="O140" s="29"/>
      <c r="P140" s="29"/>
      <c r="Q140" s="29"/>
      <c r="R140" s="29"/>
      <c r="S140" s="29"/>
      <c r="T140" s="29"/>
      <c r="U140" s="29"/>
      <c r="V140" s="30" t="s">
        <v>723</v>
      </c>
      <c r="W140" s="29"/>
      <c r="X140" s="29"/>
      <c r="Y140" s="29"/>
      <c r="Z140" s="29"/>
      <c r="AA140" s="29"/>
      <c r="AB140" s="29"/>
      <c r="AC140" s="29"/>
      <c r="AD140" s="29"/>
      <c r="AE140" s="29"/>
      <c r="AF140" s="30" t="s">
        <v>723</v>
      </c>
    </row>
    <row r="141">
      <c r="A141" s="28" t="s">
        <v>52</v>
      </c>
      <c r="B141" s="28" t="s">
        <v>724</v>
      </c>
      <c r="C141" s="29"/>
      <c r="D141" s="29"/>
      <c r="E141" s="29"/>
      <c r="F141" s="30" t="s">
        <v>725</v>
      </c>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30" t="s">
        <v>725</v>
      </c>
    </row>
    <row r="142">
      <c r="A142" s="25" t="s">
        <v>31</v>
      </c>
      <c r="B142" s="28" t="s">
        <v>726</v>
      </c>
      <c r="C142" s="29"/>
      <c r="D142" s="29"/>
      <c r="E142" s="29"/>
      <c r="F142" s="29"/>
      <c r="G142" s="30" t="s">
        <v>191</v>
      </c>
      <c r="H142" s="29"/>
      <c r="I142" s="29"/>
      <c r="J142" s="29"/>
      <c r="K142" s="29"/>
      <c r="L142" s="30" t="s">
        <v>587</v>
      </c>
      <c r="M142" s="29"/>
      <c r="N142" s="29"/>
      <c r="O142" s="29"/>
      <c r="P142" s="29"/>
      <c r="Q142" s="29"/>
      <c r="R142" s="29"/>
      <c r="S142" s="29"/>
      <c r="T142" s="29"/>
      <c r="U142" s="29"/>
      <c r="V142" s="29"/>
      <c r="W142" s="29"/>
      <c r="X142" s="29"/>
      <c r="Y142" s="29"/>
      <c r="Z142" s="29"/>
      <c r="AA142" s="29"/>
      <c r="AB142" s="29"/>
      <c r="AC142" s="29"/>
      <c r="AD142" s="29"/>
      <c r="AE142" s="29"/>
      <c r="AF142" s="30" t="s">
        <v>727</v>
      </c>
    </row>
    <row r="143">
      <c r="A143" s="28" t="s">
        <v>52</v>
      </c>
      <c r="B143" s="28" t="s">
        <v>728</v>
      </c>
      <c r="C143" s="29"/>
      <c r="D143" s="29"/>
      <c r="E143" s="29"/>
      <c r="F143" s="29"/>
      <c r="G143" s="29"/>
      <c r="H143" s="29"/>
      <c r="I143" s="29"/>
      <c r="J143" s="29"/>
      <c r="K143" s="29"/>
      <c r="L143" s="29"/>
      <c r="M143" s="30" t="s">
        <v>729</v>
      </c>
      <c r="N143" s="29"/>
      <c r="O143" s="30" t="s">
        <v>284</v>
      </c>
      <c r="P143" s="29"/>
      <c r="Q143" s="30" t="s">
        <v>178</v>
      </c>
      <c r="R143" s="29"/>
      <c r="S143" s="31"/>
      <c r="T143" s="30" t="s">
        <v>191</v>
      </c>
      <c r="U143" s="30" t="s">
        <v>284</v>
      </c>
      <c r="V143" s="29"/>
      <c r="W143" s="29"/>
      <c r="X143" s="29"/>
      <c r="Y143" s="29"/>
      <c r="Z143" s="29"/>
      <c r="AA143" s="29"/>
      <c r="AB143" s="29"/>
      <c r="AC143" s="29"/>
      <c r="AD143" s="29"/>
      <c r="AE143" s="29"/>
      <c r="AF143" s="30" t="s">
        <v>730</v>
      </c>
    </row>
    <row r="144">
      <c r="A144" s="25" t="s">
        <v>31</v>
      </c>
      <c r="B144" s="28" t="s">
        <v>731</v>
      </c>
      <c r="C144" s="29"/>
      <c r="D144" s="29"/>
      <c r="E144" s="30" t="s">
        <v>505</v>
      </c>
      <c r="F144" s="29"/>
      <c r="G144" s="29"/>
      <c r="H144" s="29"/>
      <c r="I144" s="29"/>
      <c r="J144" s="29"/>
      <c r="K144" s="30" t="s">
        <v>178</v>
      </c>
      <c r="L144" s="29"/>
      <c r="M144" s="29"/>
      <c r="N144" s="29"/>
      <c r="O144" s="29"/>
      <c r="P144" s="29"/>
      <c r="Q144" s="29"/>
      <c r="R144" s="30" t="s">
        <v>273</v>
      </c>
      <c r="S144" s="29"/>
      <c r="T144" s="29"/>
      <c r="U144" s="30" t="s">
        <v>273</v>
      </c>
      <c r="V144" s="29"/>
      <c r="W144" s="29"/>
      <c r="X144" s="29"/>
      <c r="Y144" s="29"/>
      <c r="Z144" s="30" t="s">
        <v>235</v>
      </c>
      <c r="AA144" s="29"/>
      <c r="AB144" s="29"/>
      <c r="AC144" s="29"/>
      <c r="AD144" s="29"/>
      <c r="AE144" s="29"/>
      <c r="AF144" s="30" t="s">
        <v>732</v>
      </c>
    </row>
    <row r="145">
      <c r="A145" s="28" t="s">
        <v>52</v>
      </c>
      <c r="B145" s="28" t="s">
        <v>733</v>
      </c>
      <c r="C145" s="29"/>
      <c r="D145" s="29"/>
      <c r="E145" s="30" t="s">
        <v>562</v>
      </c>
      <c r="F145" s="29"/>
      <c r="G145" s="29"/>
      <c r="H145" s="30" t="s">
        <v>231</v>
      </c>
      <c r="I145" s="30" t="s">
        <v>113</v>
      </c>
      <c r="J145" s="29"/>
      <c r="K145" s="30" t="s">
        <v>529</v>
      </c>
      <c r="L145" s="29"/>
      <c r="M145" s="29"/>
      <c r="N145" s="30" t="s">
        <v>562</v>
      </c>
      <c r="O145" s="29"/>
      <c r="P145" s="29"/>
      <c r="Q145" s="29"/>
      <c r="R145" s="29"/>
      <c r="S145" s="29"/>
      <c r="T145" s="30" t="s">
        <v>535</v>
      </c>
      <c r="U145" s="29"/>
      <c r="V145" s="29"/>
      <c r="W145" s="29"/>
      <c r="X145" s="29"/>
      <c r="Y145" s="29"/>
      <c r="Z145" s="29"/>
      <c r="AA145" s="29"/>
      <c r="AB145" s="31"/>
      <c r="AC145" s="29"/>
      <c r="AD145" s="29"/>
      <c r="AE145" s="29"/>
      <c r="AF145" s="30" t="s">
        <v>734</v>
      </c>
    </row>
    <row r="146">
      <c r="A146" s="25" t="s">
        <v>31</v>
      </c>
      <c r="B146" s="28" t="s">
        <v>735</v>
      </c>
      <c r="C146" s="29"/>
      <c r="D146" s="29"/>
      <c r="E146" s="29"/>
      <c r="F146" s="29"/>
      <c r="G146" s="30">
        <v>800.0</v>
      </c>
      <c r="H146" s="29"/>
      <c r="I146" s="30" t="s">
        <v>736</v>
      </c>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30" t="s">
        <v>734</v>
      </c>
    </row>
    <row r="147">
      <c r="A147" s="28" t="s">
        <v>52</v>
      </c>
      <c r="B147" s="28" t="s">
        <v>737</v>
      </c>
      <c r="C147" s="29"/>
      <c r="D147" s="30" t="s">
        <v>738</v>
      </c>
      <c r="E147" s="29"/>
      <c r="F147" s="29"/>
      <c r="G147" s="29"/>
      <c r="H147" s="29"/>
      <c r="I147" s="29"/>
      <c r="J147" s="29"/>
      <c r="K147" s="30" t="s">
        <v>739</v>
      </c>
      <c r="L147" s="29"/>
      <c r="M147" s="29"/>
      <c r="N147" s="29"/>
      <c r="O147" s="29"/>
      <c r="P147" s="29"/>
      <c r="Q147" s="29"/>
      <c r="R147" s="29"/>
      <c r="S147" s="29"/>
      <c r="T147" s="29"/>
      <c r="U147" s="29"/>
      <c r="V147" s="29"/>
      <c r="W147" s="29"/>
      <c r="X147" s="29"/>
      <c r="Y147" s="29"/>
      <c r="Z147" s="29"/>
      <c r="AA147" s="29"/>
      <c r="AB147" s="29"/>
      <c r="AC147" s="29"/>
      <c r="AD147" s="29"/>
      <c r="AE147" s="29"/>
      <c r="AF147" s="30" t="s">
        <v>740</v>
      </c>
    </row>
    <row r="148">
      <c r="A148" s="25" t="s">
        <v>31</v>
      </c>
      <c r="B148" s="28" t="s">
        <v>741</v>
      </c>
      <c r="C148" s="29"/>
      <c r="D148" s="29"/>
      <c r="E148" s="29"/>
      <c r="F148" s="29"/>
      <c r="G148" s="29"/>
      <c r="H148" s="29"/>
      <c r="I148" s="29"/>
      <c r="J148" s="29"/>
      <c r="K148" s="29"/>
      <c r="L148" s="29"/>
      <c r="M148" s="29"/>
      <c r="N148" s="29"/>
      <c r="O148" s="29"/>
      <c r="P148" s="29"/>
      <c r="Q148" s="29"/>
      <c r="R148" s="29"/>
      <c r="S148" s="29"/>
      <c r="T148" s="29"/>
      <c r="U148" s="29"/>
      <c r="V148" s="29"/>
      <c r="W148" s="29"/>
      <c r="X148" s="30" t="s">
        <v>742</v>
      </c>
      <c r="Y148" s="31"/>
      <c r="Z148" s="29"/>
      <c r="AA148" s="29"/>
      <c r="AB148" s="29"/>
      <c r="AC148" s="29"/>
      <c r="AD148" s="29"/>
      <c r="AE148" s="29"/>
      <c r="AF148" s="30" t="s">
        <v>742</v>
      </c>
    </row>
    <row r="149">
      <c r="A149" s="28" t="s">
        <v>52</v>
      </c>
      <c r="B149" s="28" t="s">
        <v>743</v>
      </c>
      <c r="C149" s="29"/>
      <c r="D149" s="29"/>
      <c r="E149" s="29"/>
      <c r="F149" s="29"/>
      <c r="G149" s="29"/>
      <c r="H149" s="29"/>
      <c r="I149" s="29"/>
      <c r="J149" s="29"/>
      <c r="K149" s="29"/>
      <c r="L149" s="30" t="s">
        <v>744</v>
      </c>
      <c r="M149" s="29"/>
      <c r="N149" s="29"/>
      <c r="O149" s="29"/>
      <c r="P149" s="29"/>
      <c r="Q149" s="29"/>
      <c r="R149" s="29"/>
      <c r="S149" s="29"/>
      <c r="T149" s="29"/>
      <c r="U149" s="29"/>
      <c r="V149" s="29"/>
      <c r="W149" s="29"/>
      <c r="X149" s="30" t="s">
        <v>112</v>
      </c>
      <c r="Y149" s="29"/>
      <c r="Z149" s="29"/>
      <c r="AA149" s="29"/>
      <c r="AB149" s="29"/>
      <c r="AC149" s="30" t="s">
        <v>745</v>
      </c>
      <c r="AD149" s="29"/>
      <c r="AE149" s="29"/>
      <c r="AF149" s="30" t="s">
        <v>746</v>
      </c>
    </row>
    <row r="150">
      <c r="A150" s="25" t="s">
        <v>31</v>
      </c>
      <c r="B150" s="28" t="s">
        <v>747</v>
      </c>
      <c r="C150" s="29"/>
      <c r="D150" s="29"/>
      <c r="E150" s="29"/>
      <c r="F150" s="29"/>
      <c r="G150" s="29"/>
      <c r="H150" s="29"/>
      <c r="I150" s="29"/>
      <c r="J150" s="29"/>
      <c r="K150" s="29"/>
      <c r="L150" s="29"/>
      <c r="M150" s="29"/>
      <c r="N150" s="29"/>
      <c r="O150" s="29"/>
      <c r="P150" s="30" t="s">
        <v>748</v>
      </c>
      <c r="Q150" s="31"/>
      <c r="R150" s="29"/>
      <c r="S150" s="29"/>
      <c r="T150" s="29"/>
      <c r="U150" s="29"/>
      <c r="V150" s="29"/>
      <c r="W150" s="29"/>
      <c r="X150" s="29"/>
      <c r="Y150" s="29"/>
      <c r="Z150" s="29"/>
      <c r="AA150" s="29"/>
      <c r="AB150" s="29"/>
      <c r="AC150" s="29"/>
      <c r="AD150" s="29"/>
      <c r="AE150" s="29"/>
      <c r="AF150" s="30" t="s">
        <v>748</v>
      </c>
    </row>
    <row r="151">
      <c r="A151" s="28" t="s">
        <v>52</v>
      </c>
      <c r="B151" s="28" t="s">
        <v>749</v>
      </c>
      <c r="C151" s="29"/>
      <c r="D151" s="29"/>
      <c r="E151" s="29"/>
      <c r="F151" s="29"/>
      <c r="G151" s="29"/>
      <c r="H151" s="30" t="s">
        <v>750</v>
      </c>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30" t="s">
        <v>750</v>
      </c>
    </row>
    <row r="152">
      <c r="A152" s="25" t="s">
        <v>31</v>
      </c>
      <c r="B152" s="28" t="s">
        <v>751</v>
      </c>
      <c r="C152" s="29"/>
      <c r="D152" s="30" t="s">
        <v>438</v>
      </c>
      <c r="E152" s="29"/>
      <c r="F152" s="29"/>
      <c r="G152" s="29"/>
      <c r="H152" s="29"/>
      <c r="I152" s="30" t="s">
        <v>752</v>
      </c>
      <c r="J152" s="29"/>
      <c r="K152" s="29"/>
      <c r="L152" s="29"/>
      <c r="M152" s="29"/>
      <c r="N152" s="29"/>
      <c r="O152" s="29"/>
      <c r="P152" s="29"/>
      <c r="Q152" s="29"/>
      <c r="R152" s="29"/>
      <c r="S152" s="29"/>
      <c r="T152" s="30" t="s">
        <v>753</v>
      </c>
      <c r="U152" s="29"/>
      <c r="V152" s="29"/>
      <c r="W152" s="29"/>
      <c r="X152" s="29"/>
      <c r="Y152" s="29"/>
      <c r="Z152" s="29"/>
      <c r="AA152" s="29"/>
      <c r="AB152" s="30" t="s">
        <v>753</v>
      </c>
      <c r="AC152" s="29"/>
      <c r="AD152" s="29"/>
      <c r="AE152" s="29"/>
      <c r="AF152" s="30" t="s">
        <v>754</v>
      </c>
    </row>
    <row r="153">
      <c r="A153" s="28" t="s">
        <v>52</v>
      </c>
      <c r="B153" s="28" t="s">
        <v>755</v>
      </c>
      <c r="C153" s="29"/>
      <c r="D153" s="29"/>
      <c r="E153" s="29"/>
      <c r="F153" s="29"/>
      <c r="G153" s="29"/>
      <c r="H153" s="29"/>
      <c r="I153" s="29"/>
      <c r="J153" s="30" t="s">
        <v>284</v>
      </c>
      <c r="K153" s="29"/>
      <c r="L153" s="29"/>
      <c r="M153" s="29"/>
      <c r="N153" s="29"/>
      <c r="O153" s="29"/>
      <c r="P153" s="29"/>
      <c r="Q153" s="29"/>
      <c r="R153" s="29"/>
      <c r="S153" s="29"/>
      <c r="T153" s="30" t="s">
        <v>756</v>
      </c>
      <c r="U153" s="29"/>
      <c r="V153" s="29"/>
      <c r="W153" s="29"/>
      <c r="X153" s="29"/>
      <c r="Y153" s="29"/>
      <c r="Z153" s="29"/>
      <c r="AA153" s="29"/>
      <c r="AB153" s="29"/>
      <c r="AC153" s="29"/>
      <c r="AD153" s="29"/>
      <c r="AE153" s="29"/>
      <c r="AF153" s="30" t="s">
        <v>757</v>
      </c>
    </row>
    <row r="154">
      <c r="A154" s="25" t="s">
        <v>31</v>
      </c>
      <c r="B154" s="28" t="s">
        <v>758</v>
      </c>
      <c r="C154" s="29"/>
      <c r="D154" s="29"/>
      <c r="E154" s="29"/>
      <c r="F154" s="29"/>
      <c r="G154" s="29"/>
      <c r="H154" s="29"/>
      <c r="I154" s="29"/>
      <c r="J154" s="29"/>
      <c r="K154" s="29"/>
      <c r="L154" s="29"/>
      <c r="M154" s="29"/>
      <c r="N154" s="29"/>
      <c r="O154" s="29"/>
      <c r="P154" s="29"/>
      <c r="Q154" s="29"/>
      <c r="R154" s="29"/>
      <c r="S154" s="29"/>
      <c r="T154" s="29"/>
      <c r="U154" s="30" t="s">
        <v>271</v>
      </c>
      <c r="V154" s="30" t="s">
        <v>759</v>
      </c>
      <c r="W154" s="29"/>
      <c r="X154" s="29"/>
      <c r="Y154" s="29"/>
      <c r="Z154" s="29"/>
      <c r="AA154" s="29"/>
      <c r="AB154" s="29"/>
      <c r="AC154" s="29"/>
      <c r="AD154" s="29"/>
      <c r="AE154" s="29"/>
      <c r="AF154" s="30" t="s">
        <v>760</v>
      </c>
    </row>
    <row r="155">
      <c r="A155" s="28" t="s">
        <v>52</v>
      </c>
      <c r="B155" s="28" t="s">
        <v>761</v>
      </c>
      <c r="C155" s="29"/>
      <c r="D155" s="29"/>
      <c r="E155" s="29"/>
      <c r="F155" s="29"/>
      <c r="G155" s="29"/>
      <c r="H155" s="29"/>
      <c r="I155" s="29"/>
      <c r="J155" s="29"/>
      <c r="K155" s="29"/>
      <c r="L155" s="29"/>
      <c r="M155" s="29"/>
      <c r="N155" s="29"/>
      <c r="O155" s="29"/>
      <c r="P155" s="29"/>
      <c r="Q155" s="29"/>
      <c r="R155" s="29"/>
      <c r="S155" s="29"/>
      <c r="T155" s="29"/>
      <c r="U155" s="29"/>
      <c r="V155" s="29"/>
      <c r="W155" s="29"/>
      <c r="X155" s="31"/>
      <c r="Y155" s="30" t="s">
        <v>762</v>
      </c>
      <c r="Z155" s="29"/>
      <c r="AA155" s="29"/>
      <c r="AB155" s="29"/>
      <c r="AC155" s="29"/>
      <c r="AD155" s="30" t="s">
        <v>117</v>
      </c>
      <c r="AE155" s="29"/>
      <c r="AF155" s="30" t="s">
        <v>180</v>
      </c>
    </row>
    <row r="156">
      <c r="A156" s="25" t="s">
        <v>31</v>
      </c>
      <c r="B156" s="28" t="s">
        <v>763</v>
      </c>
      <c r="C156" s="29"/>
      <c r="D156" s="29"/>
      <c r="E156" s="29"/>
      <c r="F156" s="29"/>
      <c r="G156" s="29"/>
      <c r="H156" s="29"/>
      <c r="I156" s="29"/>
      <c r="J156" s="29"/>
      <c r="K156" s="29"/>
      <c r="L156" s="29"/>
      <c r="M156" s="30" t="s">
        <v>764</v>
      </c>
      <c r="N156" s="29"/>
      <c r="O156" s="29"/>
      <c r="P156" s="29"/>
      <c r="Q156" s="29"/>
      <c r="R156" s="29"/>
      <c r="S156" s="29"/>
      <c r="T156" s="29"/>
      <c r="U156" s="29"/>
      <c r="V156" s="29"/>
      <c r="W156" s="30" t="s">
        <v>765</v>
      </c>
      <c r="X156" s="29"/>
      <c r="Y156" s="29"/>
      <c r="Z156" s="29"/>
      <c r="AA156" s="29"/>
      <c r="AB156" s="29"/>
      <c r="AC156" s="29"/>
      <c r="AD156" s="29"/>
      <c r="AE156" s="29"/>
      <c r="AF156" s="30" t="s">
        <v>766</v>
      </c>
    </row>
    <row r="157">
      <c r="A157" s="28" t="s">
        <v>52</v>
      </c>
      <c r="B157" s="28" t="s">
        <v>32</v>
      </c>
      <c r="C157" s="29"/>
      <c r="D157" s="29"/>
      <c r="E157" s="29"/>
      <c r="F157" s="29"/>
      <c r="G157" s="29"/>
      <c r="H157" s="29"/>
      <c r="I157" s="30" t="s">
        <v>178</v>
      </c>
      <c r="J157" s="29"/>
      <c r="K157" s="29"/>
      <c r="L157" s="29"/>
      <c r="M157" s="29"/>
      <c r="N157" s="29"/>
      <c r="O157" s="29"/>
      <c r="P157" s="29"/>
      <c r="Q157" s="29"/>
      <c r="R157" s="29"/>
      <c r="S157" s="29"/>
      <c r="T157" s="29"/>
      <c r="U157" s="30" t="s">
        <v>178</v>
      </c>
      <c r="V157" s="30" t="s">
        <v>767</v>
      </c>
      <c r="W157" s="31"/>
      <c r="X157" s="29"/>
      <c r="Y157" s="29"/>
      <c r="Z157" s="29"/>
      <c r="AA157" s="29"/>
      <c r="AB157" s="29"/>
      <c r="AC157" s="29"/>
      <c r="AD157" s="29"/>
      <c r="AE157" s="29"/>
      <c r="AF157" s="30" t="s">
        <v>768</v>
      </c>
    </row>
    <row r="158">
      <c r="A158" s="25" t="s">
        <v>31</v>
      </c>
      <c r="B158" s="28" t="s">
        <v>769</v>
      </c>
      <c r="C158" s="29"/>
      <c r="D158" s="29"/>
      <c r="E158" s="29"/>
      <c r="F158" s="30" t="s">
        <v>566</v>
      </c>
      <c r="G158" s="29"/>
      <c r="H158" s="30" t="s">
        <v>770</v>
      </c>
      <c r="I158" s="30" t="s">
        <v>771</v>
      </c>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30" t="s">
        <v>772</v>
      </c>
    </row>
    <row r="159">
      <c r="A159" s="28" t="s">
        <v>52</v>
      </c>
      <c r="B159" s="28" t="s">
        <v>773</v>
      </c>
      <c r="C159" s="29"/>
      <c r="D159" s="29"/>
      <c r="E159" s="29"/>
      <c r="F159" s="29"/>
      <c r="G159" s="29"/>
      <c r="H159" s="29"/>
      <c r="I159" s="29"/>
      <c r="J159" s="29"/>
      <c r="K159" s="29"/>
      <c r="L159" s="29"/>
      <c r="M159" s="29"/>
      <c r="N159" s="29"/>
      <c r="O159" s="29"/>
      <c r="P159" s="29"/>
      <c r="Q159" s="30" t="s">
        <v>657</v>
      </c>
      <c r="R159" s="29"/>
      <c r="S159" s="29"/>
      <c r="T159" s="29"/>
      <c r="U159" s="29"/>
      <c r="V159" s="29"/>
      <c r="W159" s="29"/>
      <c r="X159" s="29"/>
      <c r="Y159" s="30" t="s">
        <v>491</v>
      </c>
      <c r="Z159" s="29"/>
      <c r="AA159" s="29"/>
      <c r="AB159" s="29"/>
      <c r="AC159" s="29"/>
      <c r="AD159" s="29"/>
      <c r="AE159" s="30" t="s">
        <v>231</v>
      </c>
      <c r="AF159" s="30" t="s">
        <v>140</v>
      </c>
    </row>
    <row r="160">
      <c r="A160" s="25" t="s">
        <v>31</v>
      </c>
      <c r="B160" s="28" t="s">
        <v>774</v>
      </c>
      <c r="C160" s="29"/>
      <c r="D160" s="29"/>
      <c r="E160" s="29"/>
      <c r="F160" s="29"/>
      <c r="G160" s="29"/>
      <c r="H160" s="29"/>
      <c r="I160" s="29"/>
      <c r="J160" s="29"/>
      <c r="K160" s="29"/>
      <c r="L160" s="29"/>
      <c r="M160" s="29"/>
      <c r="N160" s="29"/>
      <c r="O160" s="29"/>
      <c r="P160" s="30" t="s">
        <v>178</v>
      </c>
      <c r="Q160" s="29"/>
      <c r="R160" s="30" t="s">
        <v>405</v>
      </c>
      <c r="S160" s="29"/>
      <c r="T160" s="29"/>
      <c r="U160" s="29"/>
      <c r="V160" s="29"/>
      <c r="W160" s="29"/>
      <c r="X160" s="29"/>
      <c r="Y160" s="29"/>
      <c r="Z160" s="29"/>
      <c r="AA160" s="29"/>
      <c r="AB160" s="29"/>
      <c r="AC160" s="29"/>
      <c r="AD160" s="29"/>
      <c r="AE160" s="29"/>
      <c r="AF160" s="30" t="s">
        <v>775</v>
      </c>
    </row>
    <row r="161">
      <c r="A161" s="28" t="s">
        <v>52</v>
      </c>
      <c r="B161" s="28" t="s">
        <v>776</v>
      </c>
      <c r="C161" s="29"/>
      <c r="D161" s="29"/>
      <c r="E161" s="29"/>
      <c r="F161" s="29"/>
      <c r="G161" s="29"/>
      <c r="H161" s="29"/>
      <c r="I161" s="29"/>
      <c r="J161" s="29"/>
      <c r="K161" s="29"/>
      <c r="L161" s="29"/>
      <c r="M161" s="29"/>
      <c r="N161" s="29"/>
      <c r="O161" s="29"/>
      <c r="P161" s="29"/>
      <c r="Q161" s="29"/>
      <c r="R161" s="29"/>
      <c r="S161" s="29"/>
      <c r="T161" s="30" t="s">
        <v>777</v>
      </c>
      <c r="U161" s="29"/>
      <c r="V161" s="29"/>
      <c r="W161" s="29"/>
      <c r="X161" s="29"/>
      <c r="Y161" s="29"/>
      <c r="Z161" s="29"/>
      <c r="AA161" s="29"/>
      <c r="AB161" s="29"/>
      <c r="AC161" s="29"/>
      <c r="AD161" s="29"/>
      <c r="AE161" s="29"/>
      <c r="AF161" s="30" t="s">
        <v>777</v>
      </c>
    </row>
    <row r="162">
      <c r="A162" s="25" t="s">
        <v>31</v>
      </c>
      <c r="B162" s="28" t="s">
        <v>778</v>
      </c>
      <c r="C162" s="29"/>
      <c r="D162" s="29"/>
      <c r="E162" s="29"/>
      <c r="F162" s="29"/>
      <c r="G162" s="29"/>
      <c r="H162" s="29"/>
      <c r="I162" s="29"/>
      <c r="J162" s="29"/>
      <c r="K162" s="29"/>
      <c r="L162" s="29"/>
      <c r="M162" s="29"/>
      <c r="N162" s="30" t="s">
        <v>779</v>
      </c>
      <c r="O162" s="29"/>
      <c r="P162" s="30" t="s">
        <v>139</v>
      </c>
      <c r="Q162" s="29"/>
      <c r="R162" s="29"/>
      <c r="S162" s="29"/>
      <c r="T162" s="29"/>
      <c r="U162" s="29"/>
      <c r="V162" s="29"/>
      <c r="W162" s="29"/>
      <c r="X162" s="29"/>
      <c r="Y162" s="29"/>
      <c r="Z162" s="29"/>
      <c r="AA162" s="29"/>
      <c r="AB162" s="29"/>
      <c r="AC162" s="29"/>
      <c r="AD162" s="29"/>
      <c r="AE162" s="29"/>
      <c r="AF162" s="30" t="s">
        <v>780</v>
      </c>
    </row>
    <row r="163">
      <c r="A163" s="28" t="s">
        <v>52</v>
      </c>
      <c r="B163" s="28" t="s">
        <v>781</v>
      </c>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30" t="s">
        <v>782</v>
      </c>
      <c r="AB163" s="31"/>
      <c r="AC163" s="30" t="s">
        <v>783</v>
      </c>
      <c r="AD163" s="29"/>
      <c r="AE163" s="29"/>
      <c r="AF163" s="30" t="s">
        <v>784</v>
      </c>
    </row>
    <row r="164">
      <c r="A164" s="25" t="s">
        <v>31</v>
      </c>
      <c r="B164" s="28" t="s">
        <v>785</v>
      </c>
      <c r="C164" s="29"/>
      <c r="D164" s="29"/>
      <c r="E164" s="29"/>
      <c r="F164" s="29"/>
      <c r="G164" s="29"/>
      <c r="H164" s="29"/>
      <c r="I164" s="29"/>
      <c r="J164" s="29"/>
      <c r="K164" s="29"/>
      <c r="L164" s="29"/>
      <c r="M164" s="29"/>
      <c r="N164" s="30" t="s">
        <v>498</v>
      </c>
      <c r="O164" s="29"/>
      <c r="P164" s="29"/>
      <c r="Q164" s="29"/>
      <c r="R164" s="29"/>
      <c r="S164" s="30" t="s">
        <v>786</v>
      </c>
      <c r="T164" s="29"/>
      <c r="U164" s="30" t="s">
        <v>787</v>
      </c>
      <c r="V164" s="29"/>
      <c r="W164" s="29"/>
      <c r="X164" s="29"/>
      <c r="Y164" s="29"/>
      <c r="Z164" s="29"/>
      <c r="AA164" s="29"/>
      <c r="AB164" s="29"/>
      <c r="AC164" s="29"/>
      <c r="AD164" s="29"/>
      <c r="AE164" s="29"/>
      <c r="AF164" s="30" t="s">
        <v>788</v>
      </c>
    </row>
    <row r="165">
      <c r="A165" s="28" t="s">
        <v>52</v>
      </c>
      <c r="B165" s="28" t="s">
        <v>789</v>
      </c>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30" t="s">
        <v>178</v>
      </c>
      <c r="AA165" s="29"/>
      <c r="AB165" s="30" t="s">
        <v>328</v>
      </c>
      <c r="AC165" s="29"/>
      <c r="AD165" s="29"/>
      <c r="AE165" s="29"/>
      <c r="AF165" s="30" t="s">
        <v>788</v>
      </c>
    </row>
    <row r="166">
      <c r="A166" s="25" t="s">
        <v>31</v>
      </c>
      <c r="B166" s="28" t="s">
        <v>790</v>
      </c>
      <c r="C166" s="29"/>
      <c r="D166" s="29"/>
      <c r="E166" s="29"/>
      <c r="F166" s="29"/>
      <c r="G166" s="29"/>
      <c r="H166" s="29"/>
      <c r="I166" s="30" t="s">
        <v>284</v>
      </c>
      <c r="J166" s="29"/>
      <c r="K166" s="29"/>
      <c r="L166" s="29"/>
      <c r="M166" s="30" t="s">
        <v>178</v>
      </c>
      <c r="N166" s="29"/>
      <c r="O166" s="29"/>
      <c r="P166" s="29"/>
      <c r="Q166" s="29"/>
      <c r="R166" s="29"/>
      <c r="S166" s="30" t="s">
        <v>562</v>
      </c>
      <c r="T166" s="29"/>
      <c r="U166" s="30" t="s">
        <v>562</v>
      </c>
      <c r="V166" s="29"/>
      <c r="W166" s="29"/>
      <c r="X166" s="29"/>
      <c r="Y166" s="29"/>
      <c r="Z166" s="29"/>
      <c r="AA166" s="29"/>
      <c r="AB166" s="29"/>
      <c r="AC166" s="29"/>
      <c r="AD166" s="29"/>
      <c r="AE166" s="29"/>
      <c r="AF166" s="30" t="s">
        <v>791</v>
      </c>
    </row>
    <row r="167">
      <c r="A167" s="28" t="s">
        <v>52</v>
      </c>
      <c r="B167" s="28" t="s">
        <v>792</v>
      </c>
      <c r="C167" s="29"/>
      <c r="D167" s="29"/>
      <c r="E167" s="29"/>
      <c r="F167" s="29"/>
      <c r="G167" s="29"/>
      <c r="H167" s="29"/>
      <c r="I167" s="29"/>
      <c r="J167" s="29"/>
      <c r="K167" s="29"/>
      <c r="L167" s="30" t="s">
        <v>241</v>
      </c>
      <c r="M167" s="29"/>
      <c r="N167" s="29"/>
      <c r="O167" s="29"/>
      <c r="P167" s="29"/>
      <c r="Q167" s="29"/>
      <c r="R167" s="29"/>
      <c r="S167" s="29"/>
      <c r="T167" s="29"/>
      <c r="U167" s="29"/>
      <c r="V167" s="29"/>
      <c r="W167" s="29"/>
      <c r="X167" s="29"/>
      <c r="Y167" s="29"/>
      <c r="Z167" s="29"/>
      <c r="AA167" s="29"/>
      <c r="AB167" s="29"/>
      <c r="AC167" s="29"/>
      <c r="AD167" s="29"/>
      <c r="AE167" s="29"/>
      <c r="AF167" s="30" t="s">
        <v>241</v>
      </c>
    </row>
    <row r="168">
      <c r="A168" s="25" t="s">
        <v>31</v>
      </c>
      <c r="B168" s="28" t="s">
        <v>793</v>
      </c>
      <c r="C168" s="29"/>
      <c r="D168" s="29"/>
      <c r="E168" s="29"/>
      <c r="F168" s="29"/>
      <c r="G168" s="29"/>
      <c r="H168" s="29"/>
      <c r="I168" s="29"/>
      <c r="J168" s="29"/>
      <c r="K168" s="30" t="s">
        <v>794</v>
      </c>
      <c r="L168" s="29"/>
      <c r="M168" s="29"/>
      <c r="N168" s="29"/>
      <c r="O168" s="29"/>
      <c r="P168" s="29"/>
      <c r="Q168" s="29"/>
      <c r="R168" s="29"/>
      <c r="S168" s="29"/>
      <c r="T168" s="29"/>
      <c r="U168" s="29"/>
      <c r="V168" s="29"/>
      <c r="W168" s="29"/>
      <c r="X168" s="29"/>
      <c r="Y168" s="30" t="s">
        <v>795</v>
      </c>
      <c r="Z168" s="29"/>
      <c r="AA168" s="29"/>
      <c r="AB168" s="29"/>
      <c r="AC168" s="29"/>
      <c r="AD168" s="29"/>
      <c r="AE168" s="29"/>
      <c r="AF168" s="30" t="s">
        <v>796</v>
      </c>
    </row>
    <row r="169">
      <c r="A169" s="28" t="s">
        <v>52</v>
      </c>
      <c r="B169" s="28" t="s">
        <v>797</v>
      </c>
      <c r="C169" s="29"/>
      <c r="D169" s="29"/>
      <c r="E169" s="29"/>
      <c r="F169" s="29"/>
      <c r="G169" s="29"/>
      <c r="H169" s="29"/>
      <c r="I169" s="29"/>
      <c r="J169" s="29"/>
      <c r="K169" s="29"/>
      <c r="L169" s="29"/>
      <c r="M169" s="29"/>
      <c r="N169" s="29"/>
      <c r="O169" s="29"/>
      <c r="P169" s="29"/>
      <c r="Q169" s="29"/>
      <c r="R169" s="30" t="s">
        <v>562</v>
      </c>
      <c r="S169" s="29"/>
      <c r="T169" s="29"/>
      <c r="U169" s="30" t="s">
        <v>798</v>
      </c>
      <c r="V169" s="29"/>
      <c r="W169" s="30" t="s">
        <v>284</v>
      </c>
      <c r="X169" s="29"/>
      <c r="Y169" s="30" t="s">
        <v>284</v>
      </c>
      <c r="Z169" s="29"/>
      <c r="AA169" s="29"/>
      <c r="AB169" s="29"/>
      <c r="AC169" s="29"/>
      <c r="AD169" s="29"/>
      <c r="AE169" s="29"/>
      <c r="AF169" s="30" t="s">
        <v>799</v>
      </c>
    </row>
    <row r="170">
      <c r="A170" s="25" t="s">
        <v>31</v>
      </c>
      <c r="B170" s="28" t="s">
        <v>800</v>
      </c>
      <c r="C170" s="29"/>
      <c r="D170" s="29"/>
      <c r="E170" s="29"/>
      <c r="F170" s="29"/>
      <c r="G170" s="29"/>
      <c r="H170" s="29"/>
      <c r="I170" s="29"/>
      <c r="J170" s="29"/>
      <c r="K170" s="29"/>
      <c r="L170" s="29"/>
      <c r="M170" s="29"/>
      <c r="N170" s="29"/>
      <c r="O170" s="29"/>
      <c r="P170" s="30" t="s">
        <v>113</v>
      </c>
      <c r="Q170" s="29"/>
      <c r="R170" s="29"/>
      <c r="S170" s="29"/>
      <c r="T170" s="30" t="s">
        <v>113</v>
      </c>
      <c r="U170" s="29"/>
      <c r="V170" s="29"/>
      <c r="W170" s="29"/>
      <c r="X170" s="29"/>
      <c r="Y170" s="29"/>
      <c r="Z170" s="29"/>
      <c r="AA170" s="30" t="s">
        <v>113</v>
      </c>
      <c r="AB170" s="30" t="s">
        <v>535</v>
      </c>
      <c r="AC170" s="29"/>
      <c r="AD170" s="30" t="s">
        <v>697</v>
      </c>
      <c r="AE170" s="29"/>
      <c r="AF170" s="30" t="s">
        <v>801</v>
      </c>
    </row>
    <row r="171">
      <c r="A171" s="28" t="s">
        <v>52</v>
      </c>
      <c r="B171" s="28" t="s">
        <v>802</v>
      </c>
      <c r="C171" s="29"/>
      <c r="D171" s="29"/>
      <c r="E171" s="29"/>
      <c r="F171" s="29"/>
      <c r="G171" s="29"/>
      <c r="H171" s="29"/>
      <c r="I171" s="29"/>
      <c r="J171" s="29"/>
      <c r="K171" s="29"/>
      <c r="L171" s="29"/>
      <c r="M171" s="29"/>
      <c r="N171" s="29"/>
      <c r="O171" s="29"/>
      <c r="P171" s="29"/>
      <c r="Q171" s="29"/>
      <c r="R171" s="29"/>
      <c r="S171" s="30" t="s">
        <v>372</v>
      </c>
      <c r="T171" s="29"/>
      <c r="U171" s="29"/>
      <c r="V171" s="29"/>
      <c r="W171" s="29"/>
      <c r="X171" s="29"/>
      <c r="Y171" s="29"/>
      <c r="Z171" s="29"/>
      <c r="AA171" s="29"/>
      <c r="AB171" s="29"/>
      <c r="AC171" s="29"/>
      <c r="AD171" s="29"/>
      <c r="AE171" s="29"/>
      <c r="AF171" s="30" t="s">
        <v>372</v>
      </c>
    </row>
    <row r="172">
      <c r="A172" s="25" t="s">
        <v>31</v>
      </c>
      <c r="B172" s="28" t="s">
        <v>803</v>
      </c>
      <c r="C172" s="29"/>
      <c r="D172" s="29"/>
      <c r="E172" s="29"/>
      <c r="F172" s="29"/>
      <c r="G172" s="29"/>
      <c r="H172" s="30" t="s">
        <v>372</v>
      </c>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30" t="s">
        <v>372</v>
      </c>
    </row>
    <row r="173">
      <c r="A173" s="28" t="s">
        <v>52</v>
      </c>
      <c r="B173" s="28" t="s">
        <v>804</v>
      </c>
      <c r="C173" s="29"/>
      <c r="D173" s="29"/>
      <c r="E173" s="29"/>
      <c r="F173" s="29"/>
      <c r="G173" s="29"/>
      <c r="H173" s="29"/>
      <c r="I173" s="29"/>
      <c r="J173" s="29"/>
      <c r="K173" s="29"/>
      <c r="L173" s="29"/>
      <c r="M173" s="29"/>
      <c r="N173" s="29"/>
      <c r="O173" s="29"/>
      <c r="P173" s="29"/>
      <c r="Q173" s="29"/>
      <c r="R173" s="29"/>
      <c r="S173" s="30" t="s">
        <v>178</v>
      </c>
      <c r="T173" s="29"/>
      <c r="U173" s="29"/>
      <c r="V173" s="29"/>
      <c r="W173" s="30" t="s">
        <v>657</v>
      </c>
      <c r="X173" s="29"/>
      <c r="Y173" s="29"/>
      <c r="Z173" s="29"/>
      <c r="AA173" s="29"/>
      <c r="AB173" s="29"/>
      <c r="AC173" s="29"/>
      <c r="AD173" s="29"/>
      <c r="AE173" s="29"/>
      <c r="AF173" s="30" t="s">
        <v>805</v>
      </c>
    </row>
    <row r="174">
      <c r="A174" s="25" t="s">
        <v>31</v>
      </c>
      <c r="B174" s="28" t="s">
        <v>806</v>
      </c>
      <c r="C174" s="29"/>
      <c r="D174" s="29"/>
      <c r="E174" s="29"/>
      <c r="F174" s="29"/>
      <c r="G174" s="29"/>
      <c r="H174" s="30" t="s">
        <v>805</v>
      </c>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30" t="s">
        <v>805</v>
      </c>
    </row>
    <row r="175">
      <c r="A175" s="28" t="s">
        <v>52</v>
      </c>
      <c r="B175" s="28" t="s">
        <v>807</v>
      </c>
      <c r="C175" s="29"/>
      <c r="D175" s="29"/>
      <c r="E175" s="30" t="s">
        <v>178</v>
      </c>
      <c r="F175" s="30" t="s">
        <v>808</v>
      </c>
      <c r="G175" s="30" t="s">
        <v>178</v>
      </c>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30" t="s">
        <v>809</v>
      </c>
    </row>
    <row r="176">
      <c r="A176" s="25" t="s">
        <v>31</v>
      </c>
      <c r="B176" s="28" t="s">
        <v>810</v>
      </c>
      <c r="C176" s="29"/>
      <c r="D176" s="29"/>
      <c r="E176" s="29"/>
      <c r="F176" s="29"/>
      <c r="G176" s="29"/>
      <c r="H176" s="29"/>
      <c r="I176" s="29"/>
      <c r="J176" s="29"/>
      <c r="K176" s="29"/>
      <c r="L176" s="29"/>
      <c r="M176" s="29"/>
      <c r="N176" s="29"/>
      <c r="O176" s="29"/>
      <c r="P176" s="29"/>
      <c r="Q176" s="29"/>
      <c r="R176" s="29"/>
      <c r="S176" s="30" t="s">
        <v>811</v>
      </c>
      <c r="T176" s="31"/>
      <c r="U176" s="29"/>
      <c r="V176" s="29"/>
      <c r="W176" s="29"/>
      <c r="X176" s="29"/>
      <c r="Y176" s="29"/>
      <c r="Z176" s="29"/>
      <c r="AA176" s="29"/>
      <c r="AB176" s="29"/>
      <c r="AC176" s="29"/>
      <c r="AD176" s="29"/>
      <c r="AE176" s="29"/>
      <c r="AF176" s="30" t="s">
        <v>811</v>
      </c>
    </row>
    <row r="177">
      <c r="A177" s="28" t="s">
        <v>52</v>
      </c>
      <c r="B177" s="28" t="s">
        <v>812</v>
      </c>
      <c r="C177" s="29"/>
      <c r="D177" s="29"/>
      <c r="E177" s="29"/>
      <c r="F177" s="29"/>
      <c r="G177" s="29"/>
      <c r="H177" s="29"/>
      <c r="I177" s="29"/>
      <c r="J177" s="29"/>
      <c r="K177" s="29"/>
      <c r="L177" s="29"/>
      <c r="M177" s="29"/>
      <c r="N177" s="29"/>
      <c r="O177" s="29"/>
      <c r="P177" s="29"/>
      <c r="Q177" s="29"/>
      <c r="R177" s="29"/>
      <c r="S177" s="29"/>
      <c r="T177" s="29"/>
      <c r="U177" s="29"/>
      <c r="V177" s="30" t="s">
        <v>813</v>
      </c>
      <c r="W177" s="29"/>
      <c r="X177" s="29"/>
      <c r="Y177" s="31"/>
      <c r="Z177" s="29"/>
      <c r="AA177" s="29"/>
      <c r="AB177" s="29"/>
      <c r="AC177" s="29"/>
      <c r="AD177" s="29"/>
      <c r="AE177" s="29"/>
      <c r="AF177" s="30" t="s">
        <v>813</v>
      </c>
    </row>
    <row r="178">
      <c r="A178" s="25" t="s">
        <v>31</v>
      </c>
      <c r="B178" s="28" t="s">
        <v>814</v>
      </c>
      <c r="C178" s="29"/>
      <c r="D178" s="29"/>
      <c r="E178" s="29"/>
      <c r="F178" s="29"/>
      <c r="G178" s="29"/>
      <c r="H178" s="29"/>
      <c r="I178" s="29"/>
      <c r="J178" s="29"/>
      <c r="K178" s="30" t="s">
        <v>499</v>
      </c>
      <c r="L178" s="29"/>
      <c r="M178" s="29"/>
      <c r="N178" s="29"/>
      <c r="O178" s="29"/>
      <c r="P178" s="29"/>
      <c r="Q178" s="29"/>
      <c r="R178" s="29"/>
      <c r="S178" s="29"/>
      <c r="T178" s="29"/>
      <c r="U178" s="29"/>
      <c r="V178" s="29"/>
      <c r="W178" s="29"/>
      <c r="X178" s="29"/>
      <c r="Y178" s="29"/>
      <c r="Z178" s="29"/>
      <c r="AA178" s="29"/>
      <c r="AB178" s="29"/>
      <c r="AC178" s="29"/>
      <c r="AD178" s="29"/>
      <c r="AE178" s="29"/>
      <c r="AF178" s="30" t="s">
        <v>499</v>
      </c>
    </row>
    <row r="179">
      <c r="A179" s="28" t="s">
        <v>52</v>
      </c>
      <c r="B179" s="28" t="s">
        <v>815</v>
      </c>
      <c r="C179" s="29"/>
      <c r="D179" s="29"/>
      <c r="E179" s="29"/>
      <c r="F179" s="29"/>
      <c r="G179" s="29"/>
      <c r="H179" s="29"/>
      <c r="I179" s="30" t="s">
        <v>816</v>
      </c>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30" t="s">
        <v>816</v>
      </c>
    </row>
    <row r="180">
      <c r="A180" s="25" t="s">
        <v>31</v>
      </c>
      <c r="B180" s="28" t="s">
        <v>817</v>
      </c>
      <c r="C180" s="29"/>
      <c r="D180" s="29"/>
      <c r="E180" s="29"/>
      <c r="F180" s="30" t="s">
        <v>697</v>
      </c>
      <c r="G180" s="29"/>
      <c r="H180" s="29"/>
      <c r="I180" s="30" t="s">
        <v>213</v>
      </c>
      <c r="J180" s="29"/>
      <c r="K180" s="29"/>
      <c r="L180" s="29"/>
      <c r="M180" s="29"/>
      <c r="N180" s="29"/>
      <c r="O180" s="29"/>
      <c r="P180" s="29"/>
      <c r="Q180" s="29"/>
      <c r="R180" s="29"/>
      <c r="S180" s="29"/>
      <c r="T180" s="30" t="s">
        <v>213</v>
      </c>
      <c r="U180" s="29"/>
      <c r="V180" s="29"/>
      <c r="W180" s="29"/>
      <c r="X180" s="29"/>
      <c r="Y180" s="30" t="s">
        <v>818</v>
      </c>
      <c r="Z180" s="31"/>
      <c r="AA180" s="29"/>
      <c r="AB180" s="29"/>
      <c r="AC180" s="29"/>
      <c r="AD180" s="29"/>
      <c r="AE180" s="29"/>
      <c r="AF180" s="30" t="s">
        <v>816</v>
      </c>
    </row>
    <row r="181">
      <c r="A181" s="28" t="s">
        <v>52</v>
      </c>
      <c r="B181" s="28" t="s">
        <v>819</v>
      </c>
      <c r="C181" s="29"/>
      <c r="D181" s="29"/>
      <c r="E181" s="29"/>
      <c r="F181" s="29"/>
      <c r="G181" s="30" t="s">
        <v>225</v>
      </c>
      <c r="H181" s="29"/>
      <c r="I181" s="29"/>
      <c r="J181" s="29"/>
      <c r="K181" s="29"/>
      <c r="L181" s="29"/>
      <c r="M181" s="29"/>
      <c r="N181" s="30" t="s">
        <v>820</v>
      </c>
      <c r="O181" s="29"/>
      <c r="P181" s="29"/>
      <c r="Q181" s="29"/>
      <c r="R181" s="29"/>
      <c r="S181" s="29"/>
      <c r="T181" s="29"/>
      <c r="U181" s="29"/>
      <c r="V181" s="29"/>
      <c r="W181" s="29"/>
      <c r="X181" s="29"/>
      <c r="Y181" s="29"/>
      <c r="Z181" s="29"/>
      <c r="AA181" s="29"/>
      <c r="AB181" s="29"/>
      <c r="AC181" s="29"/>
      <c r="AD181" s="29"/>
      <c r="AE181" s="29"/>
      <c r="AF181" s="30" t="s">
        <v>821</v>
      </c>
    </row>
    <row r="182">
      <c r="A182" s="25" t="s">
        <v>31</v>
      </c>
      <c r="B182" s="28" t="s">
        <v>822</v>
      </c>
      <c r="C182" s="29"/>
      <c r="D182" s="29"/>
      <c r="E182" s="30" t="s">
        <v>823</v>
      </c>
      <c r="F182" s="31"/>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30" t="s">
        <v>823</v>
      </c>
    </row>
    <row r="183">
      <c r="A183" s="28" t="s">
        <v>52</v>
      </c>
      <c r="B183" s="28" t="s">
        <v>824</v>
      </c>
      <c r="C183" s="29"/>
      <c r="D183" s="29"/>
      <c r="E183" s="29"/>
      <c r="F183" s="29"/>
      <c r="G183" s="29"/>
      <c r="H183" s="29"/>
      <c r="I183" s="29"/>
      <c r="J183" s="29"/>
      <c r="K183" s="29"/>
      <c r="L183" s="29"/>
      <c r="M183" s="29"/>
      <c r="N183" s="29"/>
      <c r="O183" s="29"/>
      <c r="P183" s="29"/>
      <c r="Q183" s="29"/>
      <c r="R183" s="29"/>
      <c r="S183" s="29"/>
      <c r="T183" s="29"/>
      <c r="U183" s="29"/>
      <c r="V183" s="29"/>
      <c r="W183" s="29"/>
      <c r="X183" s="29"/>
      <c r="Y183" s="30" t="s">
        <v>273</v>
      </c>
      <c r="Z183" s="29"/>
      <c r="AA183" s="29"/>
      <c r="AB183" s="30" t="s">
        <v>236</v>
      </c>
      <c r="AC183" s="29"/>
      <c r="AD183" s="29"/>
      <c r="AE183" s="29"/>
      <c r="AF183" s="30" t="s">
        <v>202</v>
      </c>
    </row>
    <row r="184">
      <c r="A184" s="25" t="s">
        <v>31</v>
      </c>
      <c r="B184" s="28" t="s">
        <v>825</v>
      </c>
      <c r="C184" s="29"/>
      <c r="D184" s="29"/>
      <c r="E184" s="29"/>
      <c r="F184" s="29"/>
      <c r="G184" s="29"/>
      <c r="H184" s="29"/>
      <c r="I184" s="29"/>
      <c r="J184" s="29"/>
      <c r="K184" s="29"/>
      <c r="L184" s="29"/>
      <c r="M184" s="29"/>
      <c r="N184" s="29"/>
      <c r="O184" s="29"/>
      <c r="P184" s="29"/>
      <c r="Q184" s="29"/>
      <c r="R184" s="29"/>
      <c r="S184" s="30" t="s">
        <v>826</v>
      </c>
      <c r="T184" s="29"/>
      <c r="U184" s="29"/>
      <c r="V184" s="29"/>
      <c r="W184" s="29"/>
      <c r="X184" s="29"/>
      <c r="Y184" s="29"/>
      <c r="Z184" s="29"/>
      <c r="AA184" s="30" t="s">
        <v>108</v>
      </c>
      <c r="AB184" s="29"/>
      <c r="AC184" s="29"/>
      <c r="AD184" s="30" t="s">
        <v>827</v>
      </c>
      <c r="AE184" s="29"/>
      <c r="AF184" s="30" t="s">
        <v>828</v>
      </c>
    </row>
    <row r="185">
      <c r="A185" s="28" t="s">
        <v>52</v>
      </c>
      <c r="B185" s="28" t="s">
        <v>829</v>
      </c>
      <c r="C185" s="29"/>
      <c r="D185" s="29"/>
      <c r="E185" s="29"/>
      <c r="F185" s="29"/>
      <c r="G185" s="29"/>
      <c r="H185" s="29"/>
      <c r="I185" s="29"/>
      <c r="J185" s="29"/>
      <c r="K185" s="29"/>
      <c r="L185" s="29"/>
      <c r="M185" s="29"/>
      <c r="N185" s="29"/>
      <c r="O185" s="29"/>
      <c r="P185" s="29"/>
      <c r="Q185" s="29"/>
      <c r="R185" s="29"/>
      <c r="S185" s="30" t="s">
        <v>830</v>
      </c>
      <c r="T185" s="29"/>
      <c r="U185" s="30" t="s">
        <v>831</v>
      </c>
      <c r="V185" s="30" t="s">
        <v>697</v>
      </c>
      <c r="W185" s="29"/>
      <c r="X185" s="29"/>
      <c r="Y185" s="29"/>
      <c r="Z185" s="30" t="s">
        <v>832</v>
      </c>
      <c r="AA185" s="29"/>
      <c r="AB185" s="30">
        <v>725.0</v>
      </c>
      <c r="AC185" s="30" t="s">
        <v>833</v>
      </c>
      <c r="AD185" s="29"/>
      <c r="AE185" s="29"/>
      <c r="AF185" s="30" t="s">
        <v>834</v>
      </c>
    </row>
    <row r="186">
      <c r="A186" s="25" t="s">
        <v>31</v>
      </c>
      <c r="B186" s="28" t="s">
        <v>835</v>
      </c>
      <c r="C186" s="29"/>
      <c r="D186" s="29"/>
      <c r="E186" s="29"/>
      <c r="F186" s="29"/>
      <c r="G186" s="29"/>
      <c r="H186" s="29"/>
      <c r="I186" s="29"/>
      <c r="J186" s="29"/>
      <c r="K186" s="29"/>
      <c r="L186" s="29"/>
      <c r="M186" s="29"/>
      <c r="N186" s="29"/>
      <c r="O186" s="29"/>
      <c r="P186" s="29"/>
      <c r="Q186" s="29"/>
      <c r="R186" s="29"/>
      <c r="S186" s="29"/>
      <c r="T186" s="29"/>
      <c r="U186" s="29"/>
      <c r="V186" s="30" t="s">
        <v>836</v>
      </c>
      <c r="W186" s="29"/>
      <c r="X186" s="29"/>
      <c r="Y186" s="29"/>
      <c r="Z186" s="29"/>
      <c r="AA186" s="29"/>
      <c r="AB186" s="29"/>
      <c r="AC186" s="29"/>
      <c r="AD186" s="29"/>
      <c r="AE186" s="29"/>
      <c r="AF186" s="30" t="s">
        <v>836</v>
      </c>
    </row>
    <row r="187">
      <c r="A187" s="28" t="s">
        <v>52</v>
      </c>
      <c r="B187" s="28" t="s">
        <v>837</v>
      </c>
      <c r="C187" s="29"/>
      <c r="D187" s="29"/>
      <c r="E187" s="29"/>
      <c r="F187" s="29"/>
      <c r="G187" s="29"/>
      <c r="H187" s="29"/>
      <c r="I187" s="29"/>
      <c r="J187" s="29"/>
      <c r="K187" s="29"/>
      <c r="L187" s="29"/>
      <c r="M187" s="29"/>
      <c r="N187" s="30" t="s">
        <v>405</v>
      </c>
      <c r="O187" s="29"/>
      <c r="P187" s="29"/>
      <c r="Q187" s="29"/>
      <c r="R187" s="29"/>
      <c r="S187" s="29"/>
      <c r="T187" s="29"/>
      <c r="U187" s="29"/>
      <c r="V187" s="29"/>
      <c r="W187" s="29"/>
      <c r="X187" s="29"/>
      <c r="Y187" s="29"/>
      <c r="Z187" s="29"/>
      <c r="AA187" s="29"/>
      <c r="AB187" s="29"/>
      <c r="AC187" s="29"/>
      <c r="AD187" s="29"/>
      <c r="AE187" s="29"/>
      <c r="AF187" s="30" t="s">
        <v>405</v>
      </c>
    </row>
    <row r="188">
      <c r="A188" s="25" t="s">
        <v>31</v>
      </c>
      <c r="B188" s="28" t="s">
        <v>838</v>
      </c>
      <c r="C188" s="29"/>
      <c r="D188" s="29"/>
      <c r="E188" s="30" t="s">
        <v>839</v>
      </c>
      <c r="F188" s="30" t="s">
        <v>840</v>
      </c>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30" t="s">
        <v>841</v>
      </c>
    </row>
    <row r="189">
      <c r="A189" s="28" t="s">
        <v>52</v>
      </c>
      <c r="B189" s="28" t="s">
        <v>842</v>
      </c>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30" t="s">
        <v>843</v>
      </c>
      <c r="AB189" s="29"/>
      <c r="AC189" s="29"/>
      <c r="AD189" s="29"/>
      <c r="AE189" s="29"/>
      <c r="AF189" s="30" t="s">
        <v>843</v>
      </c>
    </row>
    <row r="190">
      <c r="A190" s="25" t="s">
        <v>31</v>
      </c>
      <c r="B190" s="28" t="s">
        <v>844</v>
      </c>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30" t="s">
        <v>236</v>
      </c>
      <c r="AB190" s="29"/>
      <c r="AC190" s="30" t="s">
        <v>243</v>
      </c>
      <c r="AD190" s="29"/>
      <c r="AE190" s="29"/>
      <c r="AF190" s="30" t="s">
        <v>845</v>
      </c>
    </row>
    <row r="191">
      <c r="A191" s="28" t="s">
        <v>52</v>
      </c>
      <c r="B191" s="28" t="s">
        <v>846</v>
      </c>
      <c r="C191" s="29"/>
      <c r="D191" s="30" t="s">
        <v>847</v>
      </c>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30" t="s">
        <v>847</v>
      </c>
    </row>
    <row r="192">
      <c r="A192" s="25" t="s">
        <v>31</v>
      </c>
      <c r="B192" s="28" t="s">
        <v>848</v>
      </c>
      <c r="C192" s="29"/>
      <c r="D192" s="29"/>
      <c r="E192" s="29"/>
      <c r="F192" s="29"/>
      <c r="G192" s="29"/>
      <c r="H192" s="29"/>
      <c r="I192" s="29"/>
      <c r="J192" s="29"/>
      <c r="K192" s="29"/>
      <c r="L192" s="29"/>
      <c r="M192" s="29"/>
      <c r="N192" s="29"/>
      <c r="O192" s="29"/>
      <c r="P192" s="29"/>
      <c r="Q192" s="29"/>
      <c r="R192" s="29"/>
      <c r="S192" s="30" t="s">
        <v>849</v>
      </c>
      <c r="T192" s="29"/>
      <c r="U192" s="29"/>
      <c r="V192" s="29"/>
      <c r="W192" s="29"/>
      <c r="X192" s="29"/>
      <c r="Y192" s="29"/>
      <c r="Z192" s="29"/>
      <c r="AA192" s="29"/>
      <c r="AB192" s="29"/>
      <c r="AC192" s="29"/>
      <c r="AD192" s="29"/>
      <c r="AE192" s="29"/>
      <c r="AF192" s="30" t="s">
        <v>849</v>
      </c>
    </row>
    <row r="193">
      <c r="A193" s="28" t="s">
        <v>52</v>
      </c>
      <c r="B193" s="28" t="s">
        <v>850</v>
      </c>
      <c r="C193" s="29"/>
      <c r="D193" s="29"/>
      <c r="E193" s="29"/>
      <c r="F193" s="29"/>
      <c r="G193" s="29"/>
      <c r="H193" s="29"/>
      <c r="I193" s="29"/>
      <c r="J193" s="29"/>
      <c r="K193" s="29"/>
      <c r="L193" s="29"/>
      <c r="M193" s="29"/>
      <c r="N193" s="29"/>
      <c r="O193" s="29"/>
      <c r="P193" s="29"/>
      <c r="Q193" s="29"/>
      <c r="R193" s="30" t="s">
        <v>284</v>
      </c>
      <c r="S193" s="30" t="s">
        <v>851</v>
      </c>
      <c r="T193" s="29"/>
      <c r="U193" s="29"/>
      <c r="V193" s="29"/>
      <c r="W193" s="29"/>
      <c r="X193" s="29"/>
      <c r="Y193" s="29"/>
      <c r="Z193" s="29"/>
      <c r="AA193" s="29"/>
      <c r="AB193" s="29"/>
      <c r="AC193" s="29"/>
      <c r="AD193" s="29"/>
      <c r="AE193" s="29"/>
      <c r="AF193" s="30" t="s">
        <v>852</v>
      </c>
    </row>
    <row r="194">
      <c r="A194" s="25" t="s">
        <v>31</v>
      </c>
      <c r="B194" s="28" t="s">
        <v>853</v>
      </c>
      <c r="C194" s="29"/>
      <c r="D194" s="29"/>
      <c r="E194" s="29"/>
      <c r="F194" s="29"/>
      <c r="G194" s="29"/>
      <c r="H194" s="29"/>
      <c r="I194" s="29"/>
      <c r="J194" s="29"/>
      <c r="K194" s="29"/>
      <c r="L194" s="29"/>
      <c r="M194" s="29"/>
      <c r="N194" s="30" t="s">
        <v>854</v>
      </c>
      <c r="O194" s="29"/>
      <c r="P194" s="30" t="s">
        <v>855</v>
      </c>
      <c r="Q194" s="30" t="s">
        <v>856</v>
      </c>
      <c r="R194" s="29"/>
      <c r="S194" s="29"/>
      <c r="T194" s="29"/>
      <c r="U194" s="29"/>
      <c r="V194" s="29"/>
      <c r="W194" s="29"/>
      <c r="X194" s="29"/>
      <c r="Y194" s="29"/>
      <c r="Z194" s="29"/>
      <c r="AA194" s="29"/>
      <c r="AB194" s="29"/>
      <c r="AC194" s="29"/>
      <c r="AD194" s="29"/>
      <c r="AE194" s="29"/>
      <c r="AF194" s="30" t="s">
        <v>857</v>
      </c>
    </row>
    <row r="195">
      <c r="A195" s="28" t="s">
        <v>52</v>
      </c>
      <c r="B195" s="28" t="s">
        <v>858</v>
      </c>
      <c r="C195" s="29"/>
      <c r="D195" s="29"/>
      <c r="E195" s="29"/>
      <c r="F195" s="29"/>
      <c r="G195" s="29"/>
      <c r="H195" s="29"/>
      <c r="I195" s="29"/>
      <c r="J195" s="29"/>
      <c r="K195" s="29"/>
      <c r="L195" s="29"/>
      <c r="M195" s="29"/>
      <c r="N195" s="29"/>
      <c r="O195" s="29"/>
      <c r="P195" s="29"/>
      <c r="Q195" s="29"/>
      <c r="R195" s="29"/>
      <c r="S195" s="29"/>
      <c r="T195" s="29"/>
      <c r="U195" s="30" t="s">
        <v>284</v>
      </c>
      <c r="V195" s="29"/>
      <c r="W195" s="29"/>
      <c r="X195" s="29"/>
      <c r="Y195" s="29"/>
      <c r="Z195" s="29"/>
      <c r="AA195" s="29"/>
      <c r="AB195" s="29"/>
      <c r="AC195" s="29"/>
      <c r="AD195" s="30" t="s">
        <v>236</v>
      </c>
      <c r="AE195" s="29"/>
      <c r="AF195" s="30" t="s">
        <v>328</v>
      </c>
    </row>
    <row r="196">
      <c r="A196" s="25" t="s">
        <v>31</v>
      </c>
      <c r="B196" s="28" t="s">
        <v>859</v>
      </c>
      <c r="C196" s="29"/>
      <c r="D196" s="29"/>
      <c r="E196" s="29"/>
      <c r="F196" s="29"/>
      <c r="G196" s="29"/>
      <c r="H196" s="29"/>
      <c r="I196" s="29"/>
      <c r="J196" s="29"/>
      <c r="K196" s="29"/>
      <c r="L196" s="29"/>
      <c r="M196" s="29"/>
      <c r="N196" s="29"/>
      <c r="O196" s="29"/>
      <c r="P196" s="29"/>
      <c r="Q196" s="29"/>
      <c r="R196" s="30" t="s">
        <v>288</v>
      </c>
      <c r="S196" s="29"/>
      <c r="T196" s="29"/>
      <c r="U196" s="29"/>
      <c r="V196" s="29"/>
      <c r="W196" s="29"/>
      <c r="X196" s="29"/>
      <c r="Y196" s="29"/>
      <c r="Z196" s="29"/>
      <c r="AA196" s="30" t="s">
        <v>443</v>
      </c>
      <c r="AB196" s="29"/>
      <c r="AC196" s="29"/>
      <c r="AD196" s="29"/>
      <c r="AE196" s="29"/>
      <c r="AF196" s="30" t="s">
        <v>328</v>
      </c>
    </row>
    <row r="197">
      <c r="A197" s="28" t="s">
        <v>52</v>
      </c>
      <c r="B197" s="28" t="s">
        <v>860</v>
      </c>
      <c r="C197" s="29"/>
      <c r="D197" s="29"/>
      <c r="E197" s="29"/>
      <c r="F197" s="29"/>
      <c r="G197" s="29"/>
      <c r="H197" s="29"/>
      <c r="I197" s="29"/>
      <c r="J197" s="29"/>
      <c r="K197" s="29"/>
      <c r="L197" s="29"/>
      <c r="M197" s="29"/>
      <c r="N197" s="30" t="s">
        <v>861</v>
      </c>
      <c r="O197" s="29"/>
      <c r="P197" s="29"/>
      <c r="Q197" s="29"/>
      <c r="R197" s="30" t="s">
        <v>862</v>
      </c>
      <c r="S197" s="29"/>
      <c r="T197" s="29"/>
      <c r="U197" s="29"/>
      <c r="V197" s="29"/>
      <c r="W197" s="29"/>
      <c r="X197" s="29"/>
      <c r="Y197" s="29"/>
      <c r="Z197" s="29"/>
      <c r="AA197" s="29"/>
      <c r="AB197" s="29"/>
      <c r="AC197" s="29"/>
      <c r="AD197" s="29"/>
      <c r="AE197" s="29"/>
      <c r="AF197" s="30" t="s">
        <v>863</v>
      </c>
    </row>
    <row r="198">
      <c r="A198" s="25" t="s">
        <v>31</v>
      </c>
      <c r="B198" s="28" t="s">
        <v>864</v>
      </c>
      <c r="C198" s="29"/>
      <c r="D198" s="29"/>
      <c r="E198" s="29"/>
      <c r="F198" s="29"/>
      <c r="G198" s="29"/>
      <c r="H198" s="29"/>
      <c r="I198" s="29"/>
      <c r="J198" s="29"/>
      <c r="K198" s="29"/>
      <c r="L198" s="29"/>
      <c r="M198" s="29"/>
      <c r="N198" s="30" t="s">
        <v>865</v>
      </c>
      <c r="O198" s="30" t="s">
        <v>866</v>
      </c>
      <c r="P198" s="29"/>
      <c r="Q198" s="30" t="s">
        <v>867</v>
      </c>
      <c r="R198" s="29"/>
      <c r="S198" s="29"/>
      <c r="T198" s="29"/>
      <c r="U198" s="29"/>
      <c r="V198" s="29"/>
      <c r="W198" s="29"/>
      <c r="X198" s="29"/>
      <c r="Y198" s="29"/>
      <c r="Z198" s="29"/>
      <c r="AA198" s="29"/>
      <c r="AB198" s="29"/>
      <c r="AC198" s="29"/>
      <c r="AD198" s="29"/>
      <c r="AE198" s="29"/>
      <c r="AF198" s="30" t="s">
        <v>868</v>
      </c>
    </row>
    <row r="199">
      <c r="A199" s="28" t="s">
        <v>52</v>
      </c>
      <c r="B199" s="28" t="s">
        <v>869</v>
      </c>
      <c r="C199" s="29"/>
      <c r="D199" s="29"/>
      <c r="E199" s="29"/>
      <c r="F199" s="29"/>
      <c r="G199" s="29"/>
      <c r="H199" s="29"/>
      <c r="I199" s="29"/>
      <c r="J199" s="29"/>
      <c r="K199" s="29"/>
      <c r="L199" s="29"/>
      <c r="M199" s="29"/>
      <c r="N199" s="29"/>
      <c r="O199" s="29"/>
      <c r="P199" s="29"/>
      <c r="Q199" s="29"/>
      <c r="R199" s="29"/>
      <c r="S199" s="29"/>
      <c r="T199" s="29"/>
      <c r="U199" s="29"/>
      <c r="V199" s="29"/>
      <c r="W199" s="29"/>
      <c r="X199" s="30" t="s">
        <v>335</v>
      </c>
      <c r="Y199" s="29"/>
      <c r="Z199" s="29"/>
      <c r="AA199" s="29"/>
      <c r="AB199" s="29"/>
      <c r="AC199" s="30" t="s">
        <v>870</v>
      </c>
      <c r="AD199" s="29"/>
      <c r="AE199" s="29"/>
      <c r="AF199" s="30" t="s">
        <v>358</v>
      </c>
    </row>
    <row r="200">
      <c r="A200" s="25" t="s">
        <v>31</v>
      </c>
      <c r="B200" s="28" t="s">
        <v>871</v>
      </c>
      <c r="C200" s="29"/>
      <c r="D200" s="29"/>
      <c r="E200" s="29"/>
      <c r="F200" s="29"/>
      <c r="G200" s="29"/>
      <c r="H200" s="29"/>
      <c r="I200" s="30" t="s">
        <v>357</v>
      </c>
      <c r="J200" s="29"/>
      <c r="K200" s="29"/>
      <c r="L200" s="29"/>
      <c r="M200" s="29"/>
      <c r="N200" s="29"/>
      <c r="O200" s="29"/>
      <c r="P200" s="29"/>
      <c r="Q200" s="29"/>
      <c r="R200" s="31"/>
      <c r="S200" s="30" t="s">
        <v>872</v>
      </c>
      <c r="T200" s="29"/>
      <c r="U200" s="29"/>
      <c r="V200" s="29"/>
      <c r="W200" s="29"/>
      <c r="X200" s="29"/>
      <c r="Y200" s="29"/>
      <c r="Z200" s="29"/>
      <c r="AA200" s="29"/>
      <c r="AB200" s="29"/>
      <c r="AC200" s="29"/>
      <c r="AD200" s="29"/>
      <c r="AE200" s="29"/>
      <c r="AF200" s="30" t="s">
        <v>873</v>
      </c>
    </row>
    <row r="201">
      <c r="A201" s="28" t="s">
        <v>52</v>
      </c>
      <c r="B201" s="28" t="s">
        <v>874</v>
      </c>
      <c r="C201" s="29"/>
      <c r="D201" s="29"/>
      <c r="E201" s="29"/>
      <c r="F201" s="29"/>
      <c r="G201" s="29"/>
      <c r="H201" s="29"/>
      <c r="I201" s="30" t="s">
        <v>489</v>
      </c>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30" t="s">
        <v>489</v>
      </c>
    </row>
    <row r="202">
      <c r="A202" s="25" t="s">
        <v>31</v>
      </c>
      <c r="B202" s="28" t="s">
        <v>875</v>
      </c>
      <c r="C202" s="29"/>
      <c r="D202" s="29"/>
      <c r="E202" s="29"/>
      <c r="F202" s="30" t="s">
        <v>729</v>
      </c>
      <c r="G202" s="29"/>
      <c r="H202" s="30" t="s">
        <v>200</v>
      </c>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30" t="s">
        <v>876</v>
      </c>
    </row>
    <row r="203">
      <c r="A203" s="28" t="s">
        <v>52</v>
      </c>
      <c r="B203" s="28" t="s">
        <v>877</v>
      </c>
      <c r="C203" s="29"/>
      <c r="D203" s="29"/>
      <c r="E203" s="29"/>
      <c r="F203" s="29"/>
      <c r="G203" s="29"/>
      <c r="H203" s="29"/>
      <c r="I203" s="29"/>
      <c r="J203" s="29"/>
      <c r="K203" s="29"/>
      <c r="L203" s="30" t="s">
        <v>878</v>
      </c>
      <c r="M203" s="29"/>
      <c r="N203" s="29"/>
      <c r="O203" s="29"/>
      <c r="P203" s="29"/>
      <c r="Q203" s="29"/>
      <c r="R203" s="29"/>
      <c r="S203" s="29"/>
      <c r="T203" s="29"/>
      <c r="U203" s="29"/>
      <c r="V203" s="29"/>
      <c r="W203" s="29"/>
      <c r="X203" s="29"/>
      <c r="Y203" s="29"/>
      <c r="Z203" s="29"/>
      <c r="AA203" s="29"/>
      <c r="AB203" s="29"/>
      <c r="AC203" s="29"/>
      <c r="AD203" s="29"/>
      <c r="AE203" s="29"/>
      <c r="AF203" s="30" t="s">
        <v>878</v>
      </c>
    </row>
    <row r="204">
      <c r="A204" s="25" t="s">
        <v>31</v>
      </c>
      <c r="B204" s="28" t="s">
        <v>879</v>
      </c>
      <c r="C204" s="29"/>
      <c r="D204" s="29"/>
      <c r="E204" s="30" t="s">
        <v>657</v>
      </c>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30" t="s">
        <v>657</v>
      </c>
    </row>
    <row r="205">
      <c r="A205" s="28" t="s">
        <v>52</v>
      </c>
      <c r="B205" s="28" t="s">
        <v>880</v>
      </c>
      <c r="C205" s="29"/>
      <c r="D205" s="29"/>
      <c r="E205" s="29"/>
      <c r="F205" s="29"/>
      <c r="G205" s="29"/>
      <c r="H205" s="29"/>
      <c r="I205" s="29"/>
      <c r="J205" s="29"/>
      <c r="K205" s="29"/>
      <c r="L205" s="29"/>
      <c r="M205" s="29"/>
      <c r="N205" s="29"/>
      <c r="O205" s="29"/>
      <c r="P205" s="29"/>
      <c r="Q205" s="29"/>
      <c r="R205" s="29"/>
      <c r="S205" s="29"/>
      <c r="T205" s="29"/>
      <c r="U205" s="29"/>
      <c r="V205" s="29"/>
      <c r="W205" s="29"/>
      <c r="X205" s="29"/>
      <c r="Y205" s="30" t="s">
        <v>881</v>
      </c>
      <c r="Z205" s="29"/>
      <c r="AA205" s="29"/>
      <c r="AB205" s="29"/>
      <c r="AC205" s="29"/>
      <c r="AD205" s="29"/>
      <c r="AE205" s="29"/>
      <c r="AF205" s="30" t="s">
        <v>881</v>
      </c>
    </row>
    <row r="206">
      <c r="A206" s="25" t="s">
        <v>31</v>
      </c>
      <c r="B206" s="28" t="s">
        <v>882</v>
      </c>
      <c r="C206" s="29"/>
      <c r="D206" s="29"/>
      <c r="E206" s="29"/>
      <c r="F206" s="29"/>
      <c r="G206" s="29"/>
      <c r="H206" s="29"/>
      <c r="I206" s="29"/>
      <c r="J206" s="29"/>
      <c r="K206" s="29"/>
      <c r="L206" s="29"/>
      <c r="M206" s="29"/>
      <c r="N206" s="30" t="s">
        <v>883</v>
      </c>
      <c r="O206" s="29"/>
      <c r="P206" s="29"/>
      <c r="Q206" s="29"/>
      <c r="R206" s="30" t="s">
        <v>884</v>
      </c>
      <c r="S206" s="29"/>
      <c r="T206" s="29"/>
      <c r="U206" s="29"/>
      <c r="V206" s="29"/>
      <c r="W206" s="29"/>
      <c r="X206" s="29"/>
      <c r="Y206" s="29"/>
      <c r="Z206" s="29"/>
      <c r="AA206" s="29"/>
      <c r="AB206" s="29"/>
      <c r="AC206" s="29"/>
      <c r="AD206" s="29"/>
      <c r="AE206" s="29"/>
      <c r="AF206" s="30" t="s">
        <v>885</v>
      </c>
    </row>
    <row r="207">
      <c r="A207" s="28" t="s">
        <v>52</v>
      </c>
      <c r="B207" s="28" t="s">
        <v>886</v>
      </c>
      <c r="C207" s="29"/>
      <c r="D207" s="29"/>
      <c r="E207" s="29"/>
      <c r="F207" s="29"/>
      <c r="G207" s="29"/>
      <c r="H207" s="29"/>
      <c r="I207" s="29"/>
      <c r="J207" s="29"/>
      <c r="K207" s="29"/>
      <c r="L207" s="29"/>
      <c r="M207" s="29"/>
      <c r="N207" s="29"/>
      <c r="O207" s="29"/>
      <c r="P207" s="29"/>
      <c r="Q207" s="29"/>
      <c r="R207" s="29"/>
      <c r="S207" s="29"/>
      <c r="T207" s="29"/>
      <c r="U207" s="29"/>
      <c r="V207" s="29"/>
      <c r="W207" s="30" t="s">
        <v>108</v>
      </c>
      <c r="X207" s="29"/>
      <c r="Y207" s="29"/>
      <c r="Z207" s="29"/>
      <c r="AA207" s="29"/>
      <c r="AB207" s="29"/>
      <c r="AC207" s="29"/>
      <c r="AD207" s="29"/>
      <c r="AE207" s="29"/>
      <c r="AF207" s="30" t="s">
        <v>108</v>
      </c>
    </row>
    <row r="208">
      <c r="A208" s="25" t="s">
        <v>31</v>
      </c>
      <c r="B208" s="28" t="s">
        <v>887</v>
      </c>
      <c r="C208" s="29"/>
      <c r="D208" s="29"/>
      <c r="E208" s="29"/>
      <c r="F208" s="29"/>
      <c r="G208" s="29"/>
      <c r="H208" s="29"/>
      <c r="I208" s="29"/>
      <c r="J208" s="29"/>
      <c r="K208" s="29"/>
      <c r="L208" s="29"/>
      <c r="M208" s="29"/>
      <c r="N208" s="29"/>
      <c r="O208" s="29"/>
      <c r="P208" s="29"/>
      <c r="Q208" s="29"/>
      <c r="R208" s="29"/>
      <c r="S208" s="29"/>
      <c r="T208" s="29"/>
      <c r="U208" s="29"/>
      <c r="V208" s="29"/>
      <c r="W208" s="29"/>
      <c r="X208" s="30" t="s">
        <v>888</v>
      </c>
      <c r="Y208" s="29"/>
      <c r="Z208" s="29"/>
      <c r="AA208" s="29"/>
      <c r="AB208" s="29"/>
      <c r="AC208" s="29"/>
      <c r="AD208" s="29"/>
      <c r="AE208" s="29"/>
      <c r="AF208" s="30" t="s">
        <v>888</v>
      </c>
    </row>
    <row r="209">
      <c r="A209" s="28" t="s">
        <v>52</v>
      </c>
      <c r="B209" s="28" t="s">
        <v>889</v>
      </c>
      <c r="C209" s="29"/>
      <c r="D209" s="29"/>
      <c r="E209" s="29"/>
      <c r="F209" s="29"/>
      <c r="G209" s="29"/>
      <c r="H209" s="29"/>
      <c r="I209" s="29"/>
      <c r="J209" s="29"/>
      <c r="K209" s="29"/>
      <c r="L209" s="29"/>
      <c r="M209" s="29"/>
      <c r="N209" s="29"/>
      <c r="O209" s="29"/>
      <c r="P209" s="29"/>
      <c r="Q209" s="29"/>
      <c r="R209" s="29"/>
      <c r="S209" s="29"/>
      <c r="T209" s="29"/>
      <c r="U209" s="29"/>
      <c r="V209" s="29"/>
      <c r="W209" s="29"/>
      <c r="X209" s="30" t="s">
        <v>890</v>
      </c>
      <c r="Y209" s="29"/>
      <c r="Z209" s="29"/>
      <c r="AA209" s="30" t="s">
        <v>231</v>
      </c>
      <c r="AB209" s="29"/>
      <c r="AC209" s="29"/>
      <c r="AD209" s="30" t="s">
        <v>231</v>
      </c>
      <c r="AE209" s="29"/>
      <c r="AF209" s="30" t="s">
        <v>744</v>
      </c>
    </row>
    <row r="210">
      <c r="A210" s="25" t="s">
        <v>31</v>
      </c>
      <c r="B210" s="28" t="s">
        <v>891</v>
      </c>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30" t="s">
        <v>892</v>
      </c>
      <c r="AB210" s="29"/>
      <c r="AC210" s="29"/>
      <c r="AD210" s="29"/>
      <c r="AE210" s="29"/>
      <c r="AF210" s="30" t="s">
        <v>892</v>
      </c>
    </row>
    <row r="211">
      <c r="A211" s="28" t="s">
        <v>52</v>
      </c>
      <c r="B211" s="28" t="s">
        <v>893</v>
      </c>
      <c r="C211" s="29"/>
      <c r="D211" s="29"/>
      <c r="E211" s="30" t="s">
        <v>566</v>
      </c>
      <c r="F211" s="29"/>
      <c r="G211" s="29"/>
      <c r="H211" s="29"/>
      <c r="I211" s="29"/>
      <c r="J211" s="30" t="s">
        <v>562</v>
      </c>
      <c r="K211" s="29"/>
      <c r="L211" s="29"/>
      <c r="M211" s="29"/>
      <c r="N211" s="29"/>
      <c r="O211" s="29"/>
      <c r="P211" s="29"/>
      <c r="Q211" s="29"/>
      <c r="R211" s="29"/>
      <c r="S211" s="29"/>
      <c r="T211" s="29"/>
      <c r="U211" s="29"/>
      <c r="V211" s="29"/>
      <c r="W211" s="29"/>
      <c r="X211" s="29"/>
      <c r="Y211" s="29"/>
      <c r="Z211" s="29"/>
      <c r="AA211" s="29"/>
      <c r="AB211" s="29"/>
      <c r="AC211" s="29"/>
      <c r="AD211" s="29"/>
      <c r="AE211" s="29"/>
      <c r="AF211" s="30" t="s">
        <v>894</v>
      </c>
    </row>
    <row r="212">
      <c r="A212" s="25" t="s">
        <v>31</v>
      </c>
      <c r="B212" s="28" t="s">
        <v>895</v>
      </c>
      <c r="C212" s="29"/>
      <c r="D212" s="29"/>
      <c r="E212" s="29"/>
      <c r="F212" s="29"/>
      <c r="G212" s="29"/>
      <c r="H212" s="29"/>
      <c r="I212" s="29"/>
      <c r="J212" s="29"/>
      <c r="K212" s="29"/>
      <c r="L212" s="29"/>
      <c r="M212" s="29"/>
      <c r="N212" s="29"/>
      <c r="O212" s="29"/>
      <c r="P212" s="29"/>
      <c r="Q212" s="29"/>
      <c r="R212" s="29"/>
      <c r="S212" s="29"/>
      <c r="T212" s="29"/>
      <c r="U212" s="29"/>
      <c r="V212" s="29"/>
      <c r="W212" s="29"/>
      <c r="X212" s="29"/>
      <c r="Y212" s="30" t="s">
        <v>491</v>
      </c>
      <c r="Z212" s="29"/>
      <c r="AA212" s="29"/>
      <c r="AB212" s="29"/>
      <c r="AC212" s="29"/>
      <c r="AD212" s="29"/>
      <c r="AE212" s="29"/>
      <c r="AF212" s="30" t="s">
        <v>491</v>
      </c>
    </row>
    <row r="213">
      <c r="A213" s="28" t="s">
        <v>52</v>
      </c>
      <c r="B213" s="28" t="s">
        <v>896</v>
      </c>
      <c r="C213" s="29"/>
      <c r="D213" s="29"/>
      <c r="E213" s="29"/>
      <c r="F213" s="29"/>
      <c r="G213" s="29"/>
      <c r="H213" s="29"/>
      <c r="I213" s="29"/>
      <c r="J213" s="29"/>
      <c r="K213" s="29"/>
      <c r="L213" s="29"/>
      <c r="M213" s="29"/>
      <c r="N213" s="29"/>
      <c r="O213" s="30" t="s">
        <v>113</v>
      </c>
      <c r="P213" s="29"/>
      <c r="Q213" s="29"/>
      <c r="R213" s="29"/>
      <c r="S213" s="29"/>
      <c r="T213" s="29"/>
      <c r="U213" s="29"/>
      <c r="V213" s="29"/>
      <c r="W213" s="29"/>
      <c r="X213" s="29"/>
      <c r="Y213" s="29"/>
      <c r="Z213" s="29"/>
      <c r="AA213" s="29"/>
      <c r="AB213" s="29"/>
      <c r="AC213" s="29"/>
      <c r="AD213" s="30" t="s">
        <v>559</v>
      </c>
      <c r="AE213" s="29"/>
      <c r="AF213" s="30" t="s">
        <v>364</v>
      </c>
    </row>
    <row r="214">
      <c r="A214" s="25" t="s">
        <v>31</v>
      </c>
      <c r="B214" s="28" t="s">
        <v>897</v>
      </c>
      <c r="C214" s="29"/>
      <c r="D214" s="29"/>
      <c r="E214" s="29"/>
      <c r="F214" s="29"/>
      <c r="G214" s="29"/>
      <c r="H214" s="29"/>
      <c r="I214" s="29"/>
      <c r="J214" s="29"/>
      <c r="K214" s="29"/>
      <c r="L214" s="29"/>
      <c r="M214" s="29"/>
      <c r="N214" s="29"/>
      <c r="O214" s="29"/>
      <c r="P214" s="29"/>
      <c r="Q214" s="29"/>
      <c r="R214" s="29"/>
      <c r="S214" s="30" t="s">
        <v>898</v>
      </c>
      <c r="T214" s="29"/>
      <c r="U214" s="29"/>
      <c r="V214" s="29"/>
      <c r="W214" s="29"/>
      <c r="X214" s="29"/>
      <c r="Y214" s="29"/>
      <c r="Z214" s="29"/>
      <c r="AA214" s="29"/>
      <c r="AB214" s="29"/>
      <c r="AC214" s="29"/>
      <c r="AD214" s="29"/>
      <c r="AE214" s="29"/>
      <c r="AF214" s="30" t="s">
        <v>898</v>
      </c>
    </row>
    <row r="215">
      <c r="A215" s="28" t="s">
        <v>52</v>
      </c>
      <c r="B215" s="28" t="s">
        <v>899</v>
      </c>
      <c r="C215" s="29"/>
      <c r="D215" s="29"/>
      <c r="E215" s="29"/>
      <c r="F215" s="29"/>
      <c r="G215" s="29"/>
      <c r="H215" s="29"/>
      <c r="I215" s="29"/>
      <c r="J215" s="29"/>
      <c r="K215" s="29"/>
      <c r="L215" s="29"/>
      <c r="M215" s="29"/>
      <c r="N215" s="29"/>
      <c r="O215" s="29"/>
      <c r="P215" s="29"/>
      <c r="Q215" s="29"/>
      <c r="R215" s="29"/>
      <c r="S215" s="29"/>
      <c r="T215" s="29"/>
      <c r="U215" s="30" t="s">
        <v>207</v>
      </c>
      <c r="V215" s="29"/>
      <c r="W215" s="29"/>
      <c r="X215" s="29"/>
      <c r="Y215" s="29"/>
      <c r="Z215" s="29"/>
      <c r="AA215" s="29"/>
      <c r="AB215" s="29"/>
      <c r="AC215" s="29"/>
      <c r="AD215" s="29"/>
      <c r="AE215" s="29"/>
      <c r="AF215" s="30" t="s">
        <v>207</v>
      </c>
    </row>
    <row r="216">
      <c r="A216" s="25" t="s">
        <v>31</v>
      </c>
      <c r="B216" s="28" t="s">
        <v>900</v>
      </c>
      <c r="C216" s="29"/>
      <c r="D216" s="29"/>
      <c r="E216" s="29"/>
      <c r="F216" s="29"/>
      <c r="G216" s="29"/>
      <c r="H216" s="29"/>
      <c r="I216" s="29"/>
      <c r="J216" s="29"/>
      <c r="K216" s="29"/>
      <c r="L216" s="29"/>
      <c r="M216" s="29"/>
      <c r="N216" s="30" t="s">
        <v>366</v>
      </c>
      <c r="O216" s="29"/>
      <c r="P216" s="29"/>
      <c r="Q216" s="29"/>
      <c r="R216" s="29"/>
      <c r="S216" s="29"/>
      <c r="T216" s="29"/>
      <c r="U216" s="29"/>
      <c r="V216" s="29"/>
      <c r="W216" s="29"/>
      <c r="X216" s="29"/>
      <c r="Y216" s="29"/>
      <c r="Z216" s="29"/>
      <c r="AA216" s="29"/>
      <c r="AB216" s="29"/>
      <c r="AC216" s="29"/>
      <c r="AD216" s="29"/>
      <c r="AE216" s="29"/>
      <c r="AF216" s="30" t="s">
        <v>366</v>
      </c>
    </row>
    <row r="217">
      <c r="A217" s="28" t="s">
        <v>52</v>
      </c>
      <c r="B217" s="28" t="s">
        <v>901</v>
      </c>
      <c r="C217" s="29"/>
      <c r="D217" s="29"/>
      <c r="E217" s="29"/>
      <c r="F217" s="29"/>
      <c r="G217" s="29"/>
      <c r="H217" s="29"/>
      <c r="I217" s="29"/>
      <c r="J217" s="29"/>
      <c r="K217" s="29"/>
      <c r="L217" s="29"/>
      <c r="M217" s="29"/>
      <c r="N217" s="29"/>
      <c r="O217" s="29"/>
      <c r="P217" s="29"/>
      <c r="Q217" s="29"/>
      <c r="R217" s="29"/>
      <c r="S217" s="29"/>
      <c r="T217" s="29"/>
      <c r="U217" s="29"/>
      <c r="V217" s="29"/>
      <c r="W217" s="29"/>
      <c r="X217" s="29"/>
      <c r="Y217" s="30" t="s">
        <v>902</v>
      </c>
      <c r="Z217" s="29"/>
      <c r="AA217" s="29"/>
      <c r="AB217" s="29"/>
      <c r="AC217" s="29"/>
      <c r="AD217" s="29"/>
      <c r="AE217" s="29"/>
      <c r="AF217" s="30" t="s">
        <v>902</v>
      </c>
    </row>
    <row r="218">
      <c r="A218" s="25" t="s">
        <v>31</v>
      </c>
      <c r="B218" s="28" t="s">
        <v>903</v>
      </c>
      <c r="C218" s="29"/>
      <c r="D218" s="29"/>
      <c r="E218" s="29"/>
      <c r="F218" s="29"/>
      <c r="G218" s="30" t="s">
        <v>904</v>
      </c>
      <c r="H218" s="29"/>
      <c r="I218" s="29"/>
      <c r="J218" s="29"/>
      <c r="K218" s="29"/>
      <c r="L218" s="30" t="s">
        <v>235</v>
      </c>
      <c r="M218" s="29"/>
      <c r="N218" s="29"/>
      <c r="O218" s="29"/>
      <c r="P218" s="29"/>
      <c r="Q218" s="29"/>
      <c r="R218" s="30" t="s">
        <v>905</v>
      </c>
      <c r="S218" s="30" t="s">
        <v>906</v>
      </c>
      <c r="T218" s="29"/>
      <c r="U218" s="29"/>
      <c r="V218" s="29"/>
      <c r="W218" s="29"/>
      <c r="X218" s="29"/>
      <c r="Y218" s="29"/>
      <c r="Z218" s="29"/>
      <c r="AA218" s="29"/>
      <c r="AB218" s="29"/>
      <c r="AC218" s="29"/>
      <c r="AD218" s="29"/>
      <c r="AE218" s="29"/>
      <c r="AF218" s="30" t="s">
        <v>907</v>
      </c>
    </row>
    <row r="219">
      <c r="A219" s="28" t="s">
        <v>52</v>
      </c>
      <c r="B219" s="28" t="s">
        <v>908</v>
      </c>
      <c r="C219" s="29"/>
      <c r="D219" s="29"/>
      <c r="E219" s="29"/>
      <c r="F219" s="29"/>
      <c r="G219" s="29"/>
      <c r="H219" s="29"/>
      <c r="I219" s="29"/>
      <c r="J219" s="29"/>
      <c r="K219" s="29"/>
      <c r="L219" s="29"/>
      <c r="M219" s="29"/>
      <c r="N219" s="29"/>
      <c r="O219" s="29"/>
      <c r="P219" s="29"/>
      <c r="Q219" s="29"/>
      <c r="R219" s="29"/>
      <c r="S219" s="29"/>
      <c r="T219" s="29"/>
      <c r="U219" s="30" t="s">
        <v>909</v>
      </c>
      <c r="V219" s="29"/>
      <c r="W219" s="29"/>
      <c r="X219" s="29"/>
      <c r="Y219" s="29"/>
      <c r="Z219" s="29"/>
      <c r="AA219" s="29"/>
      <c r="AB219" s="29"/>
      <c r="AC219" s="29"/>
      <c r="AD219" s="29"/>
      <c r="AE219" s="29"/>
      <c r="AF219" s="30" t="s">
        <v>909</v>
      </c>
    </row>
    <row r="220">
      <c r="A220" s="25" t="s">
        <v>31</v>
      </c>
      <c r="B220" s="28" t="s">
        <v>910</v>
      </c>
      <c r="C220" s="29"/>
      <c r="D220" s="29"/>
      <c r="E220" s="29"/>
      <c r="F220" s="29"/>
      <c r="G220" s="29"/>
      <c r="H220" s="29"/>
      <c r="I220" s="29"/>
      <c r="J220" s="29"/>
      <c r="K220" s="29"/>
      <c r="L220" s="29"/>
      <c r="M220" s="29"/>
      <c r="N220" s="30" t="s">
        <v>284</v>
      </c>
      <c r="O220" s="29"/>
      <c r="P220" s="29"/>
      <c r="Q220" s="29"/>
      <c r="R220" s="29"/>
      <c r="S220" s="29"/>
      <c r="T220" s="29"/>
      <c r="U220" s="29"/>
      <c r="V220" s="29"/>
      <c r="W220" s="30" t="s">
        <v>284</v>
      </c>
      <c r="X220" s="29"/>
      <c r="Y220" s="29"/>
      <c r="Z220" s="29"/>
      <c r="AA220" s="29"/>
      <c r="AB220" s="29"/>
      <c r="AC220" s="29"/>
      <c r="AD220" s="29"/>
      <c r="AE220" s="29"/>
      <c r="AF220" s="30" t="s">
        <v>178</v>
      </c>
    </row>
    <row r="221">
      <c r="A221" s="28" t="s">
        <v>52</v>
      </c>
      <c r="B221" s="28" t="s">
        <v>911</v>
      </c>
      <c r="C221" s="29"/>
      <c r="D221" s="29"/>
      <c r="E221" s="29"/>
      <c r="F221" s="29"/>
      <c r="G221" s="29"/>
      <c r="H221" s="29"/>
      <c r="I221" s="29"/>
      <c r="J221" s="29"/>
      <c r="K221" s="29"/>
      <c r="L221" s="29"/>
      <c r="M221" s="29"/>
      <c r="N221" s="29"/>
      <c r="O221" s="29"/>
      <c r="P221" s="29"/>
      <c r="Q221" s="29"/>
      <c r="R221" s="29"/>
      <c r="S221" s="29"/>
      <c r="T221" s="30" t="s">
        <v>178</v>
      </c>
      <c r="U221" s="29"/>
      <c r="V221" s="29"/>
      <c r="W221" s="29"/>
      <c r="X221" s="29"/>
      <c r="Y221" s="29"/>
      <c r="Z221" s="29"/>
      <c r="AA221" s="29"/>
      <c r="AB221" s="29"/>
      <c r="AC221" s="29"/>
      <c r="AD221" s="29"/>
      <c r="AE221" s="29"/>
      <c r="AF221" s="30" t="s">
        <v>178</v>
      </c>
    </row>
    <row r="222">
      <c r="A222" s="25" t="s">
        <v>31</v>
      </c>
      <c r="B222" s="28" t="s">
        <v>912</v>
      </c>
      <c r="C222" s="29"/>
      <c r="D222" s="29"/>
      <c r="E222" s="29"/>
      <c r="F222" s="29"/>
      <c r="G222" s="29"/>
      <c r="H222" s="29"/>
      <c r="I222" s="29"/>
      <c r="J222" s="29"/>
      <c r="K222" s="30" t="s">
        <v>178</v>
      </c>
      <c r="L222" s="29"/>
      <c r="M222" s="29"/>
      <c r="N222" s="29"/>
      <c r="O222" s="29"/>
      <c r="P222" s="29"/>
      <c r="Q222" s="29"/>
      <c r="R222" s="29"/>
      <c r="S222" s="29"/>
      <c r="T222" s="29"/>
      <c r="U222" s="29"/>
      <c r="V222" s="29"/>
      <c r="W222" s="29"/>
      <c r="X222" s="29"/>
      <c r="Y222" s="29"/>
      <c r="Z222" s="29"/>
      <c r="AA222" s="29"/>
      <c r="AB222" s="29"/>
      <c r="AC222" s="29"/>
      <c r="AD222" s="29"/>
      <c r="AE222" s="29"/>
      <c r="AF222" s="30" t="s">
        <v>178</v>
      </c>
    </row>
    <row r="223">
      <c r="A223" s="28" t="s">
        <v>52</v>
      </c>
      <c r="B223" s="28" t="s">
        <v>913</v>
      </c>
      <c r="C223" s="30" t="s">
        <v>284</v>
      </c>
      <c r="D223" s="29"/>
      <c r="E223" s="30" t="s">
        <v>284</v>
      </c>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30" t="s">
        <v>178</v>
      </c>
    </row>
    <row r="224">
      <c r="A224" s="25" t="s">
        <v>31</v>
      </c>
      <c r="B224" s="28" t="s">
        <v>914</v>
      </c>
      <c r="C224" s="29"/>
      <c r="D224" s="29"/>
      <c r="E224" s="29"/>
      <c r="F224" s="29"/>
      <c r="G224" s="29"/>
      <c r="H224" s="29"/>
      <c r="I224" s="29"/>
      <c r="J224" s="29"/>
      <c r="K224" s="29"/>
      <c r="L224" s="29"/>
      <c r="M224" s="29"/>
      <c r="N224" s="30" t="s">
        <v>284</v>
      </c>
      <c r="O224" s="29"/>
      <c r="P224" s="29"/>
      <c r="Q224" s="29"/>
      <c r="R224" s="29"/>
      <c r="S224" s="29"/>
      <c r="T224" s="29"/>
      <c r="U224" s="29"/>
      <c r="V224" s="29"/>
      <c r="W224" s="30" t="s">
        <v>284</v>
      </c>
      <c r="X224" s="29"/>
      <c r="Y224" s="29"/>
      <c r="Z224" s="29"/>
      <c r="AA224" s="29"/>
      <c r="AB224" s="29"/>
      <c r="AC224" s="29"/>
      <c r="AD224" s="29"/>
      <c r="AE224" s="29"/>
      <c r="AF224" s="30" t="s">
        <v>178</v>
      </c>
    </row>
    <row r="225">
      <c r="A225" s="28" t="s">
        <v>52</v>
      </c>
      <c r="B225" s="28" t="s">
        <v>915</v>
      </c>
      <c r="C225" s="29"/>
      <c r="D225" s="29"/>
      <c r="E225" s="29"/>
      <c r="F225" s="29"/>
      <c r="G225" s="29"/>
      <c r="H225" s="29"/>
      <c r="I225" s="29"/>
      <c r="J225" s="29"/>
      <c r="K225" s="29"/>
      <c r="L225" s="29"/>
      <c r="M225" s="29"/>
      <c r="N225" s="29"/>
      <c r="O225" s="29"/>
      <c r="P225" s="29"/>
      <c r="Q225" s="29"/>
      <c r="R225" s="30" t="s">
        <v>112</v>
      </c>
      <c r="S225" s="29"/>
      <c r="T225" s="29"/>
      <c r="U225" s="29"/>
      <c r="V225" s="29"/>
      <c r="W225" s="29"/>
      <c r="X225" s="29"/>
      <c r="Y225" s="29"/>
      <c r="Z225" s="29"/>
      <c r="AA225" s="29"/>
      <c r="AB225" s="29"/>
      <c r="AC225" s="29"/>
      <c r="AD225" s="29"/>
      <c r="AE225" s="29"/>
      <c r="AF225" s="30" t="s">
        <v>112</v>
      </c>
    </row>
    <row r="226">
      <c r="A226" s="25" t="s">
        <v>31</v>
      </c>
      <c r="B226" s="28" t="s">
        <v>916</v>
      </c>
      <c r="C226" s="29"/>
      <c r="D226" s="29"/>
      <c r="E226" s="29"/>
      <c r="F226" s="29"/>
      <c r="G226" s="30" t="s">
        <v>356</v>
      </c>
      <c r="H226" s="29"/>
      <c r="I226" s="29"/>
      <c r="J226" s="30" t="s">
        <v>906</v>
      </c>
      <c r="K226" s="29"/>
      <c r="L226" s="29"/>
      <c r="M226" s="29"/>
      <c r="N226" s="30" t="s">
        <v>231</v>
      </c>
      <c r="O226" s="29"/>
      <c r="P226" s="30" t="s">
        <v>917</v>
      </c>
      <c r="Q226" s="29"/>
      <c r="R226" s="29"/>
      <c r="S226" s="29"/>
      <c r="T226" s="29"/>
      <c r="U226" s="29"/>
      <c r="V226" s="29"/>
      <c r="W226" s="29"/>
      <c r="X226" s="29"/>
      <c r="Y226" s="29"/>
      <c r="Z226" s="29"/>
      <c r="AA226" s="29"/>
      <c r="AB226" s="29"/>
      <c r="AC226" s="29"/>
      <c r="AD226" s="29"/>
      <c r="AE226" s="29"/>
      <c r="AF226" s="30" t="s">
        <v>918</v>
      </c>
    </row>
    <row r="227">
      <c r="A227" s="28" t="s">
        <v>52</v>
      </c>
      <c r="B227" s="28" t="s">
        <v>919</v>
      </c>
      <c r="C227" s="29"/>
      <c r="D227" s="29"/>
      <c r="E227" s="29"/>
      <c r="F227" s="29"/>
      <c r="G227" s="29"/>
      <c r="H227" s="29"/>
      <c r="I227" s="29"/>
      <c r="J227" s="29"/>
      <c r="K227" s="29"/>
      <c r="L227" s="29"/>
      <c r="M227" s="29"/>
      <c r="N227" s="29"/>
      <c r="O227" s="29"/>
      <c r="P227" s="29"/>
      <c r="Q227" s="29"/>
      <c r="R227" s="29"/>
      <c r="S227" s="29"/>
      <c r="T227" s="29"/>
      <c r="U227" s="29"/>
      <c r="V227" s="29"/>
      <c r="W227" s="30" t="s">
        <v>273</v>
      </c>
      <c r="X227" s="29"/>
      <c r="Y227" s="29"/>
      <c r="Z227" s="29"/>
      <c r="AA227" s="29"/>
      <c r="AB227" s="29"/>
      <c r="AC227" s="29"/>
      <c r="AD227" s="29"/>
      <c r="AE227" s="29"/>
      <c r="AF227" s="30" t="s">
        <v>273</v>
      </c>
    </row>
    <row r="228">
      <c r="A228" s="25" t="s">
        <v>31</v>
      </c>
      <c r="B228" s="28" t="s">
        <v>920</v>
      </c>
      <c r="C228" s="29"/>
      <c r="D228" s="29"/>
      <c r="E228" s="29"/>
      <c r="F228" s="29"/>
      <c r="G228" s="29"/>
      <c r="H228" s="29"/>
      <c r="I228" s="29"/>
      <c r="J228" s="29"/>
      <c r="K228" s="29"/>
      <c r="L228" s="29"/>
      <c r="M228" s="29"/>
      <c r="N228" s="29"/>
      <c r="O228" s="29"/>
      <c r="P228" s="29"/>
      <c r="Q228" s="29"/>
      <c r="R228" s="29"/>
      <c r="S228" s="29"/>
      <c r="T228" s="29"/>
      <c r="U228" s="30" t="s">
        <v>921</v>
      </c>
      <c r="V228" s="29"/>
      <c r="W228" s="30" t="s">
        <v>922</v>
      </c>
      <c r="X228" s="29"/>
      <c r="Y228" s="29"/>
      <c r="Z228" s="29"/>
      <c r="AA228" s="29"/>
      <c r="AB228" s="29"/>
      <c r="AC228" s="29"/>
      <c r="AD228" s="29"/>
      <c r="AE228" s="29"/>
      <c r="AF228" s="30" t="s">
        <v>923</v>
      </c>
    </row>
    <row r="229">
      <c r="A229" s="28" t="s">
        <v>52</v>
      </c>
      <c r="B229" s="28" t="s">
        <v>924</v>
      </c>
      <c r="C229" s="29"/>
      <c r="D229" s="29"/>
      <c r="E229" s="29"/>
      <c r="F229" s="29"/>
      <c r="G229" s="29"/>
      <c r="H229" s="29"/>
      <c r="I229" s="29"/>
      <c r="J229" s="29"/>
      <c r="K229" s="29"/>
      <c r="L229" s="29"/>
      <c r="M229" s="29"/>
      <c r="N229" s="29"/>
      <c r="O229" s="29"/>
      <c r="P229" s="29"/>
      <c r="Q229" s="29"/>
      <c r="R229" s="29"/>
      <c r="S229" s="29"/>
      <c r="T229" s="29"/>
      <c r="U229" s="29"/>
      <c r="V229" s="29"/>
      <c r="W229" s="29"/>
      <c r="X229" s="29"/>
      <c r="Y229" s="30" t="s">
        <v>925</v>
      </c>
      <c r="Z229" s="29"/>
      <c r="AA229" s="29"/>
      <c r="AB229" s="29"/>
      <c r="AC229" s="29"/>
      <c r="AD229" s="29"/>
      <c r="AE229" s="29"/>
      <c r="AF229" s="30" t="s">
        <v>925</v>
      </c>
    </row>
    <row r="230">
      <c r="A230" s="25" t="s">
        <v>31</v>
      </c>
      <c r="B230" s="28" t="s">
        <v>926</v>
      </c>
      <c r="C230" s="29"/>
      <c r="D230" s="29"/>
      <c r="E230" s="29"/>
      <c r="F230" s="29"/>
      <c r="G230" s="29"/>
      <c r="H230" s="29"/>
      <c r="I230" s="29"/>
      <c r="J230" s="29"/>
      <c r="K230" s="29"/>
      <c r="L230" s="29"/>
      <c r="M230" s="29"/>
      <c r="N230" s="29"/>
      <c r="O230" s="29"/>
      <c r="P230" s="29"/>
      <c r="Q230" s="29"/>
      <c r="R230" s="29"/>
      <c r="S230" s="29"/>
      <c r="T230" s="30" t="s">
        <v>927</v>
      </c>
      <c r="U230" s="29"/>
      <c r="V230" s="29"/>
      <c r="W230" s="29"/>
      <c r="X230" s="29"/>
      <c r="Y230" s="29"/>
      <c r="Z230" s="29"/>
      <c r="AA230" s="29"/>
      <c r="AB230" s="29"/>
      <c r="AC230" s="29"/>
      <c r="AD230" s="29"/>
      <c r="AE230" s="29"/>
      <c r="AF230" s="30" t="s">
        <v>927</v>
      </c>
    </row>
    <row r="231">
      <c r="A231" s="28" t="s">
        <v>52</v>
      </c>
      <c r="B231" s="28" t="s">
        <v>928</v>
      </c>
      <c r="C231" s="29"/>
      <c r="D231" s="29"/>
      <c r="E231" s="29"/>
      <c r="F231" s="30" t="s">
        <v>929</v>
      </c>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30" t="s">
        <v>929</v>
      </c>
    </row>
    <row r="232">
      <c r="A232" s="25" t="s">
        <v>31</v>
      </c>
      <c r="B232" s="28" t="s">
        <v>930</v>
      </c>
      <c r="C232" s="29"/>
      <c r="D232" s="29"/>
      <c r="E232" s="29"/>
      <c r="F232" s="29"/>
      <c r="G232" s="29"/>
      <c r="H232" s="29"/>
      <c r="I232" s="29"/>
      <c r="J232" s="29"/>
      <c r="K232" s="29"/>
      <c r="L232" s="29"/>
      <c r="M232" s="29"/>
      <c r="N232" s="29"/>
      <c r="O232" s="29"/>
      <c r="P232" s="30" t="s">
        <v>931</v>
      </c>
      <c r="Q232" s="29"/>
      <c r="R232" s="31"/>
      <c r="S232" s="29"/>
      <c r="T232" s="29"/>
      <c r="U232" s="29"/>
      <c r="V232" s="29"/>
      <c r="W232" s="29"/>
      <c r="X232" s="29"/>
      <c r="Y232" s="29"/>
      <c r="Z232" s="29"/>
      <c r="AA232" s="29"/>
      <c r="AB232" s="29"/>
      <c r="AC232" s="29"/>
      <c r="AD232" s="29"/>
      <c r="AE232" s="29"/>
      <c r="AF232" s="30" t="s">
        <v>931</v>
      </c>
    </row>
    <row r="233">
      <c r="A233" s="28" t="s">
        <v>52</v>
      </c>
      <c r="B233" s="28" t="s">
        <v>932</v>
      </c>
      <c r="C233" s="29"/>
      <c r="D233" s="29"/>
      <c r="E233" s="29"/>
      <c r="F233" s="29"/>
      <c r="G233" s="30" t="s">
        <v>933</v>
      </c>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30" t="s">
        <v>933</v>
      </c>
    </row>
    <row r="234">
      <c r="A234" s="25" t="s">
        <v>31</v>
      </c>
      <c r="B234" s="28" t="s">
        <v>934</v>
      </c>
      <c r="C234" s="29"/>
      <c r="D234" s="29"/>
      <c r="E234" s="29"/>
      <c r="F234" s="29"/>
      <c r="G234" s="29"/>
      <c r="H234" s="29"/>
      <c r="I234" s="29"/>
      <c r="J234" s="29"/>
      <c r="K234" s="29"/>
      <c r="L234" s="29"/>
      <c r="M234" s="29"/>
      <c r="N234" s="30" t="s">
        <v>854</v>
      </c>
      <c r="O234" s="29"/>
      <c r="P234" s="30" t="s">
        <v>935</v>
      </c>
      <c r="Q234" s="29"/>
      <c r="R234" s="29"/>
      <c r="S234" s="29"/>
      <c r="T234" s="29"/>
      <c r="U234" s="29"/>
      <c r="V234" s="29"/>
      <c r="W234" s="29"/>
      <c r="X234" s="29"/>
      <c r="Y234" s="29"/>
      <c r="Z234" s="29"/>
      <c r="AA234" s="29"/>
      <c r="AB234" s="29"/>
      <c r="AC234" s="29"/>
      <c r="AD234" s="29"/>
      <c r="AE234" s="29"/>
      <c r="AF234" s="30" t="s">
        <v>936</v>
      </c>
    </row>
    <row r="235">
      <c r="A235" s="28" t="s">
        <v>52</v>
      </c>
      <c r="B235" s="28" t="s">
        <v>937</v>
      </c>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30" t="s">
        <v>235</v>
      </c>
      <c r="AA235" s="29"/>
      <c r="AB235" s="29"/>
      <c r="AC235" s="29"/>
      <c r="AD235" s="29"/>
      <c r="AE235" s="29"/>
      <c r="AF235" s="30" t="s">
        <v>235</v>
      </c>
    </row>
    <row r="236">
      <c r="A236" s="25" t="s">
        <v>31</v>
      </c>
      <c r="B236" s="28" t="s">
        <v>938</v>
      </c>
      <c r="C236" s="29"/>
      <c r="D236" s="29"/>
      <c r="E236" s="29"/>
      <c r="F236" s="29"/>
      <c r="G236" s="30" t="s">
        <v>939</v>
      </c>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30" t="s">
        <v>939</v>
      </c>
    </row>
    <row r="237">
      <c r="A237" s="28" t="s">
        <v>52</v>
      </c>
      <c r="B237" s="28" t="s">
        <v>940</v>
      </c>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30" t="s">
        <v>697</v>
      </c>
      <c r="AB237" s="29"/>
      <c r="AC237" s="29"/>
      <c r="AD237" s="30" t="s">
        <v>697</v>
      </c>
      <c r="AE237" s="29"/>
      <c r="AF237" s="30" t="s">
        <v>231</v>
      </c>
    </row>
    <row r="238">
      <c r="A238" s="25" t="s">
        <v>31</v>
      </c>
      <c r="B238" s="28" t="s">
        <v>941</v>
      </c>
      <c r="C238" s="29"/>
      <c r="D238" s="29"/>
      <c r="E238" s="29"/>
      <c r="F238" s="29"/>
      <c r="G238" s="29"/>
      <c r="H238" s="29"/>
      <c r="I238" s="29"/>
      <c r="J238" s="29"/>
      <c r="K238" s="29"/>
      <c r="L238" s="29"/>
      <c r="M238" s="29"/>
      <c r="N238" s="29"/>
      <c r="O238" s="29"/>
      <c r="P238" s="29"/>
      <c r="Q238" s="29"/>
      <c r="R238" s="29"/>
      <c r="S238" s="29"/>
      <c r="T238" s="29"/>
      <c r="U238" s="29"/>
      <c r="V238" s="30" t="s">
        <v>231</v>
      </c>
      <c r="W238" s="29"/>
      <c r="X238" s="29"/>
      <c r="Y238" s="29"/>
      <c r="Z238" s="29"/>
      <c r="AA238" s="29"/>
      <c r="AB238" s="29"/>
      <c r="AC238" s="29"/>
      <c r="AD238" s="29"/>
      <c r="AE238" s="29"/>
      <c r="AF238" s="30" t="s">
        <v>231</v>
      </c>
    </row>
    <row r="239">
      <c r="A239" s="28" t="s">
        <v>52</v>
      </c>
      <c r="B239" s="28" t="s">
        <v>942</v>
      </c>
      <c r="C239" s="29"/>
      <c r="D239" s="29"/>
      <c r="E239" s="29"/>
      <c r="F239" s="29"/>
      <c r="G239" s="29"/>
      <c r="H239" s="29"/>
      <c r="I239" s="29"/>
      <c r="J239" s="29"/>
      <c r="K239" s="29"/>
      <c r="L239" s="29"/>
      <c r="M239" s="29"/>
      <c r="N239" s="29"/>
      <c r="O239" s="29"/>
      <c r="P239" s="29"/>
      <c r="Q239" s="29"/>
      <c r="R239" s="30" t="s">
        <v>943</v>
      </c>
      <c r="S239" s="29"/>
      <c r="T239" s="29"/>
      <c r="U239" s="29"/>
      <c r="V239" s="29"/>
      <c r="W239" s="29"/>
      <c r="X239" s="29"/>
      <c r="Y239" s="29"/>
      <c r="Z239" s="29"/>
      <c r="AA239" s="29"/>
      <c r="AB239" s="29"/>
      <c r="AC239" s="29"/>
      <c r="AD239" s="29"/>
      <c r="AE239" s="29"/>
      <c r="AF239" s="30" t="s">
        <v>943</v>
      </c>
    </row>
    <row r="240">
      <c r="A240" s="25" t="s">
        <v>31</v>
      </c>
      <c r="B240" s="28" t="s">
        <v>944</v>
      </c>
      <c r="C240" s="29"/>
      <c r="D240" s="29"/>
      <c r="E240" s="29"/>
      <c r="F240" s="29"/>
      <c r="G240" s="29"/>
      <c r="H240" s="29"/>
      <c r="I240" s="29"/>
      <c r="J240" s="29"/>
      <c r="K240" s="29"/>
      <c r="L240" s="29"/>
      <c r="M240" s="29"/>
      <c r="N240" s="29"/>
      <c r="O240" s="29"/>
      <c r="P240" s="29"/>
      <c r="Q240" s="30" t="s">
        <v>945</v>
      </c>
      <c r="R240" s="29"/>
      <c r="S240" s="29"/>
      <c r="T240" s="29"/>
      <c r="U240" s="29"/>
      <c r="V240" s="29"/>
      <c r="W240" s="29"/>
      <c r="X240" s="29"/>
      <c r="Y240" s="29"/>
      <c r="Z240" s="29"/>
      <c r="AA240" s="29"/>
      <c r="AB240" s="29"/>
      <c r="AC240" s="29"/>
      <c r="AD240" s="29"/>
      <c r="AE240" s="29"/>
      <c r="AF240" s="30" t="s">
        <v>945</v>
      </c>
    </row>
    <row r="241">
      <c r="A241" s="28" t="s">
        <v>52</v>
      </c>
      <c r="B241" s="28" t="s">
        <v>946</v>
      </c>
      <c r="C241" s="29"/>
      <c r="D241" s="29"/>
      <c r="E241" s="29"/>
      <c r="F241" s="29"/>
      <c r="G241" s="29"/>
      <c r="H241" s="29"/>
      <c r="I241" s="29"/>
      <c r="J241" s="29"/>
      <c r="K241" s="29"/>
      <c r="L241" s="29"/>
      <c r="M241" s="29"/>
      <c r="N241" s="30" t="s">
        <v>854</v>
      </c>
      <c r="O241" s="29"/>
      <c r="P241" s="29"/>
      <c r="Q241" s="29"/>
      <c r="R241" s="29"/>
      <c r="S241" s="29"/>
      <c r="T241" s="29"/>
      <c r="U241" s="29"/>
      <c r="V241" s="29"/>
      <c r="W241" s="29"/>
      <c r="X241" s="29"/>
      <c r="Y241" s="29"/>
      <c r="Z241" s="29"/>
      <c r="AA241" s="29"/>
      <c r="AB241" s="29"/>
      <c r="AC241" s="29"/>
      <c r="AD241" s="29"/>
      <c r="AE241" s="29"/>
      <c r="AF241" s="30" t="s">
        <v>854</v>
      </c>
    </row>
    <row r="242">
      <c r="A242" s="25" t="s">
        <v>31</v>
      </c>
      <c r="B242" s="28" t="s">
        <v>947</v>
      </c>
      <c r="C242" s="29"/>
      <c r="D242" s="29"/>
      <c r="E242" s="29"/>
      <c r="F242" s="29"/>
      <c r="G242" s="29"/>
      <c r="H242" s="29"/>
      <c r="I242" s="29"/>
      <c r="J242" s="29"/>
      <c r="K242" s="29"/>
      <c r="L242" s="29"/>
      <c r="M242" s="29"/>
      <c r="N242" s="29"/>
      <c r="O242" s="29"/>
      <c r="P242" s="29"/>
      <c r="Q242" s="29"/>
      <c r="R242" s="29"/>
      <c r="S242" s="31"/>
      <c r="T242" s="29"/>
      <c r="U242" s="29"/>
      <c r="V242" s="29"/>
      <c r="W242" s="29"/>
      <c r="X242" s="29"/>
      <c r="Y242" s="30" t="s">
        <v>948</v>
      </c>
      <c r="Z242" s="29"/>
      <c r="AA242" s="29"/>
      <c r="AB242" s="29"/>
      <c r="AC242" s="29"/>
      <c r="AD242" s="29"/>
      <c r="AE242" s="29"/>
      <c r="AF242" s="30" t="s">
        <v>948</v>
      </c>
    </row>
    <row r="243">
      <c r="A243" s="28" t="s">
        <v>52</v>
      </c>
      <c r="B243" s="28" t="s">
        <v>949</v>
      </c>
      <c r="C243" s="29"/>
      <c r="D243" s="29"/>
      <c r="E243" s="29"/>
      <c r="F243" s="29"/>
      <c r="G243" s="29"/>
      <c r="H243" s="29"/>
      <c r="I243" s="29"/>
      <c r="J243" s="29"/>
      <c r="K243" s="29"/>
      <c r="L243" s="29"/>
      <c r="M243" s="29"/>
      <c r="N243" s="29"/>
      <c r="O243" s="29"/>
      <c r="P243" s="29"/>
      <c r="Q243" s="29"/>
      <c r="R243" s="29"/>
      <c r="S243" s="31"/>
      <c r="T243" s="31"/>
      <c r="U243" s="30">
        <v>240.0</v>
      </c>
      <c r="V243" s="30">
        <v>72.0</v>
      </c>
      <c r="W243" s="31"/>
      <c r="X243" s="31"/>
      <c r="Y243" s="29"/>
      <c r="Z243" s="29"/>
      <c r="AA243" s="29"/>
      <c r="AB243" s="29"/>
      <c r="AC243" s="29"/>
      <c r="AD243" s="29"/>
      <c r="AE243" s="29"/>
      <c r="AF243" s="30">
        <v>312.0</v>
      </c>
    </row>
    <row r="244">
      <c r="A244" s="25" t="s">
        <v>31</v>
      </c>
      <c r="B244" s="28" t="s">
        <v>950</v>
      </c>
      <c r="C244" s="29"/>
      <c r="D244" s="29"/>
      <c r="E244" s="29"/>
      <c r="F244" s="29"/>
      <c r="G244" s="29"/>
      <c r="H244" s="29"/>
      <c r="I244" s="29"/>
      <c r="J244" s="29"/>
      <c r="K244" s="29"/>
      <c r="L244" s="29"/>
      <c r="M244" s="29"/>
      <c r="N244" s="29"/>
      <c r="O244" s="29"/>
      <c r="P244" s="29"/>
      <c r="Q244" s="29"/>
      <c r="R244" s="29"/>
      <c r="S244" s="29"/>
      <c r="T244" s="31"/>
      <c r="U244" s="29"/>
      <c r="V244" s="29"/>
      <c r="W244" s="29"/>
      <c r="X244" s="29"/>
      <c r="Y244" s="29"/>
      <c r="Z244" s="29"/>
      <c r="AA244" s="29"/>
      <c r="AB244" s="29"/>
      <c r="AC244" s="29"/>
      <c r="AD244" s="29"/>
      <c r="AE244" s="29"/>
      <c r="AF244" s="31"/>
    </row>
    <row r="245">
      <c r="A245" s="28" t="s">
        <v>52</v>
      </c>
      <c r="B245" s="28" t="s">
        <v>951</v>
      </c>
      <c r="C245" s="29"/>
      <c r="D245" s="29"/>
      <c r="E245" s="29"/>
      <c r="F245" s="29"/>
      <c r="G245" s="31"/>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31"/>
    </row>
    <row r="246">
      <c r="A246" s="25" t="s">
        <v>31</v>
      </c>
      <c r="B246" s="28" t="s">
        <v>952</v>
      </c>
      <c r="C246" s="29"/>
      <c r="D246" s="29"/>
      <c r="E246" s="29"/>
      <c r="F246" s="29"/>
      <c r="G246" s="29"/>
      <c r="H246" s="29"/>
      <c r="I246" s="29"/>
      <c r="J246" s="29"/>
      <c r="K246" s="31"/>
      <c r="L246" s="29"/>
      <c r="M246" s="29"/>
      <c r="N246" s="29"/>
      <c r="O246" s="29"/>
      <c r="P246" s="29"/>
      <c r="Q246" s="29"/>
      <c r="R246" s="29"/>
      <c r="S246" s="29"/>
      <c r="T246" s="29"/>
      <c r="U246" s="29"/>
      <c r="V246" s="29"/>
      <c r="W246" s="29"/>
      <c r="X246" s="29"/>
      <c r="Y246" s="29"/>
      <c r="Z246" s="29"/>
      <c r="AA246" s="29"/>
      <c r="AB246" s="29"/>
      <c r="AC246" s="29"/>
      <c r="AD246" s="29"/>
      <c r="AE246" s="29"/>
      <c r="AF246" s="31"/>
    </row>
    <row r="247">
      <c r="A247" s="28" t="s">
        <v>52</v>
      </c>
      <c r="B247" s="28" t="s">
        <v>953</v>
      </c>
      <c r="C247" s="29"/>
      <c r="D247" s="29"/>
      <c r="E247" s="31"/>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31"/>
    </row>
    <row r="248">
      <c r="A248" s="25" t="s">
        <v>31</v>
      </c>
      <c r="B248" s="28" t="s">
        <v>954</v>
      </c>
      <c r="C248" s="29"/>
      <c r="D248" s="29"/>
      <c r="E248" s="29"/>
      <c r="F248" s="29"/>
      <c r="G248" s="29"/>
      <c r="H248" s="29"/>
      <c r="I248" s="29"/>
      <c r="J248" s="29"/>
      <c r="K248" s="29"/>
      <c r="L248" s="29"/>
      <c r="M248" s="31"/>
      <c r="N248" s="29"/>
      <c r="O248" s="29"/>
      <c r="P248" s="29"/>
      <c r="Q248" s="29"/>
      <c r="R248" s="29"/>
      <c r="S248" s="29"/>
      <c r="T248" s="29"/>
      <c r="U248" s="29"/>
      <c r="V248" s="29"/>
      <c r="W248" s="29"/>
      <c r="X248" s="29"/>
      <c r="Y248" s="29"/>
      <c r="Z248" s="29"/>
      <c r="AA248" s="29"/>
      <c r="AB248" s="29"/>
      <c r="AC248" s="29"/>
      <c r="AD248" s="29"/>
      <c r="AE248" s="29"/>
      <c r="AF248" s="31"/>
    </row>
    <row r="249">
      <c r="A249" s="28" t="s">
        <v>52</v>
      </c>
      <c r="B249" s="28" t="s">
        <v>955</v>
      </c>
      <c r="C249" s="29"/>
      <c r="D249" s="29"/>
      <c r="E249" s="31"/>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31"/>
    </row>
    <row r="250">
      <c r="A250" s="25" t="s">
        <v>31</v>
      </c>
      <c r="B250" s="28" t="s">
        <v>956</v>
      </c>
      <c r="C250" s="29"/>
      <c r="D250" s="29"/>
      <c r="E250" s="29"/>
      <c r="F250" s="29"/>
      <c r="G250" s="29"/>
      <c r="H250" s="29"/>
      <c r="I250" s="29"/>
      <c r="J250" s="29"/>
      <c r="K250" s="29"/>
      <c r="L250" s="29"/>
      <c r="M250" s="29"/>
      <c r="N250" s="29"/>
      <c r="O250" s="29"/>
      <c r="P250" s="29"/>
      <c r="Q250" s="29"/>
      <c r="R250" s="29"/>
      <c r="S250" s="31"/>
      <c r="T250" s="29"/>
      <c r="U250" s="29"/>
      <c r="V250" s="29"/>
      <c r="W250" s="29"/>
      <c r="X250" s="29"/>
      <c r="Y250" s="29"/>
      <c r="Z250" s="29"/>
      <c r="AA250" s="29"/>
      <c r="AB250" s="29"/>
      <c r="AC250" s="29"/>
      <c r="AD250" s="29"/>
      <c r="AE250" s="29"/>
      <c r="AF250" s="31"/>
    </row>
    <row r="251">
      <c r="A251" s="28" t="s">
        <v>52</v>
      </c>
      <c r="B251" s="28" t="s">
        <v>957</v>
      </c>
      <c r="C251" s="29"/>
      <c r="D251" s="29"/>
      <c r="E251" s="29"/>
      <c r="F251" s="31"/>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31"/>
    </row>
    <row r="252">
      <c r="A252" s="25" t="s">
        <v>31</v>
      </c>
      <c r="B252" s="28" t="s">
        <v>958</v>
      </c>
      <c r="C252" s="29"/>
      <c r="D252" s="29"/>
      <c r="E252" s="29"/>
      <c r="F252" s="31"/>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31"/>
    </row>
    <row r="253">
      <c r="A253" s="28" t="s">
        <v>52</v>
      </c>
      <c r="B253" s="28" t="s">
        <v>959</v>
      </c>
      <c r="C253" s="29"/>
      <c r="D253" s="29"/>
      <c r="E253" s="31"/>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31"/>
    </row>
    <row r="254">
      <c r="A254" s="25" t="s">
        <v>31</v>
      </c>
      <c r="B254" s="28" t="s">
        <v>960</v>
      </c>
      <c r="C254" s="29"/>
      <c r="D254" s="29"/>
      <c r="E254" s="29"/>
      <c r="F254" s="29"/>
      <c r="G254" s="29"/>
      <c r="H254" s="29"/>
      <c r="I254" s="29"/>
      <c r="J254" s="29"/>
      <c r="K254" s="29"/>
      <c r="L254" s="29"/>
      <c r="M254" s="29"/>
      <c r="N254" s="29"/>
      <c r="O254" s="29"/>
      <c r="P254" s="29"/>
      <c r="Q254" s="29"/>
      <c r="R254" s="29"/>
      <c r="S254" s="29"/>
      <c r="T254" s="31"/>
      <c r="U254" s="29"/>
      <c r="V254" s="29"/>
      <c r="W254" s="29"/>
      <c r="X254" s="29"/>
      <c r="Y254" s="29"/>
      <c r="Z254" s="29"/>
      <c r="AA254" s="29"/>
      <c r="AB254" s="29"/>
      <c r="AC254" s="29"/>
      <c r="AD254" s="29"/>
      <c r="AE254" s="29"/>
      <c r="AF254" s="31"/>
    </row>
    <row r="255">
      <c r="A255" s="28" t="s">
        <v>52</v>
      </c>
      <c r="B255" s="28" t="s">
        <v>961</v>
      </c>
      <c r="C255" s="29"/>
      <c r="D255" s="29"/>
      <c r="E255" s="29"/>
      <c r="F255" s="29"/>
      <c r="G255" s="29"/>
      <c r="H255" s="29"/>
      <c r="I255" s="29"/>
      <c r="J255" s="29"/>
      <c r="K255" s="29"/>
      <c r="L255" s="29"/>
      <c r="M255" s="29"/>
      <c r="N255" s="29"/>
      <c r="O255" s="29"/>
      <c r="P255" s="29"/>
      <c r="Q255" s="29"/>
      <c r="R255" s="29"/>
      <c r="S255" s="31"/>
      <c r="T255" s="29"/>
      <c r="U255" s="29"/>
      <c r="V255" s="29"/>
      <c r="W255" s="29"/>
      <c r="X255" s="29"/>
      <c r="Y255" s="29"/>
      <c r="Z255" s="29"/>
      <c r="AA255" s="29"/>
      <c r="AB255" s="29"/>
      <c r="AC255" s="29"/>
      <c r="AD255" s="29"/>
      <c r="AE255" s="29"/>
      <c r="AF255" s="31"/>
    </row>
    <row r="256">
      <c r="A256" s="25" t="s">
        <v>31</v>
      </c>
      <c r="B256" s="28" t="s">
        <v>962</v>
      </c>
      <c r="C256" s="29"/>
      <c r="D256" s="29"/>
      <c r="E256" s="31"/>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31"/>
    </row>
    <row r="257">
      <c r="A257" s="28" t="s">
        <v>52</v>
      </c>
      <c r="B257" s="28" t="s">
        <v>963</v>
      </c>
      <c r="C257" s="29"/>
      <c r="D257" s="29"/>
      <c r="E257" s="29"/>
      <c r="F257" s="29"/>
      <c r="G257" s="29"/>
      <c r="H257" s="29"/>
      <c r="I257" s="29"/>
      <c r="J257" s="29"/>
      <c r="K257" s="29"/>
      <c r="L257" s="29"/>
      <c r="M257" s="29"/>
      <c r="N257" s="29"/>
      <c r="O257" s="29"/>
      <c r="P257" s="31"/>
      <c r="Q257" s="29"/>
      <c r="R257" s="29"/>
      <c r="S257" s="29"/>
      <c r="T257" s="29"/>
      <c r="U257" s="29"/>
      <c r="V257" s="29"/>
      <c r="W257" s="29"/>
      <c r="X257" s="29"/>
      <c r="Y257" s="29"/>
      <c r="Z257" s="29"/>
      <c r="AA257" s="29"/>
      <c r="AB257" s="29"/>
      <c r="AC257" s="29"/>
      <c r="AD257" s="29"/>
      <c r="AE257" s="29"/>
      <c r="AF257" s="31"/>
    </row>
    <row r="258">
      <c r="A258" s="25" t="s">
        <v>31</v>
      </c>
      <c r="B258" s="28" t="s">
        <v>964</v>
      </c>
      <c r="C258" s="29"/>
      <c r="D258" s="29"/>
      <c r="E258" s="29"/>
      <c r="F258" s="29"/>
      <c r="G258" s="29"/>
      <c r="H258" s="29"/>
      <c r="I258" s="29"/>
      <c r="J258" s="31"/>
      <c r="K258" s="29"/>
      <c r="L258" s="29"/>
      <c r="M258" s="29"/>
      <c r="N258" s="29"/>
      <c r="O258" s="29"/>
      <c r="P258" s="29"/>
      <c r="Q258" s="29"/>
      <c r="R258" s="29"/>
      <c r="S258" s="29"/>
      <c r="T258" s="29"/>
      <c r="U258" s="29"/>
      <c r="V258" s="29"/>
      <c r="W258" s="29"/>
      <c r="X258" s="29"/>
      <c r="Y258" s="29"/>
      <c r="Z258" s="29"/>
      <c r="AA258" s="29"/>
      <c r="AB258" s="29"/>
      <c r="AC258" s="29"/>
      <c r="AD258" s="29"/>
      <c r="AE258" s="29"/>
      <c r="AF258" s="31"/>
    </row>
    <row r="259">
      <c r="A259" s="28" t="s">
        <v>52</v>
      </c>
      <c r="B259" s="28" t="s">
        <v>965</v>
      </c>
      <c r="C259" s="29"/>
      <c r="D259" s="29"/>
      <c r="E259" s="29"/>
      <c r="F259" s="29"/>
      <c r="G259" s="29"/>
      <c r="H259" s="29"/>
      <c r="I259" s="31"/>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31"/>
    </row>
    <row r="260">
      <c r="A260" s="25" t="s">
        <v>31</v>
      </c>
      <c r="B260" s="28" t="s">
        <v>966</v>
      </c>
      <c r="C260" s="29"/>
      <c r="D260" s="29"/>
      <c r="E260" s="29"/>
      <c r="F260" s="29"/>
      <c r="G260" s="29"/>
      <c r="H260" s="29"/>
      <c r="I260" s="29"/>
      <c r="J260" s="29"/>
      <c r="K260" s="29"/>
      <c r="L260" s="29"/>
      <c r="M260" s="29"/>
      <c r="N260" s="31"/>
      <c r="O260" s="29"/>
      <c r="P260" s="29"/>
      <c r="Q260" s="29"/>
      <c r="R260" s="29"/>
      <c r="S260" s="29"/>
      <c r="T260" s="29"/>
      <c r="U260" s="29"/>
      <c r="V260" s="29"/>
      <c r="W260" s="29"/>
      <c r="X260" s="29"/>
      <c r="Y260" s="29"/>
      <c r="Z260" s="29"/>
      <c r="AA260" s="29"/>
      <c r="AB260" s="29"/>
      <c r="AC260" s="29"/>
      <c r="AD260" s="29"/>
      <c r="AE260" s="29"/>
      <c r="AF260" s="31"/>
    </row>
    <row r="261">
      <c r="A261" s="28" t="s">
        <v>52</v>
      </c>
      <c r="B261" s="28" t="s">
        <v>967</v>
      </c>
      <c r="C261" s="29"/>
      <c r="D261" s="29"/>
      <c r="E261" s="29"/>
      <c r="F261" s="29"/>
      <c r="G261" s="29"/>
      <c r="H261" s="29"/>
      <c r="I261" s="29"/>
      <c r="J261" s="29"/>
      <c r="K261" s="29"/>
      <c r="L261" s="29"/>
      <c r="M261" s="29"/>
      <c r="N261" s="29"/>
      <c r="O261" s="29"/>
      <c r="P261" s="29"/>
      <c r="Q261" s="29"/>
      <c r="R261" s="29"/>
      <c r="S261" s="29"/>
      <c r="T261" s="31"/>
      <c r="U261" s="29"/>
      <c r="V261" s="29"/>
      <c r="W261" s="29"/>
      <c r="X261" s="29"/>
      <c r="Y261" s="29"/>
      <c r="Z261" s="29"/>
      <c r="AA261" s="29"/>
      <c r="AB261" s="29"/>
      <c r="AC261" s="29"/>
      <c r="AD261" s="29"/>
      <c r="AE261" s="29"/>
      <c r="AF261" s="31"/>
    </row>
    <row r="262">
      <c r="A262" s="25" t="s">
        <v>31</v>
      </c>
      <c r="B262" s="28" t="s">
        <v>968</v>
      </c>
      <c r="C262" s="29"/>
      <c r="D262" s="29"/>
      <c r="E262" s="29"/>
      <c r="F262" s="29"/>
      <c r="G262" s="29"/>
      <c r="H262" s="29"/>
      <c r="I262" s="29"/>
      <c r="J262" s="29"/>
      <c r="K262" s="29"/>
      <c r="L262" s="29"/>
      <c r="M262" s="29"/>
      <c r="N262" s="29"/>
      <c r="O262" s="29"/>
      <c r="P262" s="29"/>
      <c r="Q262" s="29"/>
      <c r="R262" s="31"/>
      <c r="S262" s="29"/>
      <c r="T262" s="29"/>
      <c r="U262" s="29"/>
      <c r="V262" s="29"/>
      <c r="W262" s="29"/>
      <c r="X262" s="29"/>
      <c r="Y262" s="29"/>
      <c r="Z262" s="29"/>
      <c r="AA262" s="29"/>
      <c r="AB262" s="29"/>
      <c r="AC262" s="29"/>
      <c r="AD262" s="29"/>
      <c r="AE262" s="29"/>
      <c r="AF262" s="31"/>
    </row>
    <row r="263">
      <c r="A263" s="28" t="s">
        <v>52</v>
      </c>
      <c r="B263" s="28" t="s">
        <v>969</v>
      </c>
      <c r="C263" s="29"/>
      <c r="D263" s="29"/>
      <c r="E263" s="29"/>
      <c r="F263" s="31"/>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31"/>
    </row>
    <row r="264">
      <c r="A264" s="25" t="s">
        <v>31</v>
      </c>
      <c r="B264" s="28" t="s">
        <v>970</v>
      </c>
      <c r="C264" s="29"/>
      <c r="D264" s="29"/>
      <c r="E264" s="29"/>
      <c r="F264" s="29"/>
      <c r="G264" s="29"/>
      <c r="H264" s="29"/>
      <c r="I264" s="29"/>
      <c r="J264" s="29"/>
      <c r="K264" s="29"/>
      <c r="L264" s="29"/>
      <c r="M264" s="29"/>
      <c r="N264" s="29"/>
      <c r="O264" s="29"/>
      <c r="P264" s="29"/>
      <c r="Q264" s="29"/>
      <c r="R264" s="31"/>
      <c r="S264" s="29"/>
      <c r="T264" s="29"/>
      <c r="U264" s="29"/>
      <c r="V264" s="29"/>
      <c r="W264" s="29"/>
      <c r="X264" s="29"/>
      <c r="Y264" s="29"/>
      <c r="Z264" s="29"/>
      <c r="AA264" s="29"/>
      <c r="AB264" s="29"/>
      <c r="AC264" s="29"/>
      <c r="AD264" s="29"/>
      <c r="AE264" s="29"/>
      <c r="AF264" s="31"/>
    </row>
    <row r="265">
      <c r="A265" s="28" t="s">
        <v>52</v>
      </c>
      <c r="B265" s="28" t="s">
        <v>971</v>
      </c>
      <c r="C265" s="29"/>
      <c r="D265" s="29"/>
      <c r="E265" s="29"/>
      <c r="F265" s="29"/>
      <c r="G265" s="29"/>
      <c r="H265" s="29"/>
      <c r="I265" s="29"/>
      <c r="J265" s="29"/>
      <c r="K265" s="29"/>
      <c r="L265" s="29"/>
      <c r="M265" s="29"/>
      <c r="N265" s="29"/>
      <c r="O265" s="29"/>
      <c r="P265" s="29"/>
      <c r="Q265" s="29"/>
      <c r="R265" s="29"/>
      <c r="S265" s="29"/>
      <c r="T265" s="29"/>
      <c r="U265" s="31"/>
      <c r="V265" s="29"/>
      <c r="W265" s="29"/>
      <c r="X265" s="29"/>
      <c r="Y265" s="29"/>
      <c r="Z265" s="29"/>
      <c r="AA265" s="29"/>
      <c r="AB265" s="29"/>
      <c r="AC265" s="29"/>
      <c r="AD265" s="29"/>
      <c r="AE265" s="29"/>
      <c r="AF265" s="31"/>
    </row>
    <row r="266">
      <c r="A266" s="25" t="s">
        <v>31</v>
      </c>
      <c r="B266" s="28" t="s">
        <v>972</v>
      </c>
      <c r="C266" s="29"/>
      <c r="D266" s="29"/>
      <c r="E266" s="29"/>
      <c r="F266" s="29"/>
      <c r="G266" s="29"/>
      <c r="H266" s="29"/>
      <c r="I266" s="29"/>
      <c r="J266" s="29"/>
      <c r="K266" s="29"/>
      <c r="L266" s="29"/>
      <c r="M266" s="29"/>
      <c r="N266" s="29"/>
      <c r="O266" s="29"/>
      <c r="P266" s="29"/>
      <c r="Q266" s="29"/>
      <c r="R266" s="29"/>
      <c r="S266" s="29"/>
      <c r="T266" s="29"/>
      <c r="U266" s="29"/>
      <c r="V266" s="29"/>
      <c r="W266" s="31"/>
      <c r="X266" s="29"/>
      <c r="Y266" s="29"/>
      <c r="Z266" s="29"/>
      <c r="AA266" s="29"/>
      <c r="AB266" s="29"/>
      <c r="AC266" s="29"/>
      <c r="AD266" s="29"/>
      <c r="AE266" s="29"/>
      <c r="AF266" s="31"/>
    </row>
    <row r="267">
      <c r="A267" s="28" t="s">
        <v>52</v>
      </c>
      <c r="B267" s="28" t="s">
        <v>973</v>
      </c>
      <c r="C267" s="29"/>
      <c r="D267" s="29"/>
      <c r="E267" s="29"/>
      <c r="F267" s="29"/>
      <c r="G267" s="29"/>
      <c r="H267" s="29"/>
      <c r="I267" s="29"/>
      <c r="J267" s="29"/>
      <c r="K267" s="29"/>
      <c r="L267" s="29"/>
      <c r="M267" s="29"/>
      <c r="N267" s="29"/>
      <c r="O267" s="29"/>
      <c r="P267" s="31"/>
      <c r="Q267" s="29"/>
      <c r="R267" s="29"/>
      <c r="S267" s="29"/>
      <c r="T267" s="29"/>
      <c r="U267" s="29"/>
      <c r="V267" s="29"/>
      <c r="W267" s="29"/>
      <c r="X267" s="29"/>
      <c r="Y267" s="29"/>
      <c r="Z267" s="29"/>
      <c r="AA267" s="29"/>
      <c r="AB267" s="29"/>
      <c r="AC267" s="29"/>
      <c r="AD267" s="29"/>
      <c r="AE267" s="29"/>
      <c r="AF267" s="31"/>
    </row>
    <row r="268">
      <c r="A268" s="25" t="s">
        <v>31</v>
      </c>
      <c r="B268" s="28" t="s">
        <v>974</v>
      </c>
      <c r="C268" s="29"/>
      <c r="D268" s="29"/>
      <c r="E268" s="29"/>
      <c r="F268" s="29"/>
      <c r="G268" s="29"/>
      <c r="H268" s="29"/>
      <c r="I268" s="29"/>
      <c r="J268" s="29"/>
      <c r="K268" s="29"/>
      <c r="L268" s="29"/>
      <c r="M268" s="29"/>
      <c r="N268" s="29"/>
      <c r="O268" s="29"/>
      <c r="P268" s="29"/>
      <c r="Q268" s="29"/>
      <c r="R268" s="29"/>
      <c r="S268" s="29"/>
      <c r="T268" s="29"/>
      <c r="U268" s="29"/>
      <c r="V268" s="29"/>
      <c r="W268" s="29"/>
      <c r="X268" s="29"/>
      <c r="Y268" s="31"/>
      <c r="Z268" s="29"/>
      <c r="AA268" s="29"/>
      <c r="AB268" s="29"/>
      <c r="AC268" s="29"/>
      <c r="AD268" s="29"/>
      <c r="AE268" s="29"/>
      <c r="AF268" s="31"/>
    </row>
    <row r="269">
      <c r="A269" s="28" t="s">
        <v>52</v>
      </c>
      <c r="B269" s="28" t="s">
        <v>975</v>
      </c>
      <c r="C269" s="29"/>
      <c r="D269" s="29"/>
      <c r="E269" s="31"/>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31"/>
    </row>
    <row r="270">
      <c r="A270" s="25" t="s">
        <v>31</v>
      </c>
      <c r="B270" s="28" t="s">
        <v>976</v>
      </c>
      <c r="C270" s="29"/>
      <c r="D270" s="29"/>
      <c r="E270" s="31"/>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31"/>
    </row>
    <row r="271">
      <c r="A271" s="28" t="s">
        <v>52</v>
      </c>
      <c r="B271" s="28" t="s">
        <v>977</v>
      </c>
      <c r="C271" s="29"/>
      <c r="D271" s="29"/>
      <c r="E271" s="29"/>
      <c r="F271" s="29"/>
      <c r="G271" s="31"/>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31"/>
    </row>
    <row r="272">
      <c r="A272" s="25" t="s">
        <v>31</v>
      </c>
      <c r="B272" s="28" t="s">
        <v>978</v>
      </c>
      <c r="C272" s="29"/>
      <c r="D272" s="29"/>
      <c r="E272" s="29"/>
      <c r="F272" s="31"/>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31"/>
    </row>
    <row r="273">
      <c r="A273" s="28" t="s">
        <v>52</v>
      </c>
      <c r="B273" s="28" t="s">
        <v>979</v>
      </c>
      <c r="C273" s="29"/>
      <c r="D273" s="29"/>
      <c r="E273" s="29"/>
      <c r="F273" s="29"/>
      <c r="G273" s="29"/>
      <c r="H273" s="29"/>
      <c r="I273" s="29"/>
      <c r="J273" s="29"/>
      <c r="K273" s="29"/>
      <c r="L273" s="29"/>
      <c r="M273" s="29"/>
      <c r="N273" s="29"/>
      <c r="O273" s="29"/>
      <c r="P273" s="29"/>
      <c r="Q273" s="29"/>
      <c r="R273" s="29"/>
      <c r="S273" s="29"/>
      <c r="T273" s="29"/>
      <c r="U273" s="29"/>
      <c r="V273" s="29"/>
      <c r="W273" s="29"/>
      <c r="X273" s="29"/>
      <c r="Y273" s="31"/>
      <c r="Z273" s="29"/>
      <c r="AA273" s="29"/>
      <c r="AB273" s="29"/>
      <c r="AC273" s="29"/>
      <c r="AD273" s="29"/>
      <c r="AE273" s="29"/>
      <c r="AF273" s="31"/>
    </row>
    <row r="274">
      <c r="A274" s="25" t="s">
        <v>31</v>
      </c>
      <c r="B274" s="28" t="s">
        <v>980</v>
      </c>
      <c r="C274" s="29"/>
      <c r="D274" s="29"/>
      <c r="E274" s="29"/>
      <c r="F274" s="29"/>
      <c r="G274" s="29"/>
      <c r="H274" s="29"/>
      <c r="I274" s="29"/>
      <c r="J274" s="29"/>
      <c r="K274" s="29"/>
      <c r="L274" s="29"/>
      <c r="M274" s="29"/>
      <c r="N274" s="29"/>
      <c r="O274" s="29"/>
      <c r="P274" s="29"/>
      <c r="Q274" s="29"/>
      <c r="R274" s="29"/>
      <c r="S274" s="29"/>
      <c r="T274" s="29"/>
      <c r="U274" s="29"/>
      <c r="V274" s="29"/>
      <c r="W274" s="29"/>
      <c r="X274" s="29"/>
      <c r="Y274" s="31"/>
      <c r="Z274" s="29"/>
      <c r="AA274" s="29"/>
      <c r="AB274" s="29"/>
      <c r="AC274" s="29"/>
      <c r="AD274" s="29"/>
      <c r="AE274" s="29"/>
      <c r="AF274" s="31"/>
    </row>
    <row r="275">
      <c r="A275" s="28" t="s">
        <v>52</v>
      </c>
      <c r="B275" s="28" t="s">
        <v>981</v>
      </c>
      <c r="C275" s="29"/>
      <c r="D275" s="29"/>
      <c r="E275" s="29"/>
      <c r="F275" s="29"/>
      <c r="G275" s="31"/>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31"/>
    </row>
    <row r="276">
      <c r="A276" s="25" t="s">
        <v>31</v>
      </c>
      <c r="B276" s="28" t="s">
        <v>982</v>
      </c>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31"/>
      <c r="AA276" s="29"/>
      <c r="AB276" s="29"/>
      <c r="AC276" s="29"/>
      <c r="AD276" s="29"/>
      <c r="AE276" s="29"/>
      <c r="AF276" s="31"/>
    </row>
    <row r="277">
      <c r="A277" s="28" t="s">
        <v>52</v>
      </c>
      <c r="B277" s="28" t="s">
        <v>983</v>
      </c>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31"/>
      <c r="AA277" s="29"/>
      <c r="AB277" s="29"/>
      <c r="AC277" s="29"/>
      <c r="AD277" s="29"/>
      <c r="AE277" s="29"/>
      <c r="AF277" s="31"/>
    </row>
    <row r="278">
      <c r="A278" s="25" t="s">
        <v>31</v>
      </c>
      <c r="B278" s="28" t="s">
        <v>984</v>
      </c>
      <c r="C278" s="29"/>
      <c r="D278" s="29"/>
      <c r="E278" s="29"/>
      <c r="F278" s="31"/>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31"/>
    </row>
    <row r="279">
      <c r="A279" s="28" t="s">
        <v>52</v>
      </c>
      <c r="B279" s="28" t="s">
        <v>985</v>
      </c>
      <c r="C279" s="29"/>
      <c r="D279" s="29"/>
      <c r="E279" s="29"/>
      <c r="F279" s="31"/>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31"/>
    </row>
    <row r="280">
      <c r="A280" s="25" t="s">
        <v>31</v>
      </c>
      <c r="B280" s="28" t="s">
        <v>986</v>
      </c>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31"/>
      <c r="AB280" s="29"/>
      <c r="AC280" s="29"/>
      <c r="AD280" s="29"/>
      <c r="AE280" s="29"/>
      <c r="AF280" s="31"/>
    </row>
    <row r="281">
      <c r="A281" s="28" t="s">
        <v>52</v>
      </c>
      <c r="B281" s="28" t="s">
        <v>987</v>
      </c>
      <c r="C281" s="29"/>
      <c r="D281" s="29"/>
      <c r="E281" s="29"/>
      <c r="F281" s="29"/>
      <c r="G281" s="29"/>
      <c r="H281" s="29"/>
      <c r="I281" s="29"/>
      <c r="J281" s="29"/>
      <c r="K281" s="29"/>
      <c r="L281" s="29"/>
      <c r="M281" s="29"/>
      <c r="N281" s="29"/>
      <c r="O281" s="29"/>
      <c r="P281" s="29"/>
      <c r="Q281" s="29"/>
      <c r="R281" s="29"/>
      <c r="S281" s="29"/>
      <c r="T281" s="29"/>
      <c r="U281" s="31"/>
      <c r="V281" s="29"/>
      <c r="W281" s="29"/>
      <c r="X281" s="29"/>
      <c r="Y281" s="29"/>
      <c r="Z281" s="29"/>
      <c r="AA281" s="29"/>
      <c r="AB281" s="29"/>
      <c r="AC281" s="29"/>
      <c r="AD281" s="29"/>
      <c r="AE281" s="29"/>
      <c r="AF281" s="31"/>
    </row>
    <row r="282">
      <c r="A282" s="25" t="s">
        <v>31</v>
      </c>
      <c r="B282" s="28" t="s">
        <v>988</v>
      </c>
      <c r="C282" s="29"/>
      <c r="D282" s="29"/>
      <c r="E282" s="29"/>
      <c r="F282" s="29"/>
      <c r="G282" s="29"/>
      <c r="H282" s="29"/>
      <c r="I282" s="29"/>
      <c r="J282" s="29"/>
      <c r="K282" s="29"/>
      <c r="L282" s="29"/>
      <c r="M282" s="29"/>
      <c r="N282" s="29"/>
      <c r="O282" s="29"/>
      <c r="P282" s="29"/>
      <c r="Q282" s="29"/>
      <c r="R282" s="29"/>
      <c r="S282" s="29"/>
      <c r="T282" s="29"/>
      <c r="U282" s="31"/>
      <c r="V282" s="29"/>
      <c r="W282" s="29"/>
      <c r="X282" s="29"/>
      <c r="Y282" s="29"/>
      <c r="Z282" s="29"/>
      <c r="AA282" s="29"/>
      <c r="AB282" s="29"/>
      <c r="AC282" s="29"/>
      <c r="AD282" s="29"/>
      <c r="AE282" s="29"/>
      <c r="AF282" s="31"/>
    </row>
    <row r="283">
      <c r="A283" s="28" t="s">
        <v>52</v>
      </c>
      <c r="B283" s="28" t="s">
        <v>989</v>
      </c>
      <c r="C283" s="29"/>
      <c r="D283" s="29"/>
      <c r="E283" s="29"/>
      <c r="F283" s="29"/>
      <c r="G283" s="29"/>
      <c r="H283" s="29"/>
      <c r="I283" s="29"/>
      <c r="J283" s="29"/>
      <c r="K283" s="29"/>
      <c r="L283" s="29"/>
      <c r="M283" s="29"/>
      <c r="N283" s="29"/>
      <c r="O283" s="29"/>
      <c r="P283" s="29"/>
      <c r="Q283" s="29"/>
      <c r="R283" s="29"/>
      <c r="S283" s="29"/>
      <c r="T283" s="31"/>
      <c r="U283" s="29"/>
      <c r="V283" s="29"/>
      <c r="W283" s="29"/>
      <c r="X283" s="29"/>
      <c r="Y283" s="29"/>
      <c r="Z283" s="29"/>
      <c r="AA283" s="29"/>
      <c r="AB283" s="29"/>
      <c r="AC283" s="29"/>
      <c r="AD283" s="29"/>
      <c r="AE283" s="29"/>
      <c r="AF283" s="31"/>
    </row>
    <row r="284">
      <c r="A284" s="25" t="s">
        <v>31</v>
      </c>
      <c r="B284" s="28" t="s">
        <v>990</v>
      </c>
      <c r="C284" s="29"/>
      <c r="D284" s="29"/>
      <c r="E284" s="29"/>
      <c r="F284" s="29"/>
      <c r="G284" s="29"/>
      <c r="H284" s="29"/>
      <c r="I284" s="31"/>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31"/>
    </row>
    <row r="285">
      <c r="A285" s="28" t="s">
        <v>52</v>
      </c>
      <c r="B285" s="28" t="s">
        <v>991</v>
      </c>
      <c r="C285" s="29"/>
      <c r="D285" s="29"/>
      <c r="E285" s="29"/>
      <c r="F285" s="29"/>
      <c r="G285" s="29"/>
      <c r="H285" s="29"/>
      <c r="I285" s="29"/>
      <c r="J285" s="29"/>
      <c r="K285" s="29"/>
      <c r="L285" s="29"/>
      <c r="M285" s="29"/>
      <c r="N285" s="29"/>
      <c r="O285" s="29"/>
      <c r="P285" s="29"/>
      <c r="Q285" s="29"/>
      <c r="R285" s="29"/>
      <c r="S285" s="29"/>
      <c r="T285" s="29"/>
      <c r="U285" s="29"/>
      <c r="V285" s="29"/>
      <c r="W285" s="31"/>
      <c r="X285" s="29"/>
      <c r="Y285" s="29"/>
      <c r="Z285" s="29"/>
      <c r="AA285" s="29"/>
      <c r="AB285" s="29"/>
      <c r="AC285" s="29"/>
      <c r="AD285" s="29"/>
      <c r="AE285" s="29"/>
      <c r="AF285" s="31"/>
    </row>
    <row r="286">
      <c r="A286" s="25" t="s">
        <v>31</v>
      </c>
      <c r="B286" s="28" t="s">
        <v>992</v>
      </c>
      <c r="C286" s="29"/>
      <c r="D286" s="29"/>
      <c r="E286" s="29"/>
      <c r="F286" s="31"/>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31"/>
    </row>
    <row r="287">
      <c r="A287" s="28" t="s">
        <v>52</v>
      </c>
      <c r="B287" s="28" t="s">
        <v>993</v>
      </c>
      <c r="C287" s="29"/>
      <c r="D287" s="29"/>
      <c r="E287" s="29"/>
      <c r="F287" s="29"/>
      <c r="G287" s="29"/>
      <c r="H287" s="29"/>
      <c r="I287" s="29"/>
      <c r="J287" s="29"/>
      <c r="K287" s="29"/>
      <c r="L287" s="29"/>
      <c r="M287" s="31"/>
      <c r="N287" s="29"/>
      <c r="O287" s="29"/>
      <c r="P287" s="29"/>
      <c r="Q287" s="29"/>
      <c r="R287" s="29"/>
      <c r="S287" s="29"/>
      <c r="T287" s="29"/>
      <c r="U287" s="29"/>
      <c r="V287" s="29"/>
      <c r="W287" s="29"/>
      <c r="X287" s="29"/>
      <c r="Y287" s="29"/>
      <c r="Z287" s="29"/>
      <c r="AA287" s="29"/>
      <c r="AB287" s="29"/>
      <c r="AC287" s="29"/>
      <c r="AD287" s="29"/>
      <c r="AE287" s="29"/>
      <c r="AF287" s="31"/>
    </row>
    <row r="288">
      <c r="A288" s="25" t="s">
        <v>31</v>
      </c>
      <c r="B288" s="28" t="s">
        <v>994</v>
      </c>
      <c r="C288" s="29"/>
      <c r="D288" s="29"/>
      <c r="E288" s="31"/>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31"/>
    </row>
    <row r="289">
      <c r="A289" s="28" t="s">
        <v>52</v>
      </c>
      <c r="B289" s="28" t="s">
        <v>995</v>
      </c>
      <c r="C289" s="29"/>
      <c r="D289" s="29"/>
      <c r="E289" s="31"/>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31"/>
    </row>
    <row r="290">
      <c r="A290" s="25" t="s">
        <v>31</v>
      </c>
      <c r="B290" s="28" t="s">
        <v>996</v>
      </c>
      <c r="C290" s="29"/>
      <c r="D290" s="29"/>
      <c r="E290" s="29"/>
      <c r="F290" s="29"/>
      <c r="G290" s="29"/>
      <c r="H290" s="29"/>
      <c r="I290" s="29"/>
      <c r="J290" s="29"/>
      <c r="K290" s="29"/>
      <c r="L290" s="29"/>
      <c r="M290" s="29"/>
      <c r="N290" s="29"/>
      <c r="O290" s="29"/>
      <c r="P290" s="29"/>
      <c r="Q290" s="29"/>
      <c r="R290" s="29"/>
      <c r="S290" s="31"/>
      <c r="T290" s="29"/>
      <c r="U290" s="29"/>
      <c r="V290" s="29"/>
      <c r="W290" s="29"/>
      <c r="X290" s="29"/>
      <c r="Y290" s="29"/>
      <c r="Z290" s="29"/>
      <c r="AA290" s="29"/>
      <c r="AB290" s="29"/>
      <c r="AC290" s="29"/>
      <c r="AD290" s="29"/>
      <c r="AE290" s="29"/>
      <c r="AF290" s="31"/>
    </row>
    <row r="291">
      <c r="A291" s="28" t="s">
        <v>52</v>
      </c>
      <c r="B291" s="28" t="s">
        <v>997</v>
      </c>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31"/>
      <c r="AB291" s="29"/>
      <c r="AC291" s="29"/>
      <c r="AD291" s="29"/>
      <c r="AE291" s="29"/>
      <c r="AF291" s="31"/>
    </row>
    <row r="292">
      <c r="A292" s="25" t="s">
        <v>31</v>
      </c>
      <c r="B292" s="28" t="s">
        <v>998</v>
      </c>
      <c r="C292" s="29"/>
      <c r="D292" s="29"/>
      <c r="E292" s="31"/>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31"/>
    </row>
    <row r="293">
      <c r="A293" s="28" t="s">
        <v>52</v>
      </c>
      <c r="B293" s="28" t="s">
        <v>999</v>
      </c>
      <c r="C293" s="29"/>
      <c r="D293" s="29"/>
      <c r="E293" s="29"/>
      <c r="F293" s="29"/>
      <c r="G293" s="29"/>
      <c r="H293" s="29"/>
      <c r="I293" s="29"/>
      <c r="J293" s="29"/>
      <c r="K293" s="29"/>
      <c r="L293" s="29"/>
      <c r="M293" s="29"/>
      <c r="N293" s="29"/>
      <c r="O293" s="29"/>
      <c r="P293" s="29"/>
      <c r="Q293" s="29"/>
      <c r="R293" s="29"/>
      <c r="S293" s="31"/>
      <c r="T293" s="29"/>
      <c r="U293" s="29"/>
      <c r="V293" s="29"/>
      <c r="W293" s="29"/>
      <c r="X293" s="29"/>
      <c r="Y293" s="29"/>
      <c r="Z293" s="29"/>
      <c r="AA293" s="29"/>
      <c r="AB293" s="29"/>
      <c r="AC293" s="29"/>
      <c r="AD293" s="29"/>
      <c r="AE293" s="29"/>
      <c r="AF293" s="31"/>
    </row>
    <row r="294">
      <c r="A294" s="25" t="s">
        <v>31</v>
      </c>
      <c r="B294" s="28" t="s">
        <v>1000</v>
      </c>
      <c r="C294" s="29"/>
      <c r="D294" s="29"/>
      <c r="E294" s="29"/>
      <c r="F294" s="29"/>
      <c r="G294" s="29"/>
      <c r="H294" s="29"/>
      <c r="I294" s="29"/>
      <c r="J294" s="29"/>
      <c r="K294" s="29"/>
      <c r="L294" s="29"/>
      <c r="M294" s="29"/>
      <c r="N294" s="29"/>
      <c r="O294" s="29"/>
      <c r="P294" s="29"/>
      <c r="Q294" s="29"/>
      <c r="R294" s="29"/>
      <c r="S294" s="29"/>
      <c r="T294" s="31"/>
      <c r="U294" s="29"/>
      <c r="V294" s="29"/>
      <c r="W294" s="29"/>
      <c r="X294" s="29"/>
      <c r="Y294" s="29"/>
      <c r="Z294" s="29"/>
      <c r="AA294" s="29"/>
      <c r="AB294" s="29"/>
      <c r="AC294" s="29"/>
      <c r="AD294" s="29"/>
      <c r="AE294" s="29"/>
      <c r="AF294" s="31"/>
    </row>
    <row r="295">
      <c r="A295" s="28" t="s">
        <v>52</v>
      </c>
      <c r="B295" s="28" t="s">
        <v>1001</v>
      </c>
      <c r="C295" s="29"/>
      <c r="D295" s="29"/>
      <c r="E295" s="31"/>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31"/>
    </row>
    <row r="296">
      <c r="A296" s="25" t="s">
        <v>31</v>
      </c>
      <c r="B296" s="28" t="s">
        <v>1002</v>
      </c>
      <c r="C296" s="29"/>
      <c r="D296" s="31"/>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31"/>
    </row>
    <row r="297">
      <c r="A297" s="28" t="s">
        <v>52</v>
      </c>
      <c r="B297" s="28" t="s">
        <v>1003</v>
      </c>
      <c r="C297" s="29"/>
      <c r="D297" s="29"/>
      <c r="E297" s="31"/>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31"/>
    </row>
    <row r="298">
      <c r="A298" s="25" t="s">
        <v>31</v>
      </c>
      <c r="B298" s="28" t="s">
        <v>1004</v>
      </c>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31"/>
      <c r="AA298" s="29"/>
      <c r="AB298" s="29"/>
      <c r="AC298" s="29"/>
      <c r="AD298" s="29"/>
      <c r="AE298" s="29"/>
      <c r="AF298" s="31"/>
    </row>
    <row r="299">
      <c r="A299" s="28" t="s">
        <v>52</v>
      </c>
      <c r="B299" s="28" t="s">
        <v>1005</v>
      </c>
      <c r="C299" s="29"/>
      <c r="D299" s="31"/>
      <c r="E299" s="31"/>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31"/>
    </row>
    <row r="300">
      <c r="A300" s="25" t="s">
        <v>31</v>
      </c>
      <c r="B300" s="28" t="s">
        <v>1006</v>
      </c>
      <c r="C300" s="29"/>
      <c r="D300" s="29"/>
      <c r="E300" s="29"/>
      <c r="F300" s="31"/>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31"/>
    </row>
    <row r="301">
      <c r="A301" s="28" t="s">
        <v>52</v>
      </c>
      <c r="B301" s="28" t="s">
        <v>1007</v>
      </c>
      <c r="C301" s="29"/>
      <c r="D301" s="29"/>
      <c r="E301" s="29"/>
      <c r="F301" s="29"/>
      <c r="G301" s="29"/>
      <c r="H301" s="29"/>
      <c r="I301" s="29"/>
      <c r="J301" s="29"/>
      <c r="K301" s="29"/>
      <c r="L301" s="29"/>
      <c r="M301" s="29"/>
      <c r="N301" s="29"/>
      <c r="O301" s="29"/>
      <c r="P301" s="29"/>
      <c r="Q301" s="31"/>
      <c r="R301" s="29"/>
      <c r="S301" s="29"/>
      <c r="T301" s="29"/>
      <c r="U301" s="29"/>
      <c r="V301" s="29"/>
      <c r="W301" s="29"/>
      <c r="X301" s="29"/>
      <c r="Y301" s="29"/>
      <c r="Z301" s="29"/>
      <c r="AA301" s="29"/>
      <c r="AB301" s="29"/>
      <c r="AC301" s="29"/>
      <c r="AD301" s="29"/>
      <c r="AE301" s="29"/>
      <c r="AF301" s="31"/>
    </row>
    <row r="302">
      <c r="A302" s="25" t="s">
        <v>31</v>
      </c>
      <c r="B302" s="28" t="s">
        <v>1008</v>
      </c>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31"/>
      <c r="AD302" s="29"/>
      <c r="AE302" s="29"/>
      <c r="AF302" s="31"/>
    </row>
    <row r="303">
      <c r="A303" s="28" t="s">
        <v>52</v>
      </c>
      <c r="B303" s="28" t="s">
        <v>1009</v>
      </c>
      <c r="C303" s="29"/>
      <c r="D303" s="29"/>
      <c r="E303" s="29"/>
      <c r="F303" s="29"/>
      <c r="G303" s="29"/>
      <c r="H303" s="29"/>
      <c r="I303" s="29"/>
      <c r="J303" s="29"/>
      <c r="K303" s="29"/>
      <c r="L303" s="29"/>
      <c r="M303" s="29"/>
      <c r="N303" s="29"/>
      <c r="O303" s="29"/>
      <c r="P303" s="29"/>
      <c r="Q303" s="29"/>
      <c r="R303" s="29"/>
      <c r="S303" s="29"/>
      <c r="T303" s="29"/>
      <c r="U303" s="29"/>
      <c r="V303" s="29"/>
      <c r="W303" s="31"/>
      <c r="X303" s="29"/>
      <c r="Y303" s="29"/>
      <c r="Z303" s="29"/>
      <c r="AA303" s="29"/>
      <c r="AB303" s="29"/>
      <c r="AC303" s="29"/>
      <c r="AD303" s="29"/>
      <c r="AE303" s="29"/>
      <c r="AF303" s="31"/>
    </row>
    <row r="304">
      <c r="A304" s="25" t="s">
        <v>31</v>
      </c>
      <c r="B304" s="28" t="s">
        <v>1010</v>
      </c>
      <c r="C304" s="29"/>
      <c r="D304" s="29"/>
      <c r="E304" s="31"/>
      <c r="F304" s="31"/>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31"/>
    </row>
    <row r="305">
      <c r="A305" s="28" t="s">
        <v>52</v>
      </c>
      <c r="B305" s="28" t="s">
        <v>1011</v>
      </c>
      <c r="C305" s="29"/>
      <c r="D305" s="29"/>
      <c r="E305" s="29"/>
      <c r="F305" s="29"/>
      <c r="G305" s="29"/>
      <c r="H305" s="29"/>
      <c r="I305" s="29"/>
      <c r="J305" s="29"/>
      <c r="K305" s="29"/>
      <c r="L305" s="29"/>
      <c r="M305" s="29"/>
      <c r="N305" s="29"/>
      <c r="O305" s="29"/>
      <c r="P305" s="29"/>
      <c r="Q305" s="29"/>
      <c r="R305" s="29"/>
      <c r="S305" s="29"/>
      <c r="T305" s="29"/>
      <c r="U305" s="29"/>
      <c r="V305" s="29"/>
      <c r="W305" s="31"/>
      <c r="X305" s="29"/>
      <c r="Y305" s="29"/>
      <c r="Z305" s="29"/>
      <c r="AA305" s="29"/>
      <c r="AB305" s="29"/>
      <c r="AC305" s="29"/>
      <c r="AD305" s="29"/>
      <c r="AE305" s="29"/>
      <c r="AF305" s="31"/>
    </row>
    <row r="306">
      <c r="A306" s="25" t="s">
        <v>31</v>
      </c>
      <c r="B306" s="37" t="s">
        <v>1012</v>
      </c>
      <c r="C306" s="38"/>
      <c r="D306" s="38"/>
      <c r="E306" s="38"/>
      <c r="F306" s="38"/>
      <c r="G306" s="38"/>
      <c r="H306" s="38"/>
      <c r="I306" s="38"/>
      <c r="J306" s="38"/>
      <c r="K306" s="39" t="s">
        <v>648</v>
      </c>
      <c r="L306" s="38"/>
      <c r="M306" s="38"/>
      <c r="N306" s="38"/>
      <c r="O306" s="38"/>
      <c r="P306" s="39" t="s">
        <v>1013</v>
      </c>
      <c r="Q306" s="39" t="s">
        <v>1014</v>
      </c>
      <c r="R306" s="39" t="s">
        <v>1015</v>
      </c>
      <c r="S306" s="39" t="s">
        <v>1016</v>
      </c>
      <c r="T306" s="39" t="s">
        <v>1017</v>
      </c>
      <c r="U306" s="39" t="s">
        <v>1018</v>
      </c>
      <c r="V306" s="38"/>
      <c r="W306" s="39" t="s">
        <v>1019</v>
      </c>
      <c r="X306" s="39" t="s">
        <v>1020</v>
      </c>
      <c r="Y306" s="39" t="s">
        <v>1021</v>
      </c>
      <c r="Z306" s="39" t="s">
        <v>1022</v>
      </c>
      <c r="AA306" s="38"/>
      <c r="AB306" s="39" t="s">
        <v>1023</v>
      </c>
      <c r="AC306" s="39" t="s">
        <v>1024</v>
      </c>
      <c r="AD306" s="39" t="s">
        <v>648</v>
      </c>
      <c r="AE306" s="38"/>
      <c r="AF306" s="39" t="s">
        <v>1025</v>
      </c>
    </row>
    <row r="307">
      <c r="A307" s="28" t="s">
        <v>52</v>
      </c>
      <c r="B307" s="37" t="s">
        <v>1026</v>
      </c>
      <c r="C307" s="38"/>
      <c r="D307" s="39" t="s">
        <v>193</v>
      </c>
      <c r="E307" s="38"/>
      <c r="F307" s="39" t="s">
        <v>1027</v>
      </c>
      <c r="G307" s="39" t="s">
        <v>1028</v>
      </c>
      <c r="H307" s="38"/>
      <c r="I307" s="39" t="s">
        <v>1029</v>
      </c>
      <c r="J307" s="38"/>
      <c r="K307" s="38"/>
      <c r="L307" s="38"/>
      <c r="M307" s="39" t="s">
        <v>1030</v>
      </c>
      <c r="N307" s="39" t="s">
        <v>288</v>
      </c>
      <c r="O307" s="38"/>
      <c r="P307" s="39" t="s">
        <v>1031</v>
      </c>
      <c r="Q307" s="39" t="s">
        <v>288</v>
      </c>
      <c r="R307" s="39" t="s">
        <v>1032</v>
      </c>
      <c r="S307" s="39" t="s">
        <v>1033</v>
      </c>
      <c r="T307" s="39" t="s">
        <v>1034</v>
      </c>
      <c r="U307" s="39" t="s">
        <v>1035</v>
      </c>
      <c r="V307" s="39" t="s">
        <v>1036</v>
      </c>
      <c r="W307" s="38"/>
      <c r="X307" s="38"/>
      <c r="Y307" s="38"/>
      <c r="Z307" s="39" t="s">
        <v>1037</v>
      </c>
      <c r="AA307" s="38"/>
      <c r="AB307" s="39" t="s">
        <v>1038</v>
      </c>
      <c r="AC307" s="39" t="s">
        <v>1039</v>
      </c>
      <c r="AD307" s="38"/>
      <c r="AE307" s="38"/>
      <c r="AF307" s="39" t="s">
        <v>1040</v>
      </c>
    </row>
    <row r="308">
      <c r="A308" s="25" t="s">
        <v>31</v>
      </c>
      <c r="B308" s="37" t="s">
        <v>1041</v>
      </c>
      <c r="C308" s="39" t="s">
        <v>1042</v>
      </c>
      <c r="D308" s="38"/>
      <c r="E308" s="39" t="s">
        <v>1043</v>
      </c>
      <c r="F308" s="39" t="s">
        <v>1044</v>
      </c>
      <c r="G308" s="39" t="s">
        <v>1045</v>
      </c>
      <c r="H308" s="39" t="s">
        <v>1046</v>
      </c>
      <c r="I308" s="39" t="s">
        <v>1047</v>
      </c>
      <c r="J308" s="39" t="s">
        <v>319</v>
      </c>
      <c r="K308" s="39" t="s">
        <v>1048</v>
      </c>
      <c r="L308" s="39" t="s">
        <v>191</v>
      </c>
      <c r="M308" s="39" t="s">
        <v>1049</v>
      </c>
      <c r="N308" s="39" t="s">
        <v>1050</v>
      </c>
      <c r="O308" s="39" t="s">
        <v>595</v>
      </c>
      <c r="P308" s="38"/>
      <c r="Q308" s="38"/>
      <c r="R308" s="38"/>
      <c r="S308" s="38"/>
      <c r="T308" s="38"/>
      <c r="U308" s="38"/>
      <c r="V308" s="38"/>
      <c r="W308" s="38"/>
      <c r="X308" s="38"/>
      <c r="Y308" s="38"/>
      <c r="Z308" s="38"/>
      <c r="AA308" s="38"/>
      <c r="AB308" s="38"/>
      <c r="AC308" s="38"/>
      <c r="AD308" s="38"/>
      <c r="AE308" s="38"/>
      <c r="AF308" s="39" t="s">
        <v>1051</v>
      </c>
    </row>
    <row r="309">
      <c r="A309" s="28" t="s">
        <v>52</v>
      </c>
      <c r="B309" s="37" t="s">
        <v>1052</v>
      </c>
      <c r="C309" s="39" t="s">
        <v>1053</v>
      </c>
      <c r="D309" s="39" t="s">
        <v>1054</v>
      </c>
      <c r="E309" s="39" t="s">
        <v>1055</v>
      </c>
      <c r="F309" s="39" t="s">
        <v>1056</v>
      </c>
      <c r="G309" s="39" t="s">
        <v>1057</v>
      </c>
      <c r="H309" s="39" t="s">
        <v>1058</v>
      </c>
      <c r="I309" s="39" t="s">
        <v>1059</v>
      </c>
      <c r="J309" s="39" t="s">
        <v>1060</v>
      </c>
      <c r="K309" s="39" t="s">
        <v>1061</v>
      </c>
      <c r="L309" s="39" t="s">
        <v>1062</v>
      </c>
      <c r="M309" s="39" t="s">
        <v>1063</v>
      </c>
      <c r="N309" s="39" t="s">
        <v>1064</v>
      </c>
      <c r="O309" s="39" t="s">
        <v>1065</v>
      </c>
      <c r="P309" s="39" t="s">
        <v>1066</v>
      </c>
      <c r="Q309" s="38"/>
      <c r="R309" s="38"/>
      <c r="S309" s="38"/>
      <c r="T309" s="38"/>
      <c r="U309" s="38"/>
      <c r="V309" s="38"/>
      <c r="W309" s="38"/>
      <c r="X309" s="38"/>
      <c r="Y309" s="38"/>
      <c r="Z309" s="38"/>
      <c r="AA309" s="38"/>
      <c r="AB309" s="38"/>
      <c r="AC309" s="38"/>
      <c r="AD309" s="38"/>
      <c r="AE309" s="38"/>
      <c r="AF309" s="39" t="s">
        <v>1067</v>
      </c>
    </row>
    <row r="310">
      <c r="A310" s="25" t="s">
        <v>31</v>
      </c>
      <c r="B310" s="37" t="s">
        <v>1068</v>
      </c>
      <c r="C310" s="38"/>
      <c r="D310" s="39" t="s">
        <v>1069</v>
      </c>
      <c r="E310" s="38"/>
      <c r="F310" s="39" t="s">
        <v>1070</v>
      </c>
      <c r="G310" s="39" t="s">
        <v>372</v>
      </c>
      <c r="H310" s="39" t="s">
        <v>1071</v>
      </c>
      <c r="I310" s="39" t="s">
        <v>1072</v>
      </c>
      <c r="J310" s="39" t="s">
        <v>352</v>
      </c>
      <c r="K310" s="39" t="s">
        <v>1073</v>
      </c>
      <c r="L310" s="39" t="s">
        <v>1074</v>
      </c>
      <c r="M310" s="39" t="s">
        <v>382</v>
      </c>
      <c r="N310" s="38"/>
      <c r="O310" s="39" t="s">
        <v>1075</v>
      </c>
      <c r="P310" s="39" t="s">
        <v>890</v>
      </c>
      <c r="Q310" s="39" t="s">
        <v>1076</v>
      </c>
      <c r="R310" s="38"/>
      <c r="S310" s="39" t="s">
        <v>1077</v>
      </c>
      <c r="T310" s="39" t="s">
        <v>1078</v>
      </c>
      <c r="U310" s="39" t="s">
        <v>1079</v>
      </c>
      <c r="V310" s="38"/>
      <c r="W310" s="39" t="s">
        <v>1080</v>
      </c>
      <c r="X310" s="38"/>
      <c r="Y310" s="39" t="s">
        <v>1081</v>
      </c>
      <c r="Z310" s="39" t="s">
        <v>273</v>
      </c>
      <c r="AA310" s="39" t="s">
        <v>1082</v>
      </c>
      <c r="AB310" s="39" t="s">
        <v>1083</v>
      </c>
      <c r="AC310" s="39" t="s">
        <v>1084</v>
      </c>
      <c r="AD310" s="38"/>
      <c r="AE310" s="38"/>
      <c r="AF310" s="39" t="s">
        <v>1085</v>
      </c>
    </row>
    <row r="311">
      <c r="A311" s="28" t="s">
        <v>52</v>
      </c>
      <c r="B311" s="37" t="s">
        <v>1086</v>
      </c>
      <c r="C311" s="38"/>
      <c r="D311" s="38"/>
      <c r="E311" s="38"/>
      <c r="F311" s="38"/>
      <c r="G311" s="38"/>
      <c r="H311" s="38"/>
      <c r="I311" s="38"/>
      <c r="J311" s="38"/>
      <c r="K311" s="38"/>
      <c r="L311" s="38"/>
      <c r="M311" s="39" t="s">
        <v>1087</v>
      </c>
      <c r="N311" s="39" t="s">
        <v>1088</v>
      </c>
      <c r="O311" s="39" t="s">
        <v>1089</v>
      </c>
      <c r="P311" s="39" t="s">
        <v>81</v>
      </c>
      <c r="Q311" s="39" t="s">
        <v>1090</v>
      </c>
      <c r="R311" s="39" t="s">
        <v>1091</v>
      </c>
      <c r="S311" s="39" t="s">
        <v>1092</v>
      </c>
      <c r="T311" s="39" t="s">
        <v>1093</v>
      </c>
      <c r="U311" s="39" t="s">
        <v>1094</v>
      </c>
      <c r="V311" s="39" t="s">
        <v>1095</v>
      </c>
      <c r="W311" s="38"/>
      <c r="X311" s="39" t="s">
        <v>1096</v>
      </c>
      <c r="Y311" s="39" t="s">
        <v>85</v>
      </c>
      <c r="Z311" s="38"/>
      <c r="AA311" s="39" t="s">
        <v>1097</v>
      </c>
      <c r="AB311" s="39" t="s">
        <v>1098</v>
      </c>
      <c r="AC311" s="38"/>
      <c r="AD311" s="38"/>
      <c r="AE311" s="38"/>
      <c r="AF311" s="39" t="s">
        <v>1099</v>
      </c>
    </row>
    <row r="312">
      <c r="A312" s="25" t="s">
        <v>31</v>
      </c>
      <c r="B312" s="37" t="s">
        <v>1100</v>
      </c>
      <c r="C312" s="38"/>
      <c r="D312" s="39" t="s">
        <v>1101</v>
      </c>
      <c r="E312" s="38"/>
      <c r="F312" s="39" t="s">
        <v>1102</v>
      </c>
      <c r="G312" s="39" t="s">
        <v>1103</v>
      </c>
      <c r="H312" s="39" t="s">
        <v>1104</v>
      </c>
      <c r="I312" s="38"/>
      <c r="J312" s="38"/>
      <c r="K312" s="39" t="s">
        <v>1105</v>
      </c>
      <c r="L312" s="39" t="s">
        <v>1106</v>
      </c>
      <c r="M312" s="39" t="s">
        <v>1107</v>
      </c>
      <c r="N312" s="38"/>
      <c r="O312" s="38"/>
      <c r="P312" s="39" t="s">
        <v>1108</v>
      </c>
      <c r="Q312" s="39" t="s">
        <v>1109</v>
      </c>
      <c r="R312" s="38"/>
      <c r="S312" s="39" t="s">
        <v>1110</v>
      </c>
      <c r="T312" s="38"/>
      <c r="U312" s="38"/>
      <c r="V312" s="38"/>
      <c r="W312" s="38"/>
      <c r="X312" s="38"/>
      <c r="Y312" s="38"/>
      <c r="Z312" s="38"/>
      <c r="AA312" s="38"/>
      <c r="AB312" s="38"/>
      <c r="AC312" s="38"/>
      <c r="AD312" s="38"/>
      <c r="AE312" s="38"/>
      <c r="AF312" s="39" t="s">
        <v>1111</v>
      </c>
    </row>
    <row r="313">
      <c r="A313" s="28" t="s">
        <v>52</v>
      </c>
      <c r="B313" s="37" t="s">
        <v>1112</v>
      </c>
      <c r="C313" s="39" t="s">
        <v>1113</v>
      </c>
      <c r="D313" s="38"/>
      <c r="E313" s="38"/>
      <c r="F313" s="39" t="s">
        <v>1114</v>
      </c>
      <c r="G313" s="38"/>
      <c r="H313" s="38"/>
      <c r="I313" s="39" t="s">
        <v>1115</v>
      </c>
      <c r="J313" s="38"/>
      <c r="K313" s="39" t="s">
        <v>57</v>
      </c>
      <c r="L313" s="38"/>
      <c r="M313" s="39" t="s">
        <v>1116</v>
      </c>
      <c r="N313" s="38"/>
      <c r="O313" s="38"/>
      <c r="P313" s="39" t="s">
        <v>1117</v>
      </c>
      <c r="Q313" s="39" t="s">
        <v>210</v>
      </c>
      <c r="R313" s="39" t="s">
        <v>1073</v>
      </c>
      <c r="S313" s="38"/>
      <c r="T313" s="38"/>
      <c r="U313" s="39" t="s">
        <v>1118</v>
      </c>
      <c r="V313" s="39" t="s">
        <v>1119</v>
      </c>
      <c r="W313" s="39" t="s">
        <v>1120</v>
      </c>
      <c r="X313" s="38"/>
      <c r="Y313" s="39" t="s">
        <v>718</v>
      </c>
      <c r="Z313" s="38"/>
      <c r="AA313" s="38"/>
      <c r="AB313" s="39" t="s">
        <v>1121</v>
      </c>
      <c r="AC313" s="39" t="s">
        <v>420</v>
      </c>
      <c r="AD313" s="38"/>
      <c r="AE313" s="39" t="s">
        <v>1122</v>
      </c>
      <c r="AF313" s="39" t="s">
        <v>1123</v>
      </c>
    </row>
    <row r="314">
      <c r="A314" s="25" t="s">
        <v>31</v>
      </c>
      <c r="B314" s="37" t="s">
        <v>1124</v>
      </c>
      <c r="C314" s="38"/>
      <c r="D314" s="38"/>
      <c r="E314" s="38"/>
      <c r="F314" s="38"/>
      <c r="G314" s="38"/>
      <c r="H314" s="38"/>
      <c r="I314" s="38"/>
      <c r="J314" s="38"/>
      <c r="K314" s="39" t="s">
        <v>451</v>
      </c>
      <c r="L314" s="39" t="s">
        <v>361</v>
      </c>
      <c r="M314" s="38"/>
      <c r="N314" s="38"/>
      <c r="O314" s="39" t="s">
        <v>1125</v>
      </c>
      <c r="P314" s="39" t="s">
        <v>170</v>
      </c>
      <c r="Q314" s="39" t="s">
        <v>742</v>
      </c>
      <c r="R314" s="39" t="s">
        <v>1126</v>
      </c>
      <c r="S314" s="38"/>
      <c r="T314" s="39" t="s">
        <v>61</v>
      </c>
      <c r="U314" s="38"/>
      <c r="V314" s="38"/>
      <c r="W314" s="39" t="s">
        <v>1127</v>
      </c>
      <c r="X314" s="38"/>
      <c r="Y314" s="39" t="s">
        <v>1128</v>
      </c>
      <c r="Z314" s="38"/>
      <c r="AA314" s="38"/>
      <c r="AB314" s="39" t="s">
        <v>1129</v>
      </c>
      <c r="AC314" s="39" t="s">
        <v>182</v>
      </c>
      <c r="AD314" s="38"/>
      <c r="AE314" s="38"/>
      <c r="AF314" s="39" t="s">
        <v>1130</v>
      </c>
    </row>
    <row r="315">
      <c r="A315" s="28" t="s">
        <v>52</v>
      </c>
      <c r="B315" s="37" t="s">
        <v>1131</v>
      </c>
      <c r="C315" s="38"/>
      <c r="D315" s="38"/>
      <c r="E315" s="38"/>
      <c r="F315" s="38"/>
      <c r="G315" s="38"/>
      <c r="H315" s="38"/>
      <c r="I315" s="38"/>
      <c r="J315" s="38"/>
      <c r="K315" s="38"/>
      <c r="L315" s="38"/>
      <c r="M315" s="38"/>
      <c r="N315" s="38"/>
      <c r="O315" s="38"/>
      <c r="P315" s="38"/>
      <c r="Q315" s="38"/>
      <c r="R315" s="38"/>
      <c r="S315" s="38"/>
      <c r="T315" s="38"/>
      <c r="U315" s="38"/>
      <c r="V315" s="38"/>
      <c r="W315" s="38"/>
      <c r="X315" s="38"/>
      <c r="Y315" s="39" t="s">
        <v>1132</v>
      </c>
      <c r="Z315" s="38"/>
      <c r="AA315" s="39" t="s">
        <v>1133</v>
      </c>
      <c r="AB315" s="39" t="s">
        <v>1134</v>
      </c>
      <c r="AC315" s="39" t="s">
        <v>1135</v>
      </c>
      <c r="AD315" s="39" t="s">
        <v>1136</v>
      </c>
      <c r="AE315" s="38"/>
      <c r="AF315" s="39" t="s">
        <v>1137</v>
      </c>
    </row>
    <row r="316">
      <c r="A316" s="25" t="s">
        <v>31</v>
      </c>
      <c r="B316" s="37" t="s">
        <v>1138</v>
      </c>
      <c r="C316" s="38"/>
      <c r="D316" s="39" t="s">
        <v>1139</v>
      </c>
      <c r="E316" s="38"/>
      <c r="F316" s="39" t="s">
        <v>1140</v>
      </c>
      <c r="G316" s="38"/>
      <c r="H316" s="39" t="s">
        <v>1141</v>
      </c>
      <c r="I316" s="39" t="s">
        <v>1142</v>
      </c>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9" t="s">
        <v>1143</v>
      </c>
    </row>
    <row r="317">
      <c r="A317" s="28" t="s">
        <v>52</v>
      </c>
      <c r="B317" s="37" t="s">
        <v>1144</v>
      </c>
      <c r="C317" s="38"/>
      <c r="D317" s="38"/>
      <c r="E317" s="38"/>
      <c r="F317" s="39" t="s">
        <v>1145</v>
      </c>
      <c r="G317" s="38"/>
      <c r="H317" s="39" t="s">
        <v>1146</v>
      </c>
      <c r="I317" s="39" t="s">
        <v>1147</v>
      </c>
      <c r="J317" s="39" t="s">
        <v>592</v>
      </c>
      <c r="K317" s="39" t="s">
        <v>1148</v>
      </c>
      <c r="L317" s="38"/>
      <c r="M317" s="38"/>
      <c r="N317" s="39" t="s">
        <v>1149</v>
      </c>
      <c r="O317" s="38"/>
      <c r="P317" s="38"/>
      <c r="Q317" s="38"/>
      <c r="R317" s="39" t="s">
        <v>1150</v>
      </c>
      <c r="S317" s="38"/>
      <c r="T317" s="38"/>
      <c r="U317" s="39" t="s">
        <v>1151</v>
      </c>
      <c r="V317" s="38"/>
      <c r="W317" s="38"/>
      <c r="X317" s="38"/>
      <c r="Y317" s="38"/>
      <c r="Z317" s="38"/>
      <c r="AA317" s="38"/>
      <c r="AB317" s="38"/>
      <c r="AC317" s="38"/>
      <c r="AD317" s="38"/>
      <c r="AE317" s="38"/>
      <c r="AF317" s="39" t="s">
        <v>1152</v>
      </c>
    </row>
    <row r="318">
      <c r="A318" s="25" t="s">
        <v>31</v>
      </c>
      <c r="B318" s="37" t="s">
        <v>1153</v>
      </c>
      <c r="C318" s="38"/>
      <c r="D318" s="39" t="s">
        <v>1101</v>
      </c>
      <c r="E318" s="38"/>
      <c r="F318" s="38"/>
      <c r="G318" s="38"/>
      <c r="H318" s="38"/>
      <c r="I318" s="38"/>
      <c r="J318" s="38"/>
      <c r="K318" s="38"/>
      <c r="L318" s="38"/>
      <c r="M318" s="39" t="s">
        <v>1154</v>
      </c>
      <c r="N318" s="38"/>
      <c r="O318" s="38"/>
      <c r="P318" s="39" t="s">
        <v>1155</v>
      </c>
      <c r="Q318" s="38"/>
      <c r="R318" s="38"/>
      <c r="S318" s="39" t="s">
        <v>1156</v>
      </c>
      <c r="T318" s="38"/>
      <c r="U318" s="38"/>
      <c r="V318" s="38"/>
      <c r="W318" s="38"/>
      <c r="X318" s="38"/>
      <c r="Y318" s="38"/>
      <c r="Z318" s="38"/>
      <c r="AA318" s="38"/>
      <c r="AB318" s="38"/>
      <c r="AC318" s="38"/>
      <c r="AD318" s="38"/>
      <c r="AE318" s="38"/>
      <c r="AF318" s="39" t="s">
        <v>1157</v>
      </c>
    </row>
    <row r="319">
      <c r="A319" s="28" t="s">
        <v>52</v>
      </c>
      <c r="B319" s="37" t="s">
        <v>1158</v>
      </c>
      <c r="C319" s="38"/>
      <c r="D319" s="38"/>
      <c r="E319" s="39" t="s">
        <v>1159</v>
      </c>
      <c r="F319" s="38"/>
      <c r="G319" s="39" t="s">
        <v>117</v>
      </c>
      <c r="H319" s="39" t="s">
        <v>1118</v>
      </c>
      <c r="I319" s="39" t="s">
        <v>1160</v>
      </c>
      <c r="J319" s="39" t="s">
        <v>182</v>
      </c>
      <c r="K319" s="39" t="s">
        <v>148</v>
      </c>
      <c r="L319" s="39" t="s">
        <v>288</v>
      </c>
      <c r="M319" s="38"/>
      <c r="N319" s="39" t="s">
        <v>178</v>
      </c>
      <c r="O319" s="38"/>
      <c r="P319" s="39" t="s">
        <v>244</v>
      </c>
      <c r="Q319" s="39" t="s">
        <v>284</v>
      </c>
      <c r="R319" s="39" t="s">
        <v>209</v>
      </c>
      <c r="S319" s="39" t="s">
        <v>1161</v>
      </c>
      <c r="T319" s="39" t="s">
        <v>178</v>
      </c>
      <c r="U319" s="39" t="s">
        <v>1162</v>
      </c>
      <c r="V319" s="38"/>
      <c r="W319" s="39" t="s">
        <v>183</v>
      </c>
      <c r="X319" s="39" t="s">
        <v>361</v>
      </c>
      <c r="Y319" s="39" t="s">
        <v>236</v>
      </c>
      <c r="Z319" s="39" t="s">
        <v>464</v>
      </c>
      <c r="AA319" s="38"/>
      <c r="AB319" s="38"/>
      <c r="AC319" s="39" t="s">
        <v>1163</v>
      </c>
      <c r="AD319" s="39" t="s">
        <v>1164</v>
      </c>
      <c r="AE319" s="38"/>
      <c r="AF319" s="39" t="s">
        <v>1165</v>
      </c>
    </row>
    <row r="320">
      <c r="A320" s="25" t="s">
        <v>31</v>
      </c>
      <c r="B320" s="37" t="s">
        <v>1166</v>
      </c>
      <c r="C320" s="38"/>
      <c r="D320" s="38"/>
      <c r="E320" s="38"/>
      <c r="F320" s="38"/>
      <c r="G320" s="39" t="s">
        <v>1167</v>
      </c>
      <c r="H320" s="38"/>
      <c r="I320" s="39" t="s">
        <v>1168</v>
      </c>
      <c r="J320" s="38"/>
      <c r="K320" s="39" t="s">
        <v>105</v>
      </c>
      <c r="L320" s="38"/>
      <c r="M320" s="39" t="s">
        <v>1169</v>
      </c>
      <c r="N320" s="38"/>
      <c r="O320" s="39" t="s">
        <v>1170</v>
      </c>
      <c r="P320" s="39" t="s">
        <v>1171</v>
      </c>
      <c r="Q320" s="38"/>
      <c r="R320" s="39" t="s">
        <v>1172</v>
      </c>
      <c r="S320" s="39" t="s">
        <v>1173</v>
      </c>
      <c r="T320" s="39" t="s">
        <v>370</v>
      </c>
      <c r="U320" s="39" t="s">
        <v>1174</v>
      </c>
      <c r="V320" s="38"/>
      <c r="W320" s="38"/>
      <c r="X320" s="39" t="s">
        <v>1175</v>
      </c>
      <c r="Y320" s="38"/>
      <c r="Z320" s="39" t="s">
        <v>326</v>
      </c>
      <c r="AA320" s="38"/>
      <c r="AB320" s="38"/>
      <c r="AC320" s="38"/>
      <c r="AD320" s="39" t="s">
        <v>1176</v>
      </c>
      <c r="AE320" s="38"/>
      <c r="AF320" s="39" t="s">
        <v>1177</v>
      </c>
    </row>
    <row r="321">
      <c r="A321" s="28" t="s">
        <v>52</v>
      </c>
      <c r="B321" s="37" t="s">
        <v>1178</v>
      </c>
      <c r="C321" s="38"/>
      <c r="D321" s="38"/>
      <c r="E321" s="38"/>
      <c r="F321" s="39" t="s">
        <v>1179</v>
      </c>
      <c r="G321" s="38"/>
      <c r="H321" s="39" t="s">
        <v>1180</v>
      </c>
      <c r="I321" s="39" t="s">
        <v>1181</v>
      </c>
      <c r="J321" s="39" t="s">
        <v>1182</v>
      </c>
      <c r="K321" s="38"/>
      <c r="L321" s="39" t="s">
        <v>326</v>
      </c>
      <c r="M321" s="38"/>
      <c r="N321" s="38"/>
      <c r="O321" s="39" t="s">
        <v>1183</v>
      </c>
      <c r="P321" s="39" t="s">
        <v>1184</v>
      </c>
      <c r="Q321" s="39" t="s">
        <v>1185</v>
      </c>
      <c r="R321" s="39" t="s">
        <v>137</v>
      </c>
      <c r="S321" s="39" t="s">
        <v>142</v>
      </c>
      <c r="T321" s="39" t="s">
        <v>194</v>
      </c>
      <c r="U321" s="39" t="s">
        <v>1186</v>
      </c>
      <c r="V321" s="39" t="s">
        <v>1187</v>
      </c>
      <c r="W321" s="38"/>
      <c r="X321" s="39" t="s">
        <v>1188</v>
      </c>
      <c r="Y321" s="39" t="s">
        <v>178</v>
      </c>
      <c r="Z321" s="39" t="s">
        <v>372</v>
      </c>
      <c r="AA321" s="39" t="s">
        <v>1189</v>
      </c>
      <c r="AB321" s="39" t="s">
        <v>1190</v>
      </c>
      <c r="AC321" s="39" t="s">
        <v>117</v>
      </c>
      <c r="AD321" s="39" t="s">
        <v>1191</v>
      </c>
      <c r="AE321" s="39" t="s">
        <v>1192</v>
      </c>
      <c r="AF321" s="39" t="s">
        <v>1193</v>
      </c>
    </row>
    <row r="322">
      <c r="A322" s="25" t="s">
        <v>31</v>
      </c>
      <c r="B322" s="37" t="s">
        <v>1194</v>
      </c>
      <c r="C322" s="38"/>
      <c r="D322" s="39" t="s">
        <v>140</v>
      </c>
      <c r="E322" s="39" t="s">
        <v>725</v>
      </c>
      <c r="F322" s="38"/>
      <c r="G322" s="39" t="s">
        <v>1195</v>
      </c>
      <c r="H322" s="38"/>
      <c r="I322" s="39" t="s">
        <v>194</v>
      </c>
      <c r="J322" s="38"/>
      <c r="K322" s="38"/>
      <c r="L322" s="38"/>
      <c r="M322" s="38"/>
      <c r="N322" s="38"/>
      <c r="O322" s="38"/>
      <c r="P322" s="39" t="s">
        <v>1196</v>
      </c>
      <c r="Q322" s="39" t="s">
        <v>361</v>
      </c>
      <c r="R322" s="39" t="s">
        <v>361</v>
      </c>
      <c r="S322" s="38"/>
      <c r="T322" s="39" t="s">
        <v>244</v>
      </c>
      <c r="U322" s="39" t="s">
        <v>194</v>
      </c>
      <c r="V322" s="38"/>
      <c r="W322" s="39" t="s">
        <v>194</v>
      </c>
      <c r="X322" s="39" t="s">
        <v>1197</v>
      </c>
      <c r="Y322" s="39" t="s">
        <v>194</v>
      </c>
      <c r="Z322" s="39" t="s">
        <v>1198</v>
      </c>
      <c r="AA322" s="38"/>
      <c r="AB322" s="38"/>
      <c r="AC322" s="38"/>
      <c r="AD322" s="39" t="s">
        <v>182</v>
      </c>
      <c r="AE322" s="38"/>
      <c r="AF322" s="39" t="s">
        <v>1199</v>
      </c>
    </row>
    <row r="323">
      <c r="A323" s="28" t="s">
        <v>52</v>
      </c>
      <c r="B323" s="37" t="s">
        <v>1200</v>
      </c>
      <c r="C323" s="38"/>
      <c r="D323" s="38"/>
      <c r="E323" s="39" t="s">
        <v>1201</v>
      </c>
      <c r="F323" s="39" t="s">
        <v>1202</v>
      </c>
      <c r="G323" s="38"/>
      <c r="H323" s="39" t="s">
        <v>236</v>
      </c>
      <c r="I323" s="39" t="s">
        <v>1203</v>
      </c>
      <c r="J323" s="39" t="s">
        <v>1204</v>
      </c>
      <c r="K323" s="39" t="s">
        <v>1205</v>
      </c>
      <c r="L323" s="39" t="s">
        <v>328</v>
      </c>
      <c r="M323" s="39" t="s">
        <v>843</v>
      </c>
      <c r="N323" s="39" t="s">
        <v>444</v>
      </c>
      <c r="O323" s="39" t="s">
        <v>1206</v>
      </c>
      <c r="P323" s="39" t="s">
        <v>1207</v>
      </c>
      <c r="Q323" s="39" t="s">
        <v>540</v>
      </c>
      <c r="R323" s="39" t="s">
        <v>1208</v>
      </c>
      <c r="S323" s="39" t="s">
        <v>1209</v>
      </c>
      <c r="T323" s="39" t="s">
        <v>1210</v>
      </c>
      <c r="U323" s="39" t="s">
        <v>1211</v>
      </c>
      <c r="V323" s="38"/>
      <c r="W323" s="39" t="s">
        <v>244</v>
      </c>
      <c r="X323" s="39" t="s">
        <v>1212</v>
      </c>
      <c r="Y323" s="38"/>
      <c r="Z323" s="38"/>
      <c r="AA323" s="39" t="s">
        <v>1213</v>
      </c>
      <c r="AB323" s="39" t="s">
        <v>1214</v>
      </c>
      <c r="AC323" s="39" t="s">
        <v>1215</v>
      </c>
      <c r="AD323" s="39" t="s">
        <v>335</v>
      </c>
      <c r="AE323" s="38"/>
      <c r="AF323" s="39" t="s">
        <v>1216</v>
      </c>
    </row>
    <row r="324">
      <c r="A324" s="25" t="s">
        <v>31</v>
      </c>
      <c r="B324" s="37" t="s">
        <v>1217</v>
      </c>
      <c r="C324" s="38"/>
      <c r="D324" s="38"/>
      <c r="E324" s="38"/>
      <c r="F324" s="39" t="s">
        <v>1218</v>
      </c>
      <c r="G324" s="38"/>
      <c r="H324" s="38"/>
      <c r="I324" s="38"/>
      <c r="J324" s="38"/>
      <c r="K324" s="38"/>
      <c r="L324" s="38"/>
      <c r="M324" s="38"/>
      <c r="N324" s="38"/>
      <c r="O324" s="38"/>
      <c r="P324" s="39" t="s">
        <v>1219</v>
      </c>
      <c r="Q324" s="38"/>
      <c r="R324" s="39" t="s">
        <v>575</v>
      </c>
      <c r="S324" s="39" t="s">
        <v>273</v>
      </c>
      <c r="T324" s="39" t="s">
        <v>295</v>
      </c>
      <c r="U324" s="38"/>
      <c r="V324" s="39" t="s">
        <v>381</v>
      </c>
      <c r="W324" s="38"/>
      <c r="X324" s="39" t="s">
        <v>1122</v>
      </c>
      <c r="Y324" s="38"/>
      <c r="Z324" s="38"/>
      <c r="AA324" s="39" t="s">
        <v>1220</v>
      </c>
      <c r="AB324" s="38"/>
      <c r="AC324" s="38"/>
      <c r="AD324" s="38"/>
      <c r="AE324" s="38"/>
      <c r="AF324" s="39" t="s">
        <v>1221</v>
      </c>
    </row>
    <row r="325">
      <c r="A325" s="28" t="s">
        <v>52</v>
      </c>
      <c r="B325" s="37" t="s">
        <v>1222</v>
      </c>
      <c r="C325" s="38"/>
      <c r="D325" s="38"/>
      <c r="E325" s="38"/>
      <c r="F325" s="38"/>
      <c r="G325" s="38"/>
      <c r="H325" s="38"/>
      <c r="I325" s="39" t="s">
        <v>1223</v>
      </c>
      <c r="J325" s="38"/>
      <c r="K325" s="38"/>
      <c r="L325" s="38"/>
      <c r="M325" s="38"/>
      <c r="N325" s="39" t="s">
        <v>240</v>
      </c>
      <c r="O325" s="38"/>
      <c r="P325" s="38"/>
      <c r="Q325" s="39" t="s">
        <v>192</v>
      </c>
      <c r="R325" s="38"/>
      <c r="S325" s="38"/>
      <c r="T325" s="38"/>
      <c r="U325" s="39" t="s">
        <v>136</v>
      </c>
      <c r="V325" s="38"/>
      <c r="W325" s="39" t="s">
        <v>1224</v>
      </c>
      <c r="X325" s="39" t="s">
        <v>1225</v>
      </c>
      <c r="Y325" s="38"/>
      <c r="Z325" s="38"/>
      <c r="AA325" s="38"/>
      <c r="AB325" s="39" t="s">
        <v>1226</v>
      </c>
      <c r="AC325" s="38"/>
      <c r="AD325" s="38"/>
      <c r="AE325" s="39" t="s">
        <v>1227</v>
      </c>
      <c r="AF325" s="39" t="s">
        <v>1228</v>
      </c>
    </row>
    <row r="326">
      <c r="A326" s="25" t="s">
        <v>31</v>
      </c>
      <c r="B326" s="37" t="s">
        <v>1229</v>
      </c>
      <c r="C326" s="38"/>
      <c r="D326" s="38"/>
      <c r="E326" s="38"/>
      <c r="F326" s="38"/>
      <c r="G326" s="38"/>
      <c r="H326" s="38"/>
      <c r="I326" s="38"/>
      <c r="J326" s="38"/>
      <c r="K326" s="38"/>
      <c r="L326" s="38"/>
      <c r="M326" s="38"/>
      <c r="N326" s="38"/>
      <c r="O326" s="38"/>
      <c r="P326" s="38"/>
      <c r="Q326" s="39" t="s">
        <v>1118</v>
      </c>
      <c r="R326" s="38"/>
      <c r="S326" s="38"/>
      <c r="T326" s="39" t="s">
        <v>1118</v>
      </c>
      <c r="U326" s="38"/>
      <c r="V326" s="39" t="s">
        <v>1118</v>
      </c>
      <c r="W326" s="38"/>
      <c r="X326" s="38"/>
      <c r="Y326" s="38"/>
      <c r="Z326" s="39" t="s">
        <v>85</v>
      </c>
      <c r="AA326" s="38"/>
      <c r="AB326" s="39" t="s">
        <v>1230</v>
      </c>
      <c r="AC326" s="38"/>
      <c r="AD326" s="38"/>
      <c r="AE326" s="39" t="s">
        <v>85</v>
      </c>
      <c r="AF326" s="39" t="s">
        <v>1231</v>
      </c>
    </row>
    <row r="327">
      <c r="A327" s="28" t="s">
        <v>52</v>
      </c>
      <c r="B327" s="37" t="s">
        <v>1232</v>
      </c>
      <c r="C327" s="38"/>
      <c r="D327" s="39" t="s">
        <v>1233</v>
      </c>
      <c r="E327" s="39" t="s">
        <v>1234</v>
      </c>
      <c r="F327" s="38"/>
      <c r="G327" s="38"/>
      <c r="H327" s="38"/>
      <c r="I327" s="39" t="s">
        <v>1235</v>
      </c>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9" t="s">
        <v>1236</v>
      </c>
    </row>
    <row r="328">
      <c r="A328" s="25" t="s">
        <v>31</v>
      </c>
      <c r="B328" s="37" t="s">
        <v>1237</v>
      </c>
      <c r="C328" s="38"/>
      <c r="D328" s="39" t="s">
        <v>67</v>
      </c>
      <c r="E328" s="38"/>
      <c r="F328" s="39" t="s">
        <v>199</v>
      </c>
      <c r="G328" s="39" t="s">
        <v>309</v>
      </c>
      <c r="H328" s="38"/>
      <c r="I328" s="39" t="s">
        <v>1238</v>
      </c>
      <c r="J328" s="38"/>
      <c r="K328" s="38"/>
      <c r="L328" s="38"/>
      <c r="M328" s="39" t="s">
        <v>1239</v>
      </c>
      <c r="N328" s="38"/>
      <c r="O328" s="38"/>
      <c r="P328" s="38"/>
      <c r="Q328" s="38"/>
      <c r="R328" s="38"/>
      <c r="S328" s="38"/>
      <c r="T328" s="38"/>
      <c r="U328" s="38"/>
      <c r="V328" s="38"/>
      <c r="W328" s="38"/>
      <c r="X328" s="38"/>
      <c r="Y328" s="38"/>
      <c r="Z328" s="38"/>
      <c r="AA328" s="38"/>
      <c r="AB328" s="38"/>
      <c r="AC328" s="38"/>
      <c r="AD328" s="38"/>
      <c r="AE328" s="38"/>
      <c r="AF328" s="39" t="s">
        <v>1240</v>
      </c>
    </row>
    <row r="329">
      <c r="A329" s="28" t="s">
        <v>52</v>
      </c>
      <c r="B329" s="37" t="s">
        <v>1241</v>
      </c>
      <c r="C329" s="38"/>
      <c r="D329" s="39" t="s">
        <v>1242</v>
      </c>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9" t="s">
        <v>1242</v>
      </c>
    </row>
    <row r="330">
      <c r="A330" s="25" t="s">
        <v>31</v>
      </c>
      <c r="B330" s="37" t="s">
        <v>1243</v>
      </c>
      <c r="C330" s="38"/>
      <c r="D330" s="38"/>
      <c r="E330" s="38"/>
      <c r="F330" s="38"/>
      <c r="G330" s="38"/>
      <c r="H330" s="38"/>
      <c r="I330" s="38"/>
      <c r="J330" s="38"/>
      <c r="K330" s="38"/>
      <c r="L330" s="38"/>
      <c r="M330" s="38"/>
      <c r="N330" s="38"/>
      <c r="O330" s="38"/>
      <c r="P330" s="38"/>
      <c r="Q330" s="38"/>
      <c r="R330" s="38"/>
      <c r="S330" s="38"/>
      <c r="T330" s="38"/>
      <c r="U330" s="38"/>
      <c r="V330" s="38"/>
      <c r="W330" s="38"/>
      <c r="X330" s="38"/>
      <c r="Y330" s="39" t="s">
        <v>1244</v>
      </c>
      <c r="Z330" s="38"/>
      <c r="AA330" s="38"/>
      <c r="AB330" s="38"/>
      <c r="AC330" s="39" t="s">
        <v>1245</v>
      </c>
      <c r="AD330" s="38"/>
      <c r="AE330" s="38"/>
      <c r="AF330" s="39" t="s">
        <v>1246</v>
      </c>
    </row>
    <row r="331">
      <c r="A331" s="28" t="s">
        <v>52</v>
      </c>
      <c r="B331" s="37" t="s">
        <v>1247</v>
      </c>
      <c r="C331" s="38"/>
      <c r="D331" s="38"/>
      <c r="E331" s="38"/>
      <c r="F331" s="38"/>
      <c r="G331" s="38"/>
      <c r="H331" s="38"/>
      <c r="I331" s="38"/>
      <c r="J331" s="38"/>
      <c r="K331" s="38"/>
      <c r="L331" s="39" t="s">
        <v>142</v>
      </c>
      <c r="M331" s="38"/>
      <c r="N331" s="38"/>
      <c r="O331" s="38"/>
      <c r="P331" s="38"/>
      <c r="Q331" s="38"/>
      <c r="R331" s="39" t="s">
        <v>1248</v>
      </c>
      <c r="S331" s="38"/>
      <c r="T331" s="38"/>
      <c r="U331" s="39" t="s">
        <v>1249</v>
      </c>
      <c r="V331" s="38"/>
      <c r="W331" s="39" t="s">
        <v>1250</v>
      </c>
      <c r="X331" s="38"/>
      <c r="Y331" s="38"/>
      <c r="Z331" s="38"/>
      <c r="AA331" s="38"/>
      <c r="AB331" s="38"/>
      <c r="AC331" s="38"/>
      <c r="AD331" s="39" t="s">
        <v>1251</v>
      </c>
      <c r="AE331" s="38"/>
      <c r="AF331" s="39" t="s">
        <v>1252</v>
      </c>
    </row>
    <row r="332">
      <c r="A332" s="25" t="s">
        <v>31</v>
      </c>
      <c r="B332" s="37" t="s">
        <v>1253</v>
      </c>
      <c r="C332" s="38"/>
      <c r="D332" s="38"/>
      <c r="E332" s="38"/>
      <c r="F332" s="39" t="s">
        <v>1254</v>
      </c>
      <c r="G332" s="38"/>
      <c r="H332" s="38"/>
      <c r="I332" s="38"/>
      <c r="J332" s="38"/>
      <c r="K332" s="38"/>
      <c r="L332" s="39" t="s">
        <v>1255</v>
      </c>
      <c r="M332" s="38"/>
      <c r="N332" s="38"/>
      <c r="O332" s="38"/>
      <c r="P332" s="38"/>
      <c r="Q332" s="38"/>
      <c r="R332" s="38"/>
      <c r="S332" s="39" t="s">
        <v>1256</v>
      </c>
      <c r="T332" s="38"/>
      <c r="U332" s="38"/>
      <c r="V332" s="38"/>
      <c r="W332" s="38"/>
      <c r="X332" s="38"/>
      <c r="Y332" s="38"/>
      <c r="Z332" s="39" t="s">
        <v>1257</v>
      </c>
      <c r="AA332" s="38"/>
      <c r="AB332" s="38"/>
      <c r="AC332" s="38"/>
      <c r="AD332" s="38"/>
      <c r="AE332" s="38"/>
      <c r="AF332" s="39" t="s">
        <v>1258</v>
      </c>
    </row>
    <row r="333">
      <c r="A333" s="28" t="s">
        <v>52</v>
      </c>
      <c r="B333" s="37" t="s">
        <v>1259</v>
      </c>
      <c r="C333" s="38"/>
      <c r="D333" s="38"/>
      <c r="E333" s="39" t="s">
        <v>1260</v>
      </c>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9" t="s">
        <v>1260</v>
      </c>
    </row>
    <row r="334">
      <c r="A334" s="25" t="s">
        <v>31</v>
      </c>
      <c r="B334" s="37" t="s">
        <v>1261</v>
      </c>
      <c r="C334" s="38"/>
      <c r="D334" s="38"/>
      <c r="E334" s="38"/>
      <c r="F334" s="38"/>
      <c r="G334" s="38"/>
      <c r="H334" s="39" t="s">
        <v>1262</v>
      </c>
      <c r="I334" s="39" t="s">
        <v>1263</v>
      </c>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9" t="s">
        <v>1264</v>
      </c>
    </row>
    <row r="335">
      <c r="A335" s="28" t="s">
        <v>52</v>
      </c>
      <c r="B335" s="37" t="s">
        <v>1265</v>
      </c>
      <c r="C335" s="38"/>
      <c r="D335" s="38"/>
      <c r="E335" s="38"/>
      <c r="F335" s="38"/>
      <c r="G335" s="38"/>
      <c r="H335" s="38"/>
      <c r="I335" s="39" t="s">
        <v>504</v>
      </c>
      <c r="J335" s="39" t="s">
        <v>273</v>
      </c>
      <c r="K335" s="39" t="s">
        <v>273</v>
      </c>
      <c r="L335" s="39" t="s">
        <v>117</v>
      </c>
      <c r="M335" s="38"/>
      <c r="N335" s="38"/>
      <c r="O335" s="39" t="s">
        <v>117</v>
      </c>
      <c r="P335" s="39" t="s">
        <v>117</v>
      </c>
      <c r="Q335" s="38"/>
      <c r="R335" s="39" t="s">
        <v>117</v>
      </c>
      <c r="S335" s="38"/>
      <c r="T335" s="39" t="s">
        <v>117</v>
      </c>
      <c r="U335" s="39" t="s">
        <v>117</v>
      </c>
      <c r="V335" s="38"/>
      <c r="W335" s="39" t="s">
        <v>117</v>
      </c>
      <c r="X335" s="39" t="s">
        <v>117</v>
      </c>
      <c r="Y335" s="38"/>
      <c r="Z335" s="38"/>
      <c r="AA335" s="39" t="s">
        <v>117</v>
      </c>
      <c r="AB335" s="39" t="s">
        <v>1266</v>
      </c>
      <c r="AC335" s="38"/>
      <c r="AD335" s="38"/>
      <c r="AE335" s="39" t="s">
        <v>499</v>
      </c>
      <c r="AF335" s="39" t="s">
        <v>1267</v>
      </c>
    </row>
    <row r="336">
      <c r="A336" s="25" t="s">
        <v>31</v>
      </c>
      <c r="B336" s="37" t="s">
        <v>1268</v>
      </c>
      <c r="C336" s="38"/>
      <c r="D336" s="39" t="s">
        <v>1269</v>
      </c>
      <c r="E336" s="39" t="s">
        <v>178</v>
      </c>
      <c r="F336" s="39" t="s">
        <v>191</v>
      </c>
      <c r="G336" s="39" t="s">
        <v>178</v>
      </c>
      <c r="H336" s="39" t="s">
        <v>191</v>
      </c>
      <c r="I336" s="39" t="s">
        <v>1270</v>
      </c>
      <c r="J336" s="39" t="s">
        <v>231</v>
      </c>
      <c r="K336" s="39" t="s">
        <v>489</v>
      </c>
      <c r="L336" s="39" t="s">
        <v>1271</v>
      </c>
      <c r="M336" s="39" t="s">
        <v>498</v>
      </c>
      <c r="N336" s="38"/>
      <c r="O336" s="39" t="s">
        <v>379</v>
      </c>
      <c r="P336" s="39" t="s">
        <v>284</v>
      </c>
      <c r="Q336" s="39" t="s">
        <v>843</v>
      </c>
      <c r="R336" s="39" t="s">
        <v>1272</v>
      </c>
      <c r="S336" s="38"/>
      <c r="T336" s="38"/>
      <c r="U336" s="38"/>
      <c r="V336" s="38"/>
      <c r="W336" s="38"/>
      <c r="X336" s="38"/>
      <c r="Y336" s="38"/>
      <c r="Z336" s="38"/>
      <c r="AA336" s="38"/>
      <c r="AB336" s="38"/>
      <c r="AC336" s="38"/>
      <c r="AD336" s="38"/>
      <c r="AE336" s="38"/>
      <c r="AF336" s="39" t="s">
        <v>1273</v>
      </c>
    </row>
    <row r="337">
      <c r="A337" s="28" t="s">
        <v>52</v>
      </c>
      <c r="B337" s="37" t="s">
        <v>1274</v>
      </c>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9" t="s">
        <v>1275</v>
      </c>
      <c r="AA337" s="38"/>
      <c r="AB337" s="38"/>
      <c r="AC337" s="38"/>
      <c r="AD337" s="38"/>
      <c r="AE337" s="38"/>
      <c r="AF337" s="39" t="s">
        <v>1275</v>
      </c>
    </row>
    <row r="338">
      <c r="A338" s="25" t="s">
        <v>31</v>
      </c>
      <c r="B338" s="37" t="s">
        <v>1276</v>
      </c>
      <c r="C338" s="38"/>
      <c r="D338" s="39" t="s">
        <v>1277</v>
      </c>
      <c r="E338" s="39" t="s">
        <v>1278</v>
      </c>
      <c r="F338" s="39" t="s">
        <v>1279</v>
      </c>
      <c r="G338" s="39" t="s">
        <v>178</v>
      </c>
      <c r="H338" s="39" t="s">
        <v>1280</v>
      </c>
      <c r="I338" s="39" t="s">
        <v>1281</v>
      </c>
      <c r="J338" s="39" t="s">
        <v>1282</v>
      </c>
      <c r="K338" s="39" t="s">
        <v>1283</v>
      </c>
      <c r="L338" s="39" t="s">
        <v>1284</v>
      </c>
      <c r="M338" s="39" t="s">
        <v>1285</v>
      </c>
      <c r="N338" s="38"/>
      <c r="O338" s="38"/>
      <c r="P338" s="38"/>
      <c r="Q338" s="38"/>
      <c r="R338" s="38"/>
      <c r="S338" s="38"/>
      <c r="T338" s="38"/>
      <c r="U338" s="38"/>
      <c r="V338" s="38"/>
      <c r="W338" s="38"/>
      <c r="X338" s="38"/>
      <c r="Y338" s="38"/>
      <c r="Z338" s="38"/>
      <c r="AA338" s="38"/>
      <c r="AB338" s="38"/>
      <c r="AC338" s="38"/>
      <c r="AD338" s="38"/>
      <c r="AE338" s="38"/>
      <c r="AF338" s="39" t="s">
        <v>1286</v>
      </c>
    </row>
    <row r="339">
      <c r="A339" s="28" t="s">
        <v>52</v>
      </c>
      <c r="B339" s="37" t="s">
        <v>1287</v>
      </c>
      <c r="C339" s="38"/>
      <c r="D339" s="38"/>
      <c r="E339" s="38"/>
      <c r="F339" s="38"/>
      <c r="G339" s="38"/>
      <c r="H339" s="38"/>
      <c r="I339" s="39" t="s">
        <v>1288</v>
      </c>
      <c r="J339" s="38"/>
      <c r="K339" s="38"/>
      <c r="L339" s="39" t="s">
        <v>1289</v>
      </c>
      <c r="M339" s="38"/>
      <c r="N339" s="38"/>
      <c r="O339" s="38"/>
      <c r="P339" s="38"/>
      <c r="Q339" s="39" t="s">
        <v>1290</v>
      </c>
      <c r="R339" s="38"/>
      <c r="S339" s="38"/>
      <c r="T339" s="38"/>
      <c r="U339" s="39" t="s">
        <v>1291</v>
      </c>
      <c r="V339" s="38"/>
      <c r="W339" s="38"/>
      <c r="X339" s="38"/>
      <c r="Y339" s="39" t="s">
        <v>1292</v>
      </c>
      <c r="Z339" s="38"/>
      <c r="AA339" s="38"/>
      <c r="AB339" s="38"/>
      <c r="AC339" s="38"/>
      <c r="AD339" s="39" t="s">
        <v>1293</v>
      </c>
      <c r="AE339" s="38"/>
      <c r="AF339" s="39" t="s">
        <v>1294</v>
      </c>
    </row>
    <row r="340">
      <c r="A340" s="25" t="s">
        <v>31</v>
      </c>
      <c r="B340" s="37" t="s">
        <v>1295</v>
      </c>
      <c r="C340" s="38"/>
      <c r="D340" s="38"/>
      <c r="E340" s="38"/>
      <c r="F340" s="38"/>
      <c r="G340" s="38"/>
      <c r="H340" s="38"/>
      <c r="I340" s="38"/>
      <c r="J340" s="38"/>
      <c r="K340" s="39" t="s">
        <v>61</v>
      </c>
      <c r="L340" s="38"/>
      <c r="M340" s="38"/>
      <c r="N340" s="38"/>
      <c r="O340" s="39" t="s">
        <v>1296</v>
      </c>
      <c r="P340" s="38"/>
      <c r="Q340" s="38"/>
      <c r="R340" s="39" t="s">
        <v>85</v>
      </c>
      <c r="S340" s="38"/>
      <c r="T340" s="38"/>
      <c r="U340" s="38"/>
      <c r="V340" s="38"/>
      <c r="W340" s="38"/>
      <c r="X340" s="38"/>
      <c r="Y340" s="38"/>
      <c r="Z340" s="38"/>
      <c r="AA340" s="38"/>
      <c r="AB340" s="38"/>
      <c r="AC340" s="38"/>
      <c r="AD340" s="38"/>
      <c r="AE340" s="38"/>
      <c r="AF340" s="39" t="s">
        <v>1297</v>
      </c>
    </row>
    <row r="341">
      <c r="A341" s="28" t="s">
        <v>52</v>
      </c>
      <c r="B341" s="37" t="s">
        <v>1298</v>
      </c>
      <c r="C341" s="38"/>
      <c r="D341" s="39" t="s">
        <v>1299</v>
      </c>
      <c r="E341" s="38"/>
      <c r="F341" s="38"/>
      <c r="G341" s="38"/>
      <c r="H341" s="39" t="s">
        <v>1300</v>
      </c>
      <c r="I341" s="38"/>
      <c r="J341" s="39" t="s">
        <v>1266</v>
      </c>
      <c r="K341" s="38"/>
      <c r="L341" s="38"/>
      <c r="M341" s="38"/>
      <c r="N341" s="38"/>
      <c r="O341" s="39" t="s">
        <v>150</v>
      </c>
      <c r="P341" s="38"/>
      <c r="Q341" s="38"/>
      <c r="R341" s="38"/>
      <c r="S341" s="38"/>
      <c r="T341" s="39" t="s">
        <v>562</v>
      </c>
      <c r="U341" s="39" t="s">
        <v>1301</v>
      </c>
      <c r="V341" s="38"/>
      <c r="W341" s="38"/>
      <c r="X341" s="38"/>
      <c r="Y341" s="38"/>
      <c r="Z341" s="39" t="s">
        <v>688</v>
      </c>
      <c r="AA341" s="38"/>
      <c r="AB341" s="38"/>
      <c r="AC341" s="38"/>
      <c r="AD341" s="39" t="s">
        <v>1302</v>
      </c>
      <c r="AE341" s="38"/>
      <c r="AF341" s="39" t="s">
        <v>1303</v>
      </c>
    </row>
    <row r="342">
      <c r="A342" s="25" t="s">
        <v>31</v>
      </c>
      <c r="B342" s="37" t="s">
        <v>1304</v>
      </c>
      <c r="C342" s="38"/>
      <c r="D342" s="38"/>
      <c r="E342" s="38"/>
      <c r="F342" s="38"/>
      <c r="G342" s="38"/>
      <c r="H342" s="38"/>
      <c r="I342" s="38"/>
      <c r="J342" s="38"/>
      <c r="K342" s="38"/>
      <c r="L342" s="39" t="s">
        <v>833</v>
      </c>
      <c r="M342" s="38"/>
      <c r="N342" s="38"/>
      <c r="O342" s="39" t="s">
        <v>366</v>
      </c>
      <c r="P342" s="39" t="s">
        <v>295</v>
      </c>
      <c r="Q342" s="38"/>
      <c r="R342" s="39" t="s">
        <v>168</v>
      </c>
      <c r="S342" s="39" t="s">
        <v>295</v>
      </c>
      <c r="T342" s="39" t="s">
        <v>313</v>
      </c>
      <c r="U342" s="39" t="s">
        <v>194</v>
      </c>
      <c r="V342" s="38"/>
      <c r="W342" s="39" t="s">
        <v>295</v>
      </c>
      <c r="X342" s="39" t="s">
        <v>117</v>
      </c>
      <c r="Y342" s="38"/>
      <c r="Z342" s="39" t="s">
        <v>194</v>
      </c>
      <c r="AA342" s="39" t="s">
        <v>1305</v>
      </c>
      <c r="AB342" s="39" t="s">
        <v>698</v>
      </c>
      <c r="AC342" s="39" t="s">
        <v>1306</v>
      </c>
      <c r="AD342" s="39" t="s">
        <v>194</v>
      </c>
      <c r="AE342" s="38"/>
      <c r="AF342" s="39" t="s">
        <v>1307</v>
      </c>
    </row>
    <row r="343">
      <c r="A343" s="28" t="s">
        <v>52</v>
      </c>
      <c r="B343" s="37" t="s">
        <v>1308</v>
      </c>
      <c r="C343" s="38"/>
      <c r="D343" s="39" t="s">
        <v>770</v>
      </c>
      <c r="E343" s="38"/>
      <c r="F343" s="39" t="s">
        <v>1309</v>
      </c>
      <c r="G343" s="38"/>
      <c r="H343" s="38"/>
      <c r="I343" s="38"/>
      <c r="J343" s="39" t="s">
        <v>1310</v>
      </c>
      <c r="K343" s="38"/>
      <c r="L343" s="38"/>
      <c r="M343" s="38"/>
      <c r="N343" s="38"/>
      <c r="O343" s="39" t="s">
        <v>1311</v>
      </c>
      <c r="P343" s="39" t="s">
        <v>1312</v>
      </c>
      <c r="Q343" s="39" t="s">
        <v>1313</v>
      </c>
      <c r="R343" s="38"/>
      <c r="S343" s="38"/>
      <c r="T343" s="38"/>
      <c r="U343" s="38"/>
      <c r="V343" s="38"/>
      <c r="W343" s="38"/>
      <c r="X343" s="38"/>
      <c r="Y343" s="38"/>
      <c r="Z343" s="38"/>
      <c r="AA343" s="38"/>
      <c r="AB343" s="38"/>
      <c r="AC343" s="38"/>
      <c r="AD343" s="38"/>
      <c r="AE343" s="38"/>
      <c r="AF343" s="39" t="s">
        <v>1314</v>
      </c>
    </row>
    <row r="344">
      <c r="A344" s="25" t="s">
        <v>31</v>
      </c>
      <c r="B344" s="37" t="s">
        <v>1315</v>
      </c>
      <c r="C344" s="38"/>
      <c r="D344" s="38"/>
      <c r="E344" s="38"/>
      <c r="F344" s="38"/>
      <c r="G344" s="38"/>
      <c r="H344" s="38"/>
      <c r="I344" s="38"/>
      <c r="J344" s="38"/>
      <c r="K344" s="38"/>
      <c r="L344" s="38"/>
      <c r="M344" s="38"/>
      <c r="N344" s="38"/>
      <c r="O344" s="38"/>
      <c r="P344" s="38"/>
      <c r="Q344" s="38"/>
      <c r="R344" s="38"/>
      <c r="S344" s="38"/>
      <c r="T344" s="38"/>
      <c r="U344" s="38"/>
      <c r="V344" s="39" t="s">
        <v>1272</v>
      </c>
      <c r="W344" s="38"/>
      <c r="X344" s="39" t="s">
        <v>77</v>
      </c>
      <c r="Y344" s="39" t="s">
        <v>77</v>
      </c>
      <c r="Z344" s="38"/>
      <c r="AA344" s="39" t="s">
        <v>77</v>
      </c>
      <c r="AB344" s="38"/>
      <c r="AC344" s="38"/>
      <c r="AD344" s="39" t="s">
        <v>1316</v>
      </c>
      <c r="AE344" s="38"/>
      <c r="AF344" s="39" t="s">
        <v>1317</v>
      </c>
    </row>
    <row r="345">
      <c r="A345" s="28" t="s">
        <v>52</v>
      </c>
      <c r="B345" s="37" t="s">
        <v>1318</v>
      </c>
      <c r="C345" s="38"/>
      <c r="D345" s="38"/>
      <c r="E345" s="38"/>
      <c r="F345" s="38"/>
      <c r="G345" s="38"/>
      <c r="H345" s="38"/>
      <c r="I345" s="38"/>
      <c r="J345" s="38"/>
      <c r="K345" s="38"/>
      <c r="L345" s="39" t="s">
        <v>284</v>
      </c>
      <c r="M345" s="38"/>
      <c r="N345" s="39" t="s">
        <v>284</v>
      </c>
      <c r="O345" s="39" t="s">
        <v>690</v>
      </c>
      <c r="P345" s="39" t="s">
        <v>562</v>
      </c>
      <c r="Q345" s="39" t="s">
        <v>414</v>
      </c>
      <c r="R345" s="39" t="s">
        <v>284</v>
      </c>
      <c r="S345" s="39" t="s">
        <v>491</v>
      </c>
      <c r="T345" s="39" t="s">
        <v>284</v>
      </c>
      <c r="U345" s="38"/>
      <c r="V345" s="39" t="s">
        <v>284</v>
      </c>
      <c r="W345" s="39" t="s">
        <v>284</v>
      </c>
      <c r="X345" s="39" t="s">
        <v>235</v>
      </c>
      <c r="Y345" s="39" t="s">
        <v>753</v>
      </c>
      <c r="Z345" s="39" t="s">
        <v>90</v>
      </c>
      <c r="AA345" s="39" t="s">
        <v>455</v>
      </c>
      <c r="AB345" s="39" t="s">
        <v>235</v>
      </c>
      <c r="AC345" s="39" t="s">
        <v>361</v>
      </c>
      <c r="AD345" s="39" t="s">
        <v>372</v>
      </c>
      <c r="AE345" s="38"/>
      <c r="AF345" s="39" t="s">
        <v>1319</v>
      </c>
    </row>
    <row r="346">
      <c r="A346" s="25" t="s">
        <v>31</v>
      </c>
      <c r="B346" s="37" t="s">
        <v>1320</v>
      </c>
      <c r="C346" s="38"/>
      <c r="D346" s="38"/>
      <c r="E346" s="38"/>
      <c r="F346" s="39" t="s">
        <v>185</v>
      </c>
      <c r="G346" s="38"/>
      <c r="H346" s="39" t="s">
        <v>140</v>
      </c>
      <c r="I346" s="39" t="s">
        <v>139</v>
      </c>
      <c r="J346" s="38"/>
      <c r="K346" s="38"/>
      <c r="L346" s="38"/>
      <c r="M346" s="39" t="s">
        <v>178</v>
      </c>
      <c r="N346" s="38"/>
      <c r="O346" s="39" t="s">
        <v>191</v>
      </c>
      <c r="P346" s="38"/>
      <c r="Q346" s="39" t="s">
        <v>178</v>
      </c>
      <c r="R346" s="38"/>
      <c r="S346" s="39" t="s">
        <v>178</v>
      </c>
      <c r="T346" s="38"/>
      <c r="U346" s="39" t="s">
        <v>191</v>
      </c>
      <c r="V346" s="39" t="s">
        <v>407</v>
      </c>
      <c r="W346" s="38"/>
      <c r="X346" s="39" t="s">
        <v>117</v>
      </c>
      <c r="Y346" s="38"/>
      <c r="Z346" s="39" t="s">
        <v>273</v>
      </c>
      <c r="AA346" s="38"/>
      <c r="AB346" s="38"/>
      <c r="AC346" s="39" t="s">
        <v>1321</v>
      </c>
      <c r="AD346" s="38"/>
      <c r="AE346" s="38"/>
      <c r="AF346" s="39" t="s">
        <v>1322</v>
      </c>
    </row>
    <row r="347">
      <c r="A347" s="28" t="s">
        <v>52</v>
      </c>
      <c r="B347" s="37" t="s">
        <v>1323</v>
      </c>
      <c r="C347" s="38"/>
      <c r="D347" s="38"/>
      <c r="E347" s="38"/>
      <c r="F347" s="38"/>
      <c r="G347" s="38"/>
      <c r="H347" s="38"/>
      <c r="I347" s="38"/>
      <c r="J347" s="38"/>
      <c r="K347" s="38"/>
      <c r="L347" s="38"/>
      <c r="M347" s="38"/>
      <c r="N347" s="38"/>
      <c r="O347" s="38"/>
      <c r="P347" s="38"/>
      <c r="Q347" s="38"/>
      <c r="R347" s="38"/>
      <c r="S347" s="38"/>
      <c r="T347" s="38"/>
      <c r="U347" s="38"/>
      <c r="V347" s="38"/>
      <c r="W347" s="38"/>
      <c r="X347" s="39" t="s">
        <v>1324</v>
      </c>
      <c r="Y347" s="38"/>
      <c r="Z347" s="38"/>
      <c r="AA347" s="38"/>
      <c r="AB347" s="38"/>
      <c r="AC347" s="38"/>
      <c r="AD347" s="38"/>
      <c r="AE347" s="38"/>
      <c r="AF347" s="39" t="s">
        <v>1324</v>
      </c>
    </row>
    <row r="348">
      <c r="A348" s="25" t="s">
        <v>31</v>
      </c>
      <c r="B348" s="37" t="s">
        <v>1325</v>
      </c>
      <c r="C348" s="38"/>
      <c r="D348" s="39" t="s">
        <v>1326</v>
      </c>
      <c r="E348" s="38"/>
      <c r="F348" s="38"/>
      <c r="G348" s="39" t="s">
        <v>191</v>
      </c>
      <c r="H348" s="38"/>
      <c r="I348" s="38"/>
      <c r="J348" s="38"/>
      <c r="K348" s="38"/>
      <c r="L348" s="38"/>
      <c r="M348" s="39" t="s">
        <v>1327</v>
      </c>
      <c r="N348" s="39" t="s">
        <v>191</v>
      </c>
      <c r="O348" s="38"/>
      <c r="P348" s="38"/>
      <c r="Q348" s="38"/>
      <c r="R348" s="38"/>
      <c r="S348" s="39" t="s">
        <v>202</v>
      </c>
      <c r="T348" s="38"/>
      <c r="U348" s="38"/>
      <c r="V348" s="38"/>
      <c r="W348" s="38"/>
      <c r="X348" s="38"/>
      <c r="Y348" s="39" t="s">
        <v>242</v>
      </c>
      <c r="Z348" s="38"/>
      <c r="AA348" s="38"/>
      <c r="AB348" s="38"/>
      <c r="AC348" s="38"/>
      <c r="AD348" s="39" t="s">
        <v>1328</v>
      </c>
      <c r="AE348" s="38"/>
      <c r="AF348" s="39" t="s">
        <v>1329</v>
      </c>
    </row>
    <row r="349">
      <c r="A349" s="28" t="s">
        <v>52</v>
      </c>
      <c r="B349" s="37" t="s">
        <v>1330</v>
      </c>
      <c r="C349" s="38"/>
      <c r="D349" s="38"/>
      <c r="E349" s="38"/>
      <c r="F349" s="39" t="s">
        <v>1331</v>
      </c>
      <c r="G349" s="38"/>
      <c r="H349" s="38"/>
      <c r="I349" s="38"/>
      <c r="J349" s="38"/>
      <c r="K349" s="38"/>
      <c r="L349" s="38"/>
      <c r="M349" s="39" t="s">
        <v>1332</v>
      </c>
      <c r="N349" s="38"/>
      <c r="O349" s="38"/>
      <c r="P349" s="39" t="s">
        <v>1333</v>
      </c>
      <c r="Q349" s="38"/>
      <c r="R349" s="38"/>
      <c r="S349" s="38"/>
      <c r="T349" s="39" t="s">
        <v>185</v>
      </c>
      <c r="U349" s="38"/>
      <c r="V349" s="38"/>
      <c r="W349" s="39" t="s">
        <v>372</v>
      </c>
      <c r="X349" s="38"/>
      <c r="Y349" s="38"/>
      <c r="Z349" s="38"/>
      <c r="AA349" s="38"/>
      <c r="AB349" s="38"/>
      <c r="AC349" s="38"/>
      <c r="AD349" s="38"/>
      <c r="AE349" s="38"/>
      <c r="AF349" s="39" t="s">
        <v>1334</v>
      </c>
    </row>
    <row r="350">
      <c r="A350" s="25" t="s">
        <v>31</v>
      </c>
      <c r="B350" s="37" t="s">
        <v>1335</v>
      </c>
      <c r="C350" s="38"/>
      <c r="D350" s="38"/>
      <c r="E350" s="38"/>
      <c r="F350" s="38"/>
      <c r="G350" s="38"/>
      <c r="H350" s="38"/>
      <c r="I350" s="38"/>
      <c r="J350" s="38"/>
      <c r="K350" s="38"/>
      <c r="L350" s="38"/>
      <c r="M350" s="38"/>
      <c r="N350" s="38"/>
      <c r="O350" s="38"/>
      <c r="P350" s="38"/>
      <c r="Q350" s="38"/>
      <c r="R350" s="39" t="s">
        <v>178</v>
      </c>
      <c r="S350" s="38"/>
      <c r="T350" s="38"/>
      <c r="U350" s="39" t="s">
        <v>142</v>
      </c>
      <c r="V350" s="39" t="s">
        <v>1336</v>
      </c>
      <c r="W350" s="39" t="s">
        <v>140</v>
      </c>
      <c r="X350" s="38"/>
      <c r="Y350" s="38"/>
      <c r="Z350" s="38"/>
      <c r="AA350" s="39" t="s">
        <v>366</v>
      </c>
      <c r="AB350" s="39" t="s">
        <v>621</v>
      </c>
      <c r="AC350" s="38"/>
      <c r="AD350" s="38"/>
      <c r="AE350" s="38"/>
      <c r="AF350" s="39" t="s">
        <v>1337</v>
      </c>
    </row>
    <row r="351">
      <c r="A351" s="28" t="s">
        <v>52</v>
      </c>
      <c r="B351" s="37" t="s">
        <v>1338</v>
      </c>
      <c r="C351" s="38"/>
      <c r="D351" s="38"/>
      <c r="E351" s="38"/>
      <c r="F351" s="38"/>
      <c r="G351" s="38"/>
      <c r="H351" s="38"/>
      <c r="I351" s="38"/>
      <c r="J351" s="38"/>
      <c r="K351" s="38"/>
      <c r="L351" s="38"/>
      <c r="M351" s="38"/>
      <c r="N351" s="38"/>
      <c r="O351" s="38"/>
      <c r="P351" s="39" t="s">
        <v>1339</v>
      </c>
      <c r="Q351" s="38"/>
      <c r="R351" s="38"/>
      <c r="S351" s="38"/>
      <c r="T351" s="38"/>
      <c r="U351" s="38"/>
      <c r="V351" s="39" t="s">
        <v>1340</v>
      </c>
      <c r="W351" s="38"/>
      <c r="X351" s="38"/>
      <c r="Y351" s="38"/>
      <c r="Z351" s="39" t="s">
        <v>1341</v>
      </c>
      <c r="AA351" s="38"/>
      <c r="AB351" s="38"/>
      <c r="AC351" s="38"/>
      <c r="AD351" s="38"/>
      <c r="AE351" s="38"/>
      <c r="AF351" s="39" t="s">
        <v>1342</v>
      </c>
    </row>
    <row r="352">
      <c r="A352" s="25" t="s">
        <v>31</v>
      </c>
      <c r="B352" s="37" t="s">
        <v>1343</v>
      </c>
      <c r="C352" s="38"/>
      <c r="D352" s="38"/>
      <c r="E352" s="39" t="s">
        <v>1090</v>
      </c>
      <c r="F352" s="38"/>
      <c r="G352" s="38"/>
      <c r="H352" s="38"/>
      <c r="I352" s="38"/>
      <c r="J352" s="38"/>
      <c r="K352" s="38"/>
      <c r="L352" s="38"/>
      <c r="M352" s="38"/>
      <c r="N352" s="38"/>
      <c r="O352" s="38"/>
      <c r="P352" s="38"/>
      <c r="Q352" s="38"/>
      <c r="R352" s="39" t="s">
        <v>1344</v>
      </c>
      <c r="S352" s="38"/>
      <c r="T352" s="38"/>
      <c r="U352" s="38"/>
      <c r="V352" s="38"/>
      <c r="W352" s="38"/>
      <c r="X352" s="38"/>
      <c r="Y352" s="38"/>
      <c r="Z352" s="38"/>
      <c r="AA352" s="38"/>
      <c r="AB352" s="38"/>
      <c r="AC352" s="38"/>
      <c r="AD352" s="38"/>
      <c r="AE352" s="38"/>
      <c r="AF352" s="39" t="s">
        <v>1345</v>
      </c>
    </row>
    <row r="353">
      <c r="A353" s="28" t="s">
        <v>52</v>
      </c>
      <c r="B353" s="37" t="s">
        <v>1346</v>
      </c>
      <c r="C353" s="38"/>
      <c r="D353" s="38"/>
      <c r="E353" s="38"/>
      <c r="F353" s="38"/>
      <c r="G353" s="38"/>
      <c r="H353" s="39" t="s">
        <v>199</v>
      </c>
      <c r="I353" s="38"/>
      <c r="J353" s="38"/>
      <c r="K353" s="39" t="s">
        <v>194</v>
      </c>
      <c r="L353" s="38"/>
      <c r="M353" s="39" t="s">
        <v>194</v>
      </c>
      <c r="N353" s="38"/>
      <c r="O353" s="38"/>
      <c r="P353" s="38"/>
      <c r="Q353" s="38"/>
      <c r="R353" s="38"/>
      <c r="S353" s="38"/>
      <c r="T353" s="38"/>
      <c r="U353" s="39" t="s">
        <v>106</v>
      </c>
      <c r="V353" s="39" t="s">
        <v>326</v>
      </c>
      <c r="W353" s="38"/>
      <c r="X353" s="38"/>
      <c r="Y353" s="39" t="s">
        <v>326</v>
      </c>
      <c r="Z353" s="38"/>
      <c r="AA353" s="39" t="s">
        <v>326</v>
      </c>
      <c r="AB353" s="38"/>
      <c r="AC353" s="39" t="s">
        <v>717</v>
      </c>
      <c r="AD353" s="38"/>
      <c r="AE353" s="38"/>
      <c r="AF353" s="39" t="s">
        <v>1347</v>
      </c>
    </row>
    <row r="354">
      <c r="A354" s="25" t="s">
        <v>31</v>
      </c>
      <c r="B354" s="37" t="s">
        <v>1348</v>
      </c>
      <c r="C354" s="38"/>
      <c r="D354" s="38"/>
      <c r="E354" s="38"/>
      <c r="F354" s="38"/>
      <c r="G354" s="38"/>
      <c r="H354" s="38"/>
      <c r="I354" s="38"/>
      <c r="J354" s="38"/>
      <c r="K354" s="38"/>
      <c r="L354" s="38"/>
      <c r="M354" s="39" t="s">
        <v>698</v>
      </c>
      <c r="N354" s="38"/>
      <c r="O354" s="38"/>
      <c r="P354" s="38"/>
      <c r="Q354" s="39" t="s">
        <v>154</v>
      </c>
      <c r="R354" s="39" t="s">
        <v>1349</v>
      </c>
      <c r="S354" s="38"/>
      <c r="T354" s="38"/>
      <c r="U354" s="38"/>
      <c r="V354" s="38"/>
      <c r="W354" s="39" t="s">
        <v>1306</v>
      </c>
      <c r="X354" s="39" t="s">
        <v>1350</v>
      </c>
      <c r="Y354" s="38"/>
      <c r="Z354" s="38"/>
      <c r="AA354" s="38"/>
      <c r="AB354" s="39" t="s">
        <v>1306</v>
      </c>
      <c r="AC354" s="38"/>
      <c r="AD354" s="39" t="s">
        <v>1351</v>
      </c>
      <c r="AE354" s="38"/>
      <c r="AF354" s="39" t="s">
        <v>1352</v>
      </c>
    </row>
    <row r="355">
      <c r="A355" s="28" t="s">
        <v>52</v>
      </c>
      <c r="B355" s="37" t="s">
        <v>1353</v>
      </c>
      <c r="C355" s="38"/>
      <c r="D355" s="38"/>
      <c r="E355" s="38"/>
      <c r="F355" s="38"/>
      <c r="G355" s="38"/>
      <c r="H355" s="38"/>
      <c r="I355" s="38"/>
      <c r="J355" s="38"/>
      <c r="K355" s="38"/>
      <c r="L355" s="38"/>
      <c r="M355" s="38"/>
      <c r="N355" s="38"/>
      <c r="O355" s="38"/>
      <c r="P355" s="39" t="s">
        <v>244</v>
      </c>
      <c r="Q355" s="38"/>
      <c r="R355" s="39" t="s">
        <v>194</v>
      </c>
      <c r="S355" s="39" t="s">
        <v>698</v>
      </c>
      <c r="T355" s="39" t="s">
        <v>273</v>
      </c>
      <c r="U355" s="39" t="s">
        <v>140</v>
      </c>
      <c r="V355" s="39" t="s">
        <v>194</v>
      </c>
      <c r="W355" s="39" t="s">
        <v>1354</v>
      </c>
      <c r="X355" s="39" t="s">
        <v>273</v>
      </c>
      <c r="Y355" s="38"/>
      <c r="Z355" s="39" t="s">
        <v>194</v>
      </c>
      <c r="AA355" s="38"/>
      <c r="AB355" s="38"/>
      <c r="AC355" s="39" t="s">
        <v>385</v>
      </c>
      <c r="AD355" s="39" t="s">
        <v>235</v>
      </c>
      <c r="AE355" s="38"/>
      <c r="AF355" s="39" t="s">
        <v>1355</v>
      </c>
    </row>
    <row r="356">
      <c r="A356" s="25" t="s">
        <v>31</v>
      </c>
      <c r="B356" s="37" t="s">
        <v>1356</v>
      </c>
      <c r="C356" s="38"/>
      <c r="D356" s="38"/>
      <c r="E356" s="38"/>
      <c r="F356" s="38"/>
      <c r="G356" s="39" t="s">
        <v>464</v>
      </c>
      <c r="H356" s="38"/>
      <c r="I356" s="38"/>
      <c r="J356" s="39" t="s">
        <v>1357</v>
      </c>
      <c r="K356" s="38"/>
      <c r="L356" s="38"/>
      <c r="M356" s="39" t="s">
        <v>242</v>
      </c>
      <c r="N356" s="38"/>
      <c r="O356" s="38"/>
      <c r="P356" s="38"/>
      <c r="Q356" s="39" t="s">
        <v>190</v>
      </c>
      <c r="R356" s="38"/>
      <c r="S356" s="38"/>
      <c r="T356" s="38"/>
      <c r="U356" s="38"/>
      <c r="V356" s="38"/>
      <c r="W356" s="38"/>
      <c r="X356" s="38"/>
      <c r="Y356" s="38"/>
      <c r="Z356" s="38"/>
      <c r="AA356" s="38"/>
      <c r="AB356" s="38"/>
      <c r="AC356" s="38"/>
      <c r="AD356" s="38"/>
      <c r="AE356" s="38"/>
      <c r="AF356" s="39" t="s">
        <v>1358</v>
      </c>
    </row>
    <row r="357">
      <c r="A357" s="28" t="s">
        <v>52</v>
      </c>
      <c r="B357" s="37" t="s">
        <v>1359</v>
      </c>
      <c r="C357" s="38"/>
      <c r="D357" s="38"/>
      <c r="E357" s="38"/>
      <c r="F357" s="38"/>
      <c r="G357" s="38"/>
      <c r="H357" s="38"/>
      <c r="I357" s="38"/>
      <c r="J357" s="38"/>
      <c r="K357" s="38"/>
      <c r="L357" s="38"/>
      <c r="M357" s="38"/>
      <c r="N357" s="38"/>
      <c r="O357" s="38"/>
      <c r="P357" s="38"/>
      <c r="Q357" s="38"/>
      <c r="R357" s="38"/>
      <c r="S357" s="38"/>
      <c r="T357" s="38"/>
      <c r="U357" s="39" t="s">
        <v>1360</v>
      </c>
      <c r="V357" s="38"/>
      <c r="W357" s="39" t="s">
        <v>1361</v>
      </c>
      <c r="X357" s="38"/>
      <c r="Y357" s="39" t="s">
        <v>1362</v>
      </c>
      <c r="Z357" s="39" t="s">
        <v>1362</v>
      </c>
      <c r="AA357" s="39" t="s">
        <v>1363</v>
      </c>
      <c r="AB357" s="38"/>
      <c r="AC357" s="38"/>
      <c r="AD357" s="39" t="s">
        <v>1364</v>
      </c>
      <c r="AE357" s="38"/>
      <c r="AF357" s="39" t="s">
        <v>1365</v>
      </c>
    </row>
    <row r="358">
      <c r="A358" s="25" t="s">
        <v>31</v>
      </c>
      <c r="B358" s="37" t="s">
        <v>1366</v>
      </c>
      <c r="C358" s="38"/>
      <c r="D358" s="38"/>
      <c r="E358" s="38"/>
      <c r="F358" s="38"/>
      <c r="G358" s="38"/>
      <c r="H358" s="39" t="s">
        <v>1367</v>
      </c>
      <c r="I358" s="38"/>
      <c r="J358" s="38"/>
      <c r="K358" s="38"/>
      <c r="L358" s="38"/>
      <c r="M358" s="38"/>
      <c r="N358" s="38"/>
      <c r="O358" s="38"/>
      <c r="P358" s="39" t="s">
        <v>1368</v>
      </c>
      <c r="Q358" s="38"/>
      <c r="R358" s="38"/>
      <c r="S358" s="38"/>
      <c r="T358" s="38"/>
      <c r="U358" s="38"/>
      <c r="V358" s="39" t="s">
        <v>1369</v>
      </c>
      <c r="W358" s="38"/>
      <c r="X358" s="38"/>
      <c r="Y358" s="39" t="s">
        <v>1370</v>
      </c>
      <c r="Z358" s="38"/>
      <c r="AA358" s="38"/>
      <c r="AB358" s="39" t="s">
        <v>1371</v>
      </c>
      <c r="AC358" s="38"/>
      <c r="AD358" s="38"/>
      <c r="AE358" s="38"/>
      <c r="AF358" s="39" t="s">
        <v>1372</v>
      </c>
    </row>
    <row r="359">
      <c r="A359" s="28" t="s">
        <v>52</v>
      </c>
      <c r="B359" s="37" t="s">
        <v>1373</v>
      </c>
      <c r="C359" s="38"/>
      <c r="D359" s="38"/>
      <c r="E359" s="39" t="s">
        <v>1374</v>
      </c>
      <c r="F359" s="38"/>
      <c r="G359" s="38"/>
      <c r="H359" s="38"/>
      <c r="I359" s="39" t="s">
        <v>1374</v>
      </c>
      <c r="J359" s="38"/>
      <c r="K359" s="38"/>
      <c r="L359" s="39" t="s">
        <v>272</v>
      </c>
      <c r="M359" s="38"/>
      <c r="N359" s="38"/>
      <c r="O359" s="38"/>
      <c r="P359" s="38"/>
      <c r="Q359" s="38"/>
      <c r="R359" s="39" t="s">
        <v>382</v>
      </c>
      <c r="S359" s="38"/>
      <c r="T359" s="38"/>
      <c r="U359" s="39" t="s">
        <v>1375</v>
      </c>
      <c r="V359" s="39" t="s">
        <v>843</v>
      </c>
      <c r="W359" s="39" t="s">
        <v>1376</v>
      </c>
      <c r="X359" s="38"/>
      <c r="Y359" s="38"/>
      <c r="Z359" s="38"/>
      <c r="AA359" s="38"/>
      <c r="AB359" s="38"/>
      <c r="AC359" s="38"/>
      <c r="AD359" s="39" t="s">
        <v>572</v>
      </c>
      <c r="AE359" s="38"/>
      <c r="AF359" s="39" t="s">
        <v>1377</v>
      </c>
    </row>
    <row r="360">
      <c r="A360" s="25" t="s">
        <v>31</v>
      </c>
      <c r="B360" s="37" t="s">
        <v>1378</v>
      </c>
      <c r="C360" s="38"/>
      <c r="D360" s="38"/>
      <c r="E360" s="38"/>
      <c r="F360" s="38"/>
      <c r="G360" s="38"/>
      <c r="H360" s="38"/>
      <c r="I360" s="38"/>
      <c r="J360" s="38"/>
      <c r="K360" s="38"/>
      <c r="L360" s="38"/>
      <c r="M360" s="38"/>
      <c r="N360" s="38"/>
      <c r="O360" s="38"/>
      <c r="P360" s="38"/>
      <c r="Q360" s="38"/>
      <c r="R360" s="38"/>
      <c r="S360" s="38"/>
      <c r="T360" s="38"/>
      <c r="U360" s="38"/>
      <c r="V360" s="38"/>
      <c r="W360" s="38"/>
      <c r="X360" s="38"/>
      <c r="Y360" s="39" t="s">
        <v>1379</v>
      </c>
      <c r="Z360" s="39" t="s">
        <v>1380</v>
      </c>
      <c r="AA360" s="38"/>
      <c r="AB360" s="38"/>
      <c r="AC360" s="39" t="s">
        <v>81</v>
      </c>
      <c r="AD360" s="38"/>
      <c r="AE360" s="38"/>
      <c r="AF360" s="39" t="s">
        <v>1381</v>
      </c>
    </row>
    <row r="361">
      <c r="A361" s="28" t="s">
        <v>52</v>
      </c>
      <c r="B361" s="37" t="s">
        <v>1382</v>
      </c>
      <c r="C361" s="38"/>
      <c r="D361" s="38"/>
      <c r="E361" s="38"/>
      <c r="F361" s="38"/>
      <c r="G361" s="38"/>
      <c r="H361" s="38"/>
      <c r="I361" s="38"/>
      <c r="J361" s="38"/>
      <c r="K361" s="38"/>
      <c r="L361" s="38"/>
      <c r="M361" s="38"/>
      <c r="N361" s="38"/>
      <c r="O361" s="39" t="s">
        <v>117</v>
      </c>
      <c r="P361" s="38"/>
      <c r="Q361" s="39" t="s">
        <v>273</v>
      </c>
      <c r="R361" s="39" t="s">
        <v>117</v>
      </c>
      <c r="S361" s="38"/>
      <c r="T361" s="39" t="s">
        <v>117</v>
      </c>
      <c r="U361" s="39" t="s">
        <v>326</v>
      </c>
      <c r="V361" s="39" t="s">
        <v>236</v>
      </c>
      <c r="W361" s="38"/>
      <c r="X361" s="39" t="s">
        <v>326</v>
      </c>
      <c r="Y361" s="39" t="s">
        <v>273</v>
      </c>
      <c r="Z361" s="39" t="s">
        <v>117</v>
      </c>
      <c r="AA361" s="38"/>
      <c r="AB361" s="39" t="s">
        <v>1383</v>
      </c>
      <c r="AC361" s="39" t="s">
        <v>1383</v>
      </c>
      <c r="AD361" s="38"/>
      <c r="AE361" s="38"/>
      <c r="AF361" s="39" t="s">
        <v>1384</v>
      </c>
    </row>
    <row r="362">
      <c r="A362" s="25" t="s">
        <v>31</v>
      </c>
      <c r="B362" s="37" t="s">
        <v>1385</v>
      </c>
      <c r="C362" s="38"/>
      <c r="D362" s="38"/>
      <c r="E362" s="38"/>
      <c r="F362" s="38"/>
      <c r="G362" s="38"/>
      <c r="H362" s="38"/>
      <c r="I362" s="39" t="s">
        <v>1386</v>
      </c>
      <c r="J362" s="38"/>
      <c r="K362" s="38"/>
      <c r="L362" s="39" t="s">
        <v>1387</v>
      </c>
      <c r="M362" s="38"/>
      <c r="N362" s="38"/>
      <c r="O362" s="39" t="s">
        <v>499</v>
      </c>
      <c r="P362" s="38"/>
      <c r="Q362" s="38"/>
      <c r="R362" s="38"/>
      <c r="S362" s="39" t="s">
        <v>1388</v>
      </c>
      <c r="T362" s="38"/>
      <c r="U362" s="38"/>
      <c r="V362" s="38"/>
      <c r="W362" s="38"/>
      <c r="X362" s="38"/>
      <c r="Y362" s="38"/>
      <c r="Z362" s="38"/>
      <c r="AA362" s="38"/>
      <c r="AB362" s="38"/>
      <c r="AC362" s="38"/>
      <c r="AD362" s="38"/>
      <c r="AE362" s="38"/>
      <c r="AF362" s="39" t="s">
        <v>1389</v>
      </c>
    </row>
    <row r="363">
      <c r="A363" s="28" t="s">
        <v>52</v>
      </c>
      <c r="B363" s="37" t="s">
        <v>1390</v>
      </c>
      <c r="C363" s="38"/>
      <c r="D363" s="38"/>
      <c r="E363" s="38"/>
      <c r="F363" s="38"/>
      <c r="G363" s="38"/>
      <c r="H363" s="38"/>
      <c r="I363" s="38"/>
      <c r="J363" s="38"/>
      <c r="K363" s="38"/>
      <c r="L363" s="38"/>
      <c r="M363" s="38"/>
      <c r="N363" s="38"/>
      <c r="O363" s="39" t="s">
        <v>1391</v>
      </c>
      <c r="P363" s="38"/>
      <c r="Q363" s="38"/>
      <c r="R363" s="38"/>
      <c r="S363" s="38"/>
      <c r="T363" s="38"/>
      <c r="U363" s="39" t="s">
        <v>1392</v>
      </c>
      <c r="V363" s="39" t="s">
        <v>1393</v>
      </c>
      <c r="W363" s="38"/>
      <c r="X363" s="39" t="s">
        <v>1394</v>
      </c>
      <c r="Y363" s="38"/>
      <c r="Z363" s="38"/>
      <c r="AA363" s="38"/>
      <c r="AB363" s="38"/>
      <c r="AC363" s="38"/>
      <c r="AD363" s="38"/>
      <c r="AE363" s="38"/>
      <c r="AF363" s="39" t="s">
        <v>1395</v>
      </c>
    </row>
    <row r="364">
      <c r="A364" s="25" t="s">
        <v>31</v>
      </c>
      <c r="B364" s="37" t="s">
        <v>1396</v>
      </c>
      <c r="C364" s="39" t="s">
        <v>183</v>
      </c>
      <c r="D364" s="38"/>
      <c r="E364" s="38"/>
      <c r="F364" s="38"/>
      <c r="G364" s="38"/>
      <c r="H364" s="38"/>
      <c r="I364" s="38"/>
      <c r="J364" s="39" t="s">
        <v>843</v>
      </c>
      <c r="K364" s="38"/>
      <c r="L364" s="38"/>
      <c r="M364" s="38"/>
      <c r="N364" s="38"/>
      <c r="O364" s="38"/>
      <c r="P364" s="38"/>
      <c r="Q364" s="38"/>
      <c r="R364" s="39" t="s">
        <v>788</v>
      </c>
      <c r="S364" s="38"/>
      <c r="T364" s="39" t="s">
        <v>209</v>
      </c>
      <c r="U364" s="39" t="s">
        <v>199</v>
      </c>
      <c r="V364" s="38"/>
      <c r="W364" s="38"/>
      <c r="X364" s="38"/>
      <c r="Y364" s="38"/>
      <c r="Z364" s="38"/>
      <c r="AA364" s="38"/>
      <c r="AB364" s="38"/>
      <c r="AC364" s="38"/>
      <c r="AD364" s="38"/>
      <c r="AE364" s="38"/>
      <c r="AF364" s="39" t="s">
        <v>1397</v>
      </c>
    </row>
    <row r="365">
      <c r="A365" s="28" t="s">
        <v>52</v>
      </c>
      <c r="B365" s="37" t="s">
        <v>1398</v>
      </c>
      <c r="C365" s="38"/>
      <c r="D365" s="38"/>
      <c r="E365" s="38"/>
      <c r="F365" s="38"/>
      <c r="G365" s="38"/>
      <c r="H365" s="38"/>
      <c r="I365" s="38"/>
      <c r="J365" s="38"/>
      <c r="K365" s="39" t="s">
        <v>150</v>
      </c>
      <c r="L365" s="38"/>
      <c r="M365" s="38"/>
      <c r="N365" s="38"/>
      <c r="O365" s="38"/>
      <c r="P365" s="38"/>
      <c r="Q365" s="38"/>
      <c r="R365" s="38"/>
      <c r="S365" s="38"/>
      <c r="T365" s="38"/>
      <c r="U365" s="39" t="s">
        <v>1399</v>
      </c>
      <c r="V365" s="38"/>
      <c r="W365" s="39" t="s">
        <v>402</v>
      </c>
      <c r="X365" s="39" t="s">
        <v>326</v>
      </c>
      <c r="Y365" s="39" t="s">
        <v>1400</v>
      </c>
      <c r="Z365" s="39" t="s">
        <v>273</v>
      </c>
      <c r="AA365" s="38"/>
      <c r="AB365" s="39" t="s">
        <v>273</v>
      </c>
      <c r="AC365" s="38"/>
      <c r="AD365" s="38"/>
      <c r="AE365" s="38"/>
      <c r="AF365" s="39" t="s">
        <v>1401</v>
      </c>
    </row>
    <row r="366">
      <c r="A366" s="25" t="s">
        <v>31</v>
      </c>
      <c r="B366" s="37" t="s">
        <v>1402</v>
      </c>
      <c r="C366" s="38"/>
      <c r="D366" s="38"/>
      <c r="E366" s="38"/>
      <c r="F366" s="39" t="s">
        <v>1403</v>
      </c>
      <c r="G366" s="38"/>
      <c r="H366" s="39" t="s">
        <v>142</v>
      </c>
      <c r="I366" s="38"/>
      <c r="J366" s="39" t="s">
        <v>178</v>
      </c>
      <c r="K366" s="38"/>
      <c r="L366" s="38"/>
      <c r="M366" s="38"/>
      <c r="N366" s="38"/>
      <c r="O366" s="38"/>
      <c r="P366" s="39" t="s">
        <v>178</v>
      </c>
      <c r="Q366" s="38"/>
      <c r="R366" s="38"/>
      <c r="S366" s="39" t="s">
        <v>199</v>
      </c>
      <c r="T366" s="38"/>
      <c r="U366" s="38"/>
      <c r="V366" s="38"/>
      <c r="W366" s="39" t="s">
        <v>705</v>
      </c>
      <c r="X366" s="39" t="s">
        <v>1404</v>
      </c>
      <c r="Y366" s="38"/>
      <c r="Z366" s="38"/>
      <c r="AA366" s="38"/>
      <c r="AB366" s="38"/>
      <c r="AC366" s="38"/>
      <c r="AD366" s="38"/>
      <c r="AE366" s="38"/>
      <c r="AF366" s="39" t="s">
        <v>1405</v>
      </c>
    </row>
    <row r="367">
      <c r="A367" s="28" t="s">
        <v>52</v>
      </c>
      <c r="B367" s="37" t="s">
        <v>1406</v>
      </c>
      <c r="C367" s="38"/>
      <c r="D367" s="39" t="s">
        <v>142</v>
      </c>
      <c r="E367" s="38"/>
      <c r="F367" s="39" t="s">
        <v>178</v>
      </c>
      <c r="G367" s="38"/>
      <c r="H367" s="39" t="s">
        <v>199</v>
      </c>
      <c r="I367" s="39" t="s">
        <v>191</v>
      </c>
      <c r="J367" s="39" t="s">
        <v>178</v>
      </c>
      <c r="K367" s="39" t="s">
        <v>142</v>
      </c>
      <c r="L367" s="38"/>
      <c r="M367" s="39" t="s">
        <v>178</v>
      </c>
      <c r="N367" s="39" t="s">
        <v>359</v>
      </c>
      <c r="O367" s="39" t="s">
        <v>1407</v>
      </c>
      <c r="P367" s="39" t="s">
        <v>113</v>
      </c>
      <c r="Q367" s="38"/>
      <c r="R367" s="38"/>
      <c r="S367" s="38"/>
      <c r="T367" s="38"/>
      <c r="U367" s="38"/>
      <c r="V367" s="38"/>
      <c r="W367" s="38"/>
      <c r="X367" s="38"/>
      <c r="Y367" s="38"/>
      <c r="Z367" s="38"/>
      <c r="AA367" s="38"/>
      <c r="AB367" s="38"/>
      <c r="AC367" s="38"/>
      <c r="AD367" s="38"/>
      <c r="AE367" s="38"/>
      <c r="AF367" s="39" t="s">
        <v>1408</v>
      </c>
    </row>
    <row r="368">
      <c r="A368" s="25" t="s">
        <v>31</v>
      </c>
      <c r="B368" s="37" t="s">
        <v>1409</v>
      </c>
      <c r="C368" s="38"/>
      <c r="D368" s="39" t="s">
        <v>1410</v>
      </c>
      <c r="E368" s="38"/>
      <c r="F368" s="38"/>
      <c r="G368" s="38"/>
      <c r="H368" s="39" t="s">
        <v>1411</v>
      </c>
      <c r="I368" s="38"/>
      <c r="J368" s="38"/>
      <c r="K368" s="38"/>
      <c r="L368" s="38"/>
      <c r="M368" s="38"/>
      <c r="N368" s="38"/>
      <c r="O368" s="38"/>
      <c r="P368" s="39" t="s">
        <v>140</v>
      </c>
      <c r="Q368" s="38"/>
      <c r="R368" s="38"/>
      <c r="S368" s="38"/>
      <c r="T368" s="38"/>
      <c r="U368" s="38"/>
      <c r="V368" s="39" t="s">
        <v>178</v>
      </c>
      <c r="W368" s="38"/>
      <c r="X368" s="38"/>
      <c r="Y368" s="38"/>
      <c r="Z368" s="38"/>
      <c r="AA368" s="38"/>
      <c r="AB368" s="39" t="s">
        <v>1412</v>
      </c>
      <c r="AC368" s="38"/>
      <c r="AD368" s="38"/>
      <c r="AE368" s="38"/>
      <c r="AF368" s="39" t="s">
        <v>1413</v>
      </c>
    </row>
    <row r="369">
      <c r="A369" s="28" t="s">
        <v>52</v>
      </c>
      <c r="B369" s="37" t="s">
        <v>1414</v>
      </c>
      <c r="C369" s="38"/>
      <c r="D369" s="39" t="s">
        <v>1415</v>
      </c>
      <c r="E369" s="39" t="s">
        <v>1415</v>
      </c>
      <c r="F369" s="38"/>
      <c r="G369" s="39" t="s">
        <v>1415</v>
      </c>
      <c r="H369" s="39" t="s">
        <v>1416</v>
      </c>
      <c r="I369" s="39" t="s">
        <v>1415</v>
      </c>
      <c r="J369" s="38"/>
      <c r="K369" s="39" t="s">
        <v>1417</v>
      </c>
      <c r="L369" s="38"/>
      <c r="M369" s="39" t="s">
        <v>1415</v>
      </c>
      <c r="N369" s="39" t="s">
        <v>1415</v>
      </c>
      <c r="O369" s="39" t="s">
        <v>1416</v>
      </c>
      <c r="P369" s="39" t="s">
        <v>1415</v>
      </c>
      <c r="Q369" s="38"/>
      <c r="R369" s="39" t="s">
        <v>1415</v>
      </c>
      <c r="S369" s="38"/>
      <c r="T369" s="39" t="s">
        <v>640</v>
      </c>
      <c r="U369" s="39" t="s">
        <v>1415</v>
      </c>
      <c r="V369" s="39" t="s">
        <v>1418</v>
      </c>
      <c r="W369" s="39" t="s">
        <v>1418</v>
      </c>
      <c r="X369" s="38"/>
      <c r="Y369" s="39" t="s">
        <v>1418</v>
      </c>
      <c r="Z369" s="39" t="s">
        <v>182</v>
      </c>
      <c r="AA369" s="38"/>
      <c r="AB369" s="38"/>
      <c r="AC369" s="38"/>
      <c r="AD369" s="38"/>
      <c r="AE369" s="38"/>
      <c r="AF369" s="39" t="s">
        <v>1419</v>
      </c>
    </row>
    <row r="370">
      <c r="A370" s="25" t="s">
        <v>31</v>
      </c>
      <c r="B370" s="37" t="s">
        <v>1420</v>
      </c>
      <c r="C370" s="38"/>
      <c r="D370" s="39" t="s">
        <v>222</v>
      </c>
      <c r="E370" s="38"/>
      <c r="F370" s="38"/>
      <c r="G370" s="39" t="s">
        <v>489</v>
      </c>
      <c r="H370" s="39" t="s">
        <v>359</v>
      </c>
      <c r="I370" s="39" t="s">
        <v>1421</v>
      </c>
      <c r="J370" s="39" t="s">
        <v>178</v>
      </c>
      <c r="K370" s="38"/>
      <c r="L370" s="39" t="s">
        <v>359</v>
      </c>
      <c r="M370" s="39" t="s">
        <v>359</v>
      </c>
      <c r="N370" s="38"/>
      <c r="O370" s="39" t="s">
        <v>562</v>
      </c>
      <c r="P370" s="39" t="s">
        <v>562</v>
      </c>
      <c r="Q370" s="39" t="s">
        <v>1422</v>
      </c>
      <c r="R370" s="38"/>
      <c r="S370" s="39" t="s">
        <v>113</v>
      </c>
      <c r="T370" s="38"/>
      <c r="U370" s="39" t="s">
        <v>113</v>
      </c>
      <c r="V370" s="38"/>
      <c r="W370" s="39" t="s">
        <v>113</v>
      </c>
      <c r="X370" s="38"/>
      <c r="Y370" s="38"/>
      <c r="Z370" s="39" t="s">
        <v>113</v>
      </c>
      <c r="AA370" s="38"/>
      <c r="AB370" s="39" t="s">
        <v>1423</v>
      </c>
      <c r="AC370" s="39" t="s">
        <v>697</v>
      </c>
      <c r="AD370" s="38"/>
      <c r="AE370" s="38"/>
      <c r="AF370" s="39" t="s">
        <v>1424</v>
      </c>
    </row>
    <row r="371">
      <c r="A371" s="28" t="s">
        <v>52</v>
      </c>
      <c r="B371" s="37" t="s">
        <v>1425</v>
      </c>
      <c r="C371" s="38"/>
      <c r="D371" s="38"/>
      <c r="E371" s="38"/>
      <c r="F371" s="38"/>
      <c r="G371" s="38"/>
      <c r="H371" s="38"/>
      <c r="I371" s="38"/>
      <c r="J371" s="38"/>
      <c r="K371" s="38"/>
      <c r="L371" s="38"/>
      <c r="M371" s="38"/>
      <c r="N371" s="38"/>
      <c r="O371" s="39" t="s">
        <v>199</v>
      </c>
      <c r="P371" s="39" t="s">
        <v>1426</v>
      </c>
      <c r="Q371" s="38"/>
      <c r="R371" s="39" t="s">
        <v>217</v>
      </c>
      <c r="S371" s="38"/>
      <c r="T371" s="38"/>
      <c r="U371" s="38"/>
      <c r="V371" s="38"/>
      <c r="W371" s="38"/>
      <c r="X371" s="38"/>
      <c r="Y371" s="38"/>
      <c r="Z371" s="38"/>
      <c r="AA371" s="38"/>
      <c r="AB371" s="38"/>
      <c r="AC371" s="39" t="s">
        <v>1427</v>
      </c>
      <c r="AD371" s="38"/>
      <c r="AE371" s="38"/>
      <c r="AF371" s="39" t="s">
        <v>1428</v>
      </c>
    </row>
    <row r="372">
      <c r="A372" s="25" t="s">
        <v>31</v>
      </c>
      <c r="B372" s="37" t="s">
        <v>1429</v>
      </c>
      <c r="C372" s="38"/>
      <c r="D372" s="39" t="s">
        <v>359</v>
      </c>
      <c r="E372" s="39" t="s">
        <v>178</v>
      </c>
      <c r="F372" s="38"/>
      <c r="G372" s="39" t="s">
        <v>491</v>
      </c>
      <c r="H372" s="39" t="s">
        <v>178</v>
      </c>
      <c r="I372" s="39" t="s">
        <v>1430</v>
      </c>
      <c r="J372" s="38"/>
      <c r="K372" s="38"/>
      <c r="L372" s="38"/>
      <c r="M372" s="38"/>
      <c r="N372" s="39" t="s">
        <v>222</v>
      </c>
      <c r="O372" s="39" t="s">
        <v>739</v>
      </c>
      <c r="P372" s="39" t="s">
        <v>1431</v>
      </c>
      <c r="Q372" s="38"/>
      <c r="R372" s="39" t="s">
        <v>541</v>
      </c>
      <c r="S372" s="39" t="s">
        <v>235</v>
      </c>
      <c r="T372" s="39" t="s">
        <v>235</v>
      </c>
      <c r="U372" s="38"/>
      <c r="V372" s="39" t="s">
        <v>235</v>
      </c>
      <c r="W372" s="38"/>
      <c r="X372" s="38"/>
      <c r="Y372" s="38"/>
      <c r="Z372" s="38"/>
      <c r="AA372" s="38"/>
      <c r="AB372" s="38"/>
      <c r="AC372" s="38"/>
      <c r="AD372" s="38"/>
      <c r="AE372" s="38"/>
      <c r="AF372" s="39" t="s">
        <v>1432</v>
      </c>
    </row>
    <row r="373">
      <c r="A373" s="28" t="s">
        <v>52</v>
      </c>
      <c r="B373" s="37" t="s">
        <v>1433</v>
      </c>
      <c r="C373" s="38"/>
      <c r="D373" s="38"/>
      <c r="E373" s="38"/>
      <c r="F373" s="38"/>
      <c r="G373" s="38"/>
      <c r="H373" s="38"/>
      <c r="I373" s="38"/>
      <c r="J373" s="38"/>
      <c r="K373" s="38"/>
      <c r="L373" s="38"/>
      <c r="M373" s="39" t="s">
        <v>464</v>
      </c>
      <c r="N373" s="38"/>
      <c r="O373" s="38"/>
      <c r="P373" s="38"/>
      <c r="Q373" s="39" t="s">
        <v>243</v>
      </c>
      <c r="R373" s="39" t="s">
        <v>550</v>
      </c>
      <c r="S373" s="38"/>
      <c r="T373" s="39" t="s">
        <v>142</v>
      </c>
      <c r="U373" s="39" t="s">
        <v>199</v>
      </c>
      <c r="V373" s="38"/>
      <c r="W373" s="38"/>
      <c r="X373" s="38"/>
      <c r="Y373" s="39" t="s">
        <v>621</v>
      </c>
      <c r="Z373" s="38"/>
      <c r="AA373" s="38"/>
      <c r="AB373" s="38"/>
      <c r="AC373" s="38"/>
      <c r="AD373" s="39" t="s">
        <v>273</v>
      </c>
      <c r="AE373" s="38"/>
      <c r="AF373" s="39" t="s">
        <v>1434</v>
      </c>
    </row>
    <row r="374">
      <c r="A374" s="25" t="s">
        <v>31</v>
      </c>
      <c r="B374" s="37" t="s">
        <v>1435</v>
      </c>
      <c r="C374" s="38"/>
      <c r="D374" s="38"/>
      <c r="E374" s="38"/>
      <c r="F374" s="38"/>
      <c r="G374" s="38"/>
      <c r="H374" s="38"/>
      <c r="I374" s="38"/>
      <c r="J374" s="38"/>
      <c r="K374" s="38"/>
      <c r="L374" s="38"/>
      <c r="M374" s="38"/>
      <c r="N374" s="38"/>
      <c r="O374" s="38"/>
      <c r="P374" s="38"/>
      <c r="Q374" s="38"/>
      <c r="R374" s="38"/>
      <c r="S374" s="38"/>
      <c r="T374" s="38"/>
      <c r="U374" s="39" t="s">
        <v>187</v>
      </c>
      <c r="V374" s="38"/>
      <c r="W374" s="38"/>
      <c r="X374" s="38"/>
      <c r="Y374" s="38"/>
      <c r="Z374" s="39" t="s">
        <v>249</v>
      </c>
      <c r="AA374" s="38"/>
      <c r="AB374" s="38"/>
      <c r="AC374" s="38"/>
      <c r="AD374" s="38"/>
      <c r="AE374" s="38"/>
      <c r="AF374" s="39" t="s">
        <v>1436</v>
      </c>
    </row>
    <row r="375">
      <c r="A375" s="28" t="s">
        <v>52</v>
      </c>
      <c r="B375" s="37" t="s">
        <v>1437</v>
      </c>
      <c r="C375" s="38"/>
      <c r="D375" s="38"/>
      <c r="E375" s="38"/>
      <c r="F375" s="38"/>
      <c r="G375" s="38"/>
      <c r="H375" s="38"/>
      <c r="I375" s="38"/>
      <c r="J375" s="38"/>
      <c r="K375" s="38"/>
      <c r="L375" s="38"/>
      <c r="M375" s="38"/>
      <c r="N375" s="38"/>
      <c r="O375" s="38"/>
      <c r="P375" s="38"/>
      <c r="Q375" s="38"/>
      <c r="R375" s="38"/>
      <c r="S375" s="38"/>
      <c r="T375" s="38"/>
      <c r="U375" s="39" t="s">
        <v>1436</v>
      </c>
      <c r="V375" s="38"/>
      <c r="W375" s="38"/>
      <c r="X375" s="38"/>
      <c r="Y375" s="38"/>
      <c r="Z375" s="38"/>
      <c r="AA375" s="38"/>
      <c r="AB375" s="38"/>
      <c r="AC375" s="38"/>
      <c r="AD375" s="38"/>
      <c r="AE375" s="38"/>
      <c r="AF375" s="39" t="s">
        <v>1436</v>
      </c>
    </row>
    <row r="376">
      <c r="A376" s="25" t="s">
        <v>31</v>
      </c>
      <c r="B376" s="37" t="s">
        <v>1438</v>
      </c>
      <c r="C376" s="38"/>
      <c r="D376" s="39" t="s">
        <v>504</v>
      </c>
      <c r="E376" s="38"/>
      <c r="F376" s="38"/>
      <c r="G376" s="38"/>
      <c r="H376" s="39" t="s">
        <v>504</v>
      </c>
      <c r="I376" s="38"/>
      <c r="J376" s="38"/>
      <c r="K376" s="38"/>
      <c r="L376" s="39" t="s">
        <v>142</v>
      </c>
      <c r="M376" s="38"/>
      <c r="N376" s="38"/>
      <c r="O376" s="38"/>
      <c r="P376" s="38"/>
      <c r="Q376" s="39" t="s">
        <v>117</v>
      </c>
      <c r="R376" s="38"/>
      <c r="S376" s="38"/>
      <c r="T376" s="38"/>
      <c r="U376" s="38"/>
      <c r="V376" s="39" t="s">
        <v>117</v>
      </c>
      <c r="W376" s="38"/>
      <c r="X376" s="38"/>
      <c r="Y376" s="39" t="s">
        <v>1439</v>
      </c>
      <c r="Z376" s="38"/>
      <c r="AA376" s="38"/>
      <c r="AB376" s="38"/>
      <c r="AC376" s="38"/>
      <c r="AD376" s="38"/>
      <c r="AE376" s="38"/>
      <c r="AF376" s="39" t="s">
        <v>1440</v>
      </c>
    </row>
    <row r="377">
      <c r="A377" s="28" t="s">
        <v>52</v>
      </c>
      <c r="B377" s="37" t="s">
        <v>1441</v>
      </c>
      <c r="C377" s="38"/>
      <c r="D377" s="38"/>
      <c r="E377" s="38"/>
      <c r="F377" s="38"/>
      <c r="G377" s="38"/>
      <c r="H377" s="38"/>
      <c r="I377" s="39" t="s">
        <v>1442</v>
      </c>
      <c r="J377" s="38"/>
      <c r="K377" s="38"/>
      <c r="L377" s="38"/>
      <c r="M377" s="39" t="s">
        <v>1173</v>
      </c>
      <c r="N377" s="39" t="s">
        <v>1443</v>
      </c>
      <c r="O377" s="38"/>
      <c r="P377" s="39" t="s">
        <v>1444</v>
      </c>
      <c r="Q377" s="39" t="s">
        <v>1445</v>
      </c>
      <c r="R377" s="38"/>
      <c r="S377" s="38"/>
      <c r="T377" s="38"/>
      <c r="U377" s="38"/>
      <c r="V377" s="38"/>
      <c r="W377" s="38"/>
      <c r="X377" s="39" t="s">
        <v>1446</v>
      </c>
      <c r="Y377" s="38"/>
      <c r="Z377" s="38"/>
      <c r="AA377" s="38"/>
      <c r="AB377" s="38"/>
      <c r="AC377" s="38"/>
      <c r="AD377" s="38"/>
      <c r="AE377" s="38"/>
      <c r="AF377" s="39" t="s">
        <v>1447</v>
      </c>
    </row>
    <row r="378">
      <c r="A378" s="25" t="s">
        <v>31</v>
      </c>
      <c r="B378" s="37" t="s">
        <v>1448</v>
      </c>
      <c r="C378" s="38"/>
      <c r="D378" s="39" t="s">
        <v>178</v>
      </c>
      <c r="E378" s="38"/>
      <c r="F378" s="38"/>
      <c r="G378" s="38"/>
      <c r="H378" s="39" t="s">
        <v>178</v>
      </c>
      <c r="I378" s="39" t="s">
        <v>703</v>
      </c>
      <c r="J378" s="38"/>
      <c r="K378" s="38"/>
      <c r="L378" s="38"/>
      <c r="M378" s="38"/>
      <c r="N378" s="38"/>
      <c r="O378" s="39" t="s">
        <v>231</v>
      </c>
      <c r="P378" s="39" t="s">
        <v>704</v>
      </c>
      <c r="Q378" s="38"/>
      <c r="R378" s="39" t="s">
        <v>272</v>
      </c>
      <c r="S378" s="38"/>
      <c r="T378" s="39" t="s">
        <v>231</v>
      </c>
      <c r="U378" s="38"/>
      <c r="V378" s="39" t="s">
        <v>270</v>
      </c>
      <c r="W378" s="38"/>
      <c r="X378" s="38"/>
      <c r="Y378" s="39" t="s">
        <v>1449</v>
      </c>
      <c r="Z378" s="38"/>
      <c r="AA378" s="39" t="s">
        <v>270</v>
      </c>
      <c r="AB378" s="38"/>
      <c r="AC378" s="39" t="s">
        <v>272</v>
      </c>
      <c r="AD378" s="38"/>
      <c r="AE378" s="38"/>
      <c r="AF378" s="39" t="s">
        <v>1450</v>
      </c>
    </row>
    <row r="379">
      <c r="A379" s="28" t="s">
        <v>52</v>
      </c>
      <c r="B379" s="37" t="s">
        <v>1451</v>
      </c>
      <c r="C379" s="38"/>
      <c r="D379" s="39" t="s">
        <v>178</v>
      </c>
      <c r="E379" s="39" t="s">
        <v>178</v>
      </c>
      <c r="F379" s="39" t="s">
        <v>447</v>
      </c>
      <c r="G379" s="39" t="s">
        <v>178</v>
      </c>
      <c r="H379" s="38"/>
      <c r="I379" s="39" t="s">
        <v>217</v>
      </c>
      <c r="J379" s="39" t="s">
        <v>178</v>
      </c>
      <c r="K379" s="39" t="s">
        <v>142</v>
      </c>
      <c r="L379" s="39" t="s">
        <v>1452</v>
      </c>
      <c r="M379" s="38"/>
      <c r="N379" s="38"/>
      <c r="O379" s="38"/>
      <c r="P379" s="38"/>
      <c r="Q379" s="38"/>
      <c r="R379" s="38"/>
      <c r="S379" s="38"/>
      <c r="T379" s="38"/>
      <c r="U379" s="38"/>
      <c r="V379" s="38"/>
      <c r="W379" s="38"/>
      <c r="X379" s="38"/>
      <c r="Y379" s="38"/>
      <c r="Z379" s="38"/>
      <c r="AA379" s="38"/>
      <c r="AB379" s="38"/>
      <c r="AC379" s="38"/>
      <c r="AD379" s="38"/>
      <c r="AE379" s="38"/>
      <c r="AF379" s="39" t="s">
        <v>1453</v>
      </c>
    </row>
    <row r="380">
      <c r="A380" s="25" t="s">
        <v>31</v>
      </c>
      <c r="B380" s="37" t="s">
        <v>1454</v>
      </c>
      <c r="C380" s="38"/>
      <c r="D380" s="38"/>
      <c r="E380" s="38"/>
      <c r="F380" s="38"/>
      <c r="G380" s="38"/>
      <c r="H380" s="39" t="s">
        <v>1455</v>
      </c>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9" t="s">
        <v>1455</v>
      </c>
    </row>
    <row r="381">
      <c r="A381" s="28" t="s">
        <v>52</v>
      </c>
      <c r="B381" s="37" t="s">
        <v>1456</v>
      </c>
      <c r="C381" s="38"/>
      <c r="D381" s="38"/>
      <c r="E381" s="38"/>
      <c r="F381" s="38"/>
      <c r="G381" s="38"/>
      <c r="H381" s="39" t="s">
        <v>704</v>
      </c>
      <c r="I381" s="38"/>
      <c r="J381" s="39" t="s">
        <v>1457</v>
      </c>
      <c r="K381" s="38"/>
      <c r="L381" s="38"/>
      <c r="M381" s="38"/>
      <c r="N381" s="39" t="s">
        <v>1458</v>
      </c>
      <c r="O381" s="38"/>
      <c r="P381" s="38"/>
      <c r="Q381" s="38"/>
      <c r="R381" s="38"/>
      <c r="S381" s="38"/>
      <c r="T381" s="38"/>
      <c r="U381" s="38"/>
      <c r="V381" s="38"/>
      <c r="W381" s="38"/>
      <c r="X381" s="38"/>
      <c r="Y381" s="38"/>
      <c r="Z381" s="38"/>
      <c r="AA381" s="38"/>
      <c r="AB381" s="38"/>
      <c r="AC381" s="38"/>
      <c r="AD381" s="38"/>
      <c r="AE381" s="38"/>
      <c r="AF381" s="39" t="s">
        <v>1459</v>
      </c>
    </row>
    <row r="382">
      <c r="A382" s="25" t="s">
        <v>31</v>
      </c>
      <c r="B382" s="37" t="s">
        <v>1460</v>
      </c>
      <c r="C382" s="38"/>
      <c r="D382" s="38"/>
      <c r="E382" s="38"/>
      <c r="F382" s="38"/>
      <c r="G382" s="38"/>
      <c r="H382" s="38"/>
      <c r="I382" s="38"/>
      <c r="J382" s="38"/>
      <c r="K382" s="38"/>
      <c r="L382" s="38"/>
      <c r="M382" s="38"/>
      <c r="N382" s="38"/>
      <c r="O382" s="38"/>
      <c r="P382" s="38"/>
      <c r="Q382" s="38"/>
      <c r="R382" s="39" t="s">
        <v>117</v>
      </c>
      <c r="S382" s="38"/>
      <c r="T382" s="38"/>
      <c r="U382" s="39" t="s">
        <v>1461</v>
      </c>
      <c r="V382" s="38"/>
      <c r="W382" s="39" t="s">
        <v>1462</v>
      </c>
      <c r="X382" s="38"/>
      <c r="Y382" s="38"/>
      <c r="Z382" s="39" t="s">
        <v>1223</v>
      </c>
      <c r="AA382" s="38"/>
      <c r="AB382" s="39" t="s">
        <v>210</v>
      </c>
      <c r="AC382" s="38"/>
      <c r="AD382" s="38"/>
      <c r="AE382" s="38"/>
      <c r="AF382" s="39" t="s">
        <v>1463</v>
      </c>
    </row>
    <row r="383">
      <c r="A383" s="28" t="s">
        <v>52</v>
      </c>
      <c r="B383" s="37" t="s">
        <v>1464</v>
      </c>
      <c r="C383" s="38"/>
      <c r="D383" s="38"/>
      <c r="E383" s="39" t="s">
        <v>1024</v>
      </c>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9" t="s">
        <v>1024</v>
      </c>
    </row>
    <row r="384">
      <c r="A384" s="25" t="s">
        <v>31</v>
      </c>
      <c r="B384" s="37" t="s">
        <v>1465</v>
      </c>
      <c r="C384" s="38"/>
      <c r="D384" s="38"/>
      <c r="E384" s="38"/>
      <c r="F384" s="38"/>
      <c r="G384" s="38"/>
      <c r="H384" s="38"/>
      <c r="I384" s="38"/>
      <c r="J384" s="38"/>
      <c r="K384" s="38"/>
      <c r="L384" s="38"/>
      <c r="M384" s="38"/>
      <c r="N384" s="38"/>
      <c r="O384" s="38"/>
      <c r="P384" s="38"/>
      <c r="Q384" s="38"/>
      <c r="R384" s="39" t="s">
        <v>1466</v>
      </c>
      <c r="S384" s="38"/>
      <c r="T384" s="39" t="s">
        <v>199</v>
      </c>
      <c r="U384" s="39" t="s">
        <v>199</v>
      </c>
      <c r="V384" s="38"/>
      <c r="W384" s="38"/>
      <c r="X384" s="38"/>
      <c r="Y384" s="38"/>
      <c r="Z384" s="38"/>
      <c r="AA384" s="38"/>
      <c r="AB384" s="38"/>
      <c r="AC384" s="38"/>
      <c r="AD384" s="38"/>
      <c r="AE384" s="38"/>
      <c r="AF384" s="39" t="s">
        <v>67</v>
      </c>
    </row>
    <row r="385">
      <c r="A385" s="28" t="s">
        <v>52</v>
      </c>
      <c r="B385" s="37" t="s">
        <v>1467</v>
      </c>
      <c r="C385" s="38"/>
      <c r="D385" s="38"/>
      <c r="E385" s="38"/>
      <c r="F385" s="38"/>
      <c r="G385" s="38"/>
      <c r="H385" s="38"/>
      <c r="I385" s="38"/>
      <c r="J385" s="38"/>
      <c r="K385" s="38"/>
      <c r="L385" s="38"/>
      <c r="M385" s="38"/>
      <c r="N385" s="38"/>
      <c r="O385" s="38"/>
      <c r="P385" s="38"/>
      <c r="Q385" s="38"/>
      <c r="R385" s="38"/>
      <c r="S385" s="38"/>
      <c r="T385" s="39" t="s">
        <v>67</v>
      </c>
      <c r="U385" s="38"/>
      <c r="V385" s="38"/>
      <c r="W385" s="38"/>
      <c r="X385" s="38"/>
      <c r="Y385" s="38"/>
      <c r="Z385" s="38"/>
      <c r="AA385" s="38"/>
      <c r="AB385" s="38"/>
      <c r="AC385" s="38"/>
      <c r="AD385" s="38"/>
      <c r="AE385" s="38"/>
      <c r="AF385" s="39" t="s">
        <v>67</v>
      </c>
    </row>
    <row r="386">
      <c r="A386" s="25" t="s">
        <v>31</v>
      </c>
      <c r="B386" s="37" t="s">
        <v>1468</v>
      </c>
      <c r="C386" s="38"/>
      <c r="D386" s="38"/>
      <c r="E386" s="38"/>
      <c r="F386" s="38"/>
      <c r="G386" s="38"/>
      <c r="H386" s="38"/>
      <c r="I386" s="38"/>
      <c r="J386" s="39" t="s">
        <v>1469</v>
      </c>
      <c r="K386" s="39" t="s">
        <v>284</v>
      </c>
      <c r="L386" s="39" t="s">
        <v>1470</v>
      </c>
      <c r="M386" s="38"/>
      <c r="N386" s="38"/>
      <c r="O386" s="39" t="s">
        <v>235</v>
      </c>
      <c r="P386" s="39" t="s">
        <v>235</v>
      </c>
      <c r="Q386" s="38"/>
      <c r="R386" s="38"/>
      <c r="S386" s="38"/>
      <c r="T386" s="39" t="s">
        <v>273</v>
      </c>
      <c r="U386" s="38"/>
      <c r="V386" s="38"/>
      <c r="W386" s="39" t="s">
        <v>1471</v>
      </c>
      <c r="X386" s="38"/>
      <c r="Y386" s="38"/>
      <c r="Z386" s="39" t="s">
        <v>117</v>
      </c>
      <c r="AA386" s="38"/>
      <c r="AB386" s="38"/>
      <c r="AC386" s="39" t="s">
        <v>621</v>
      </c>
      <c r="AD386" s="39" t="s">
        <v>845</v>
      </c>
      <c r="AE386" s="38"/>
      <c r="AF386" s="39" t="s">
        <v>1472</v>
      </c>
    </row>
    <row r="387">
      <c r="A387" s="28" t="s">
        <v>52</v>
      </c>
      <c r="B387" s="37" t="s">
        <v>1473</v>
      </c>
      <c r="C387" s="38"/>
      <c r="D387" s="39" t="s">
        <v>1474</v>
      </c>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9" t="s">
        <v>1474</v>
      </c>
    </row>
    <row r="388">
      <c r="A388" s="25" t="s">
        <v>31</v>
      </c>
      <c r="B388" s="37" t="s">
        <v>1475</v>
      </c>
      <c r="C388" s="38"/>
      <c r="D388" s="39" t="s">
        <v>361</v>
      </c>
      <c r="E388" s="38"/>
      <c r="F388" s="39" t="s">
        <v>1476</v>
      </c>
      <c r="G388" s="38"/>
      <c r="H388" s="39" t="s">
        <v>326</v>
      </c>
      <c r="I388" s="39" t="s">
        <v>273</v>
      </c>
      <c r="J388" s="38"/>
      <c r="K388" s="38"/>
      <c r="L388" s="38"/>
      <c r="M388" s="39" t="s">
        <v>1367</v>
      </c>
      <c r="N388" s="38"/>
      <c r="O388" s="38"/>
      <c r="P388" s="38"/>
      <c r="Q388" s="38"/>
      <c r="R388" s="38"/>
      <c r="S388" s="38"/>
      <c r="T388" s="38"/>
      <c r="U388" s="38"/>
      <c r="V388" s="38"/>
      <c r="W388" s="38"/>
      <c r="X388" s="38"/>
      <c r="Y388" s="38"/>
      <c r="Z388" s="38"/>
      <c r="AA388" s="38"/>
      <c r="AB388" s="38"/>
      <c r="AC388" s="38"/>
      <c r="AD388" s="38"/>
      <c r="AE388" s="38"/>
      <c r="AF388" s="39" t="s">
        <v>1477</v>
      </c>
    </row>
    <row r="389">
      <c r="A389" s="28" t="s">
        <v>52</v>
      </c>
      <c r="B389" s="37" t="s">
        <v>1478</v>
      </c>
      <c r="C389" s="38"/>
      <c r="D389" s="39" t="s">
        <v>69</v>
      </c>
      <c r="E389" s="39" t="s">
        <v>1479</v>
      </c>
      <c r="F389" s="39" t="s">
        <v>1480</v>
      </c>
      <c r="G389" s="39" t="s">
        <v>1481</v>
      </c>
      <c r="H389" s="38"/>
      <c r="I389" s="39" t="s">
        <v>241</v>
      </c>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9" t="s">
        <v>1482</v>
      </c>
    </row>
    <row r="390">
      <c r="A390" s="25" t="s">
        <v>31</v>
      </c>
      <c r="B390" s="37" t="s">
        <v>1483</v>
      </c>
      <c r="C390" s="38"/>
      <c r="D390" s="38"/>
      <c r="E390" s="38"/>
      <c r="F390" s="38"/>
      <c r="G390" s="38"/>
      <c r="H390" s="38"/>
      <c r="I390" s="38"/>
      <c r="J390" s="38"/>
      <c r="K390" s="38"/>
      <c r="L390" s="38"/>
      <c r="M390" s="38"/>
      <c r="N390" s="38"/>
      <c r="O390" s="38"/>
      <c r="P390" s="38"/>
      <c r="Q390" s="38"/>
      <c r="R390" s="38"/>
      <c r="S390" s="39" t="s">
        <v>697</v>
      </c>
      <c r="T390" s="38"/>
      <c r="U390" s="38"/>
      <c r="V390" s="39" t="s">
        <v>1484</v>
      </c>
      <c r="W390" s="38"/>
      <c r="X390" s="39" t="s">
        <v>349</v>
      </c>
      <c r="Y390" s="38"/>
      <c r="Z390" s="38"/>
      <c r="AA390" s="38"/>
      <c r="AB390" s="39" t="s">
        <v>1485</v>
      </c>
      <c r="AC390" s="38"/>
      <c r="AD390" s="38"/>
      <c r="AE390" s="38"/>
      <c r="AF390" s="39" t="s">
        <v>1486</v>
      </c>
    </row>
    <row r="391">
      <c r="A391" s="28" t="s">
        <v>52</v>
      </c>
      <c r="B391" s="37" t="s">
        <v>1487</v>
      </c>
      <c r="C391" s="38"/>
      <c r="D391" s="38"/>
      <c r="E391" s="38"/>
      <c r="F391" s="38"/>
      <c r="G391" s="38"/>
      <c r="H391" s="39" t="s">
        <v>244</v>
      </c>
      <c r="I391" s="39" t="s">
        <v>451</v>
      </c>
      <c r="J391" s="39" t="s">
        <v>140</v>
      </c>
      <c r="K391" s="38"/>
      <c r="L391" s="39" t="s">
        <v>288</v>
      </c>
      <c r="M391" s="39" t="s">
        <v>288</v>
      </c>
      <c r="N391" s="38"/>
      <c r="O391" s="38"/>
      <c r="P391" s="38"/>
      <c r="Q391" s="38"/>
      <c r="R391" s="38"/>
      <c r="S391" s="38"/>
      <c r="T391" s="38"/>
      <c r="U391" s="38"/>
      <c r="V391" s="38"/>
      <c r="W391" s="38"/>
      <c r="X391" s="38"/>
      <c r="Y391" s="38"/>
      <c r="Z391" s="38"/>
      <c r="AA391" s="38"/>
      <c r="AB391" s="38"/>
      <c r="AC391" s="38"/>
      <c r="AD391" s="38"/>
      <c r="AE391" s="38"/>
      <c r="AF391" s="39" t="s">
        <v>1488</v>
      </c>
    </row>
    <row r="392">
      <c r="A392" s="25" t="s">
        <v>31</v>
      </c>
      <c r="B392" s="37" t="s">
        <v>1489</v>
      </c>
      <c r="C392" s="38"/>
      <c r="D392" s="39" t="s">
        <v>191</v>
      </c>
      <c r="E392" s="38"/>
      <c r="F392" s="38"/>
      <c r="G392" s="38"/>
      <c r="H392" s="38"/>
      <c r="I392" s="38"/>
      <c r="J392" s="38"/>
      <c r="K392" s="39" t="s">
        <v>517</v>
      </c>
      <c r="L392" s="38"/>
      <c r="M392" s="38"/>
      <c r="N392" s="38"/>
      <c r="O392" s="38"/>
      <c r="P392" s="38"/>
      <c r="Q392" s="38"/>
      <c r="R392" s="38"/>
      <c r="S392" s="38"/>
      <c r="T392" s="38"/>
      <c r="U392" s="38"/>
      <c r="V392" s="38"/>
      <c r="W392" s="38"/>
      <c r="X392" s="38"/>
      <c r="Y392" s="38"/>
      <c r="Z392" s="38"/>
      <c r="AA392" s="38"/>
      <c r="AB392" s="38"/>
      <c r="AC392" s="38"/>
      <c r="AD392" s="38"/>
      <c r="AE392" s="38"/>
      <c r="AF392" s="39" t="s">
        <v>141</v>
      </c>
    </row>
    <row r="393">
      <c r="A393" s="28" t="s">
        <v>52</v>
      </c>
      <c r="B393" s="37" t="s">
        <v>1490</v>
      </c>
      <c r="C393" s="38"/>
      <c r="D393" s="38"/>
      <c r="E393" s="38"/>
      <c r="F393" s="38"/>
      <c r="G393" s="38"/>
      <c r="H393" s="38"/>
      <c r="I393" s="38"/>
      <c r="J393" s="38"/>
      <c r="K393" s="38"/>
      <c r="L393" s="38"/>
      <c r="M393" s="38"/>
      <c r="N393" s="38"/>
      <c r="O393" s="38"/>
      <c r="P393" s="38"/>
      <c r="Q393" s="38"/>
      <c r="R393" s="39" t="s">
        <v>117</v>
      </c>
      <c r="S393" s="38"/>
      <c r="T393" s="39" t="s">
        <v>117</v>
      </c>
      <c r="U393" s="38"/>
      <c r="V393" s="38"/>
      <c r="W393" s="39" t="s">
        <v>168</v>
      </c>
      <c r="X393" s="38"/>
      <c r="Y393" s="38"/>
      <c r="Z393" s="38"/>
      <c r="AA393" s="38"/>
      <c r="AB393" s="39" t="s">
        <v>168</v>
      </c>
      <c r="AC393" s="38"/>
      <c r="AD393" s="38"/>
      <c r="AE393" s="38"/>
      <c r="AF393" s="39" t="s">
        <v>111</v>
      </c>
    </row>
    <row r="394">
      <c r="A394" s="25" t="s">
        <v>31</v>
      </c>
      <c r="B394" s="37" t="s">
        <v>1491</v>
      </c>
      <c r="C394" s="38"/>
      <c r="D394" s="38"/>
      <c r="E394" s="38"/>
      <c r="F394" s="38"/>
      <c r="G394" s="38"/>
      <c r="H394" s="38"/>
      <c r="I394" s="38"/>
      <c r="J394" s="38"/>
      <c r="K394" s="38"/>
      <c r="L394" s="38"/>
      <c r="M394" s="38"/>
      <c r="N394" s="38"/>
      <c r="O394" s="38"/>
      <c r="P394" s="38"/>
      <c r="Q394" s="38"/>
      <c r="R394" s="39" t="s">
        <v>1492</v>
      </c>
      <c r="S394" s="38"/>
      <c r="T394" s="38"/>
      <c r="U394" s="38"/>
      <c r="V394" s="39" t="s">
        <v>1493</v>
      </c>
      <c r="W394" s="38"/>
      <c r="X394" s="38"/>
      <c r="Y394" s="38"/>
      <c r="Z394" s="38"/>
      <c r="AA394" s="38"/>
      <c r="AB394" s="38"/>
      <c r="AC394" s="39" t="s">
        <v>1494</v>
      </c>
      <c r="AD394" s="38"/>
      <c r="AE394" s="38"/>
      <c r="AF394" s="39" t="s">
        <v>1495</v>
      </c>
    </row>
    <row r="395">
      <c r="A395" s="28" t="s">
        <v>52</v>
      </c>
      <c r="B395" s="37" t="s">
        <v>1496</v>
      </c>
      <c r="C395" s="38"/>
      <c r="D395" s="38"/>
      <c r="E395" s="38"/>
      <c r="F395" s="38"/>
      <c r="G395" s="38"/>
      <c r="H395" s="38"/>
      <c r="I395" s="38"/>
      <c r="J395" s="38"/>
      <c r="K395" s="38"/>
      <c r="L395" s="38"/>
      <c r="M395" s="38"/>
      <c r="N395" s="39" t="s">
        <v>284</v>
      </c>
      <c r="O395" s="39" t="s">
        <v>287</v>
      </c>
      <c r="P395" s="39" t="s">
        <v>1497</v>
      </c>
      <c r="Q395" s="39" t="s">
        <v>287</v>
      </c>
      <c r="R395" s="39" t="s">
        <v>1498</v>
      </c>
      <c r="S395" s="38"/>
      <c r="T395" s="38"/>
      <c r="U395" s="38"/>
      <c r="V395" s="38"/>
      <c r="W395" s="38"/>
      <c r="X395" s="38"/>
      <c r="Y395" s="38"/>
      <c r="Z395" s="38"/>
      <c r="AA395" s="38"/>
      <c r="AB395" s="38"/>
      <c r="AC395" s="38"/>
      <c r="AD395" s="38"/>
      <c r="AE395" s="38"/>
      <c r="AF395" s="39" t="s">
        <v>1499</v>
      </c>
    </row>
    <row r="396">
      <c r="A396" s="25" t="s">
        <v>31</v>
      </c>
      <c r="B396" s="37" t="s">
        <v>1500</v>
      </c>
      <c r="C396" s="38"/>
      <c r="D396" s="38"/>
      <c r="E396" s="39" t="s">
        <v>1501</v>
      </c>
      <c r="F396" s="38"/>
      <c r="G396" s="38"/>
      <c r="H396" s="39" t="s">
        <v>1502</v>
      </c>
      <c r="I396" s="38"/>
      <c r="J396" s="39" t="s">
        <v>1503</v>
      </c>
      <c r="K396" s="38"/>
      <c r="L396" s="38"/>
      <c r="M396" s="38"/>
      <c r="N396" s="38"/>
      <c r="O396" s="38"/>
      <c r="P396" s="38"/>
      <c r="Q396" s="38"/>
      <c r="R396" s="38"/>
      <c r="S396" s="38"/>
      <c r="T396" s="38"/>
      <c r="U396" s="38"/>
      <c r="V396" s="38"/>
      <c r="W396" s="38"/>
      <c r="X396" s="38"/>
      <c r="Y396" s="38"/>
      <c r="Z396" s="38"/>
      <c r="AA396" s="38"/>
      <c r="AB396" s="38"/>
      <c r="AC396" s="38"/>
      <c r="AD396" s="38"/>
      <c r="AE396" s="38"/>
      <c r="AF396" s="39" t="s">
        <v>1504</v>
      </c>
    </row>
    <row r="397">
      <c r="A397" s="28" t="s">
        <v>52</v>
      </c>
      <c r="B397" s="37" t="s">
        <v>1505</v>
      </c>
      <c r="C397" s="38"/>
      <c r="D397" s="38"/>
      <c r="E397" s="38"/>
      <c r="F397" s="38"/>
      <c r="G397" s="38"/>
      <c r="H397" s="38"/>
      <c r="I397" s="38"/>
      <c r="J397" s="38"/>
      <c r="K397" s="38"/>
      <c r="L397" s="38"/>
      <c r="M397" s="38"/>
      <c r="N397" s="38"/>
      <c r="O397" s="38"/>
      <c r="P397" s="38"/>
      <c r="Q397" s="38"/>
      <c r="R397" s="38"/>
      <c r="S397" s="38"/>
      <c r="T397" s="38"/>
      <c r="U397" s="39" t="s">
        <v>296</v>
      </c>
      <c r="V397" s="38"/>
      <c r="W397" s="38"/>
      <c r="X397" s="39" t="s">
        <v>1506</v>
      </c>
      <c r="Y397" s="38"/>
      <c r="Z397" s="38"/>
      <c r="AA397" s="38"/>
      <c r="AB397" s="38"/>
      <c r="AC397" s="38"/>
      <c r="AD397" s="38"/>
      <c r="AE397" s="38"/>
      <c r="AF397" s="39" t="s">
        <v>1507</v>
      </c>
    </row>
    <row r="398">
      <c r="A398" s="25" t="s">
        <v>31</v>
      </c>
      <c r="B398" s="37" t="s">
        <v>1508</v>
      </c>
      <c r="C398" s="38"/>
      <c r="D398" s="38"/>
      <c r="E398" s="38"/>
      <c r="F398" s="38"/>
      <c r="G398" s="38"/>
      <c r="H398" s="38"/>
      <c r="I398" s="38"/>
      <c r="J398" s="38"/>
      <c r="K398" s="38"/>
      <c r="L398" s="38"/>
      <c r="M398" s="38"/>
      <c r="N398" s="38"/>
      <c r="O398" s="38"/>
      <c r="P398" s="38"/>
      <c r="Q398" s="38"/>
      <c r="R398" s="38"/>
      <c r="S398" s="39" t="s">
        <v>1509</v>
      </c>
      <c r="T398" s="38"/>
      <c r="U398" s="38"/>
      <c r="V398" s="38"/>
      <c r="W398" s="38"/>
      <c r="X398" s="38"/>
      <c r="Y398" s="38"/>
      <c r="Z398" s="38"/>
      <c r="AA398" s="38"/>
      <c r="AB398" s="38"/>
      <c r="AC398" s="38"/>
      <c r="AD398" s="38"/>
      <c r="AE398" s="38"/>
      <c r="AF398" s="39" t="s">
        <v>1509</v>
      </c>
    </row>
    <row r="399">
      <c r="A399" s="28" t="s">
        <v>52</v>
      </c>
      <c r="B399" s="37" t="s">
        <v>1510</v>
      </c>
      <c r="C399" s="38"/>
      <c r="D399" s="38"/>
      <c r="E399" s="38"/>
      <c r="F399" s="39" t="s">
        <v>284</v>
      </c>
      <c r="G399" s="39" t="s">
        <v>284</v>
      </c>
      <c r="H399" s="38"/>
      <c r="I399" s="39" t="s">
        <v>178</v>
      </c>
      <c r="J399" s="39" t="s">
        <v>491</v>
      </c>
      <c r="K399" s="39" t="s">
        <v>890</v>
      </c>
      <c r="L399" s="39" t="s">
        <v>1511</v>
      </c>
      <c r="M399" s="39" t="s">
        <v>1511</v>
      </c>
      <c r="N399" s="38"/>
      <c r="O399" s="38"/>
      <c r="P399" s="39" t="s">
        <v>1512</v>
      </c>
      <c r="Q399" s="38"/>
      <c r="R399" s="39" t="s">
        <v>231</v>
      </c>
      <c r="S399" s="39" t="s">
        <v>1511</v>
      </c>
      <c r="T399" s="39" t="s">
        <v>1511</v>
      </c>
      <c r="U399" s="39" t="s">
        <v>1511</v>
      </c>
      <c r="V399" s="39" t="s">
        <v>1513</v>
      </c>
      <c r="W399" s="38"/>
      <c r="X399" s="39" t="s">
        <v>1514</v>
      </c>
      <c r="Y399" s="39" t="s">
        <v>1416</v>
      </c>
      <c r="Z399" s="38"/>
      <c r="AA399" s="38"/>
      <c r="AB399" s="38"/>
      <c r="AC399" s="38"/>
      <c r="AD399" s="38"/>
      <c r="AE399" s="38"/>
      <c r="AF399" s="39" t="s">
        <v>1515</v>
      </c>
    </row>
    <row r="400">
      <c r="A400" s="25" t="s">
        <v>31</v>
      </c>
      <c r="B400" s="37" t="s">
        <v>1516</v>
      </c>
      <c r="C400" s="38"/>
      <c r="D400" s="38"/>
      <c r="E400" s="38"/>
      <c r="F400" s="38"/>
      <c r="G400" s="38"/>
      <c r="H400" s="38"/>
      <c r="I400" s="38"/>
      <c r="J400" s="38"/>
      <c r="K400" s="38"/>
      <c r="L400" s="38"/>
      <c r="M400" s="38"/>
      <c r="N400" s="38"/>
      <c r="O400" s="39" t="s">
        <v>142</v>
      </c>
      <c r="P400" s="39" t="s">
        <v>142</v>
      </c>
      <c r="Q400" s="38"/>
      <c r="R400" s="38"/>
      <c r="S400" s="38"/>
      <c r="T400" s="38"/>
      <c r="U400" s="39" t="s">
        <v>845</v>
      </c>
      <c r="V400" s="38"/>
      <c r="W400" s="39" t="s">
        <v>298</v>
      </c>
      <c r="X400" s="38"/>
      <c r="Y400" s="38"/>
      <c r="Z400" s="39" t="s">
        <v>455</v>
      </c>
      <c r="AA400" s="38"/>
      <c r="AB400" s="38"/>
      <c r="AC400" s="39" t="s">
        <v>414</v>
      </c>
      <c r="AD400" s="38"/>
      <c r="AE400" s="38"/>
      <c r="AF400" s="39" t="s">
        <v>1517</v>
      </c>
    </row>
    <row r="401">
      <c r="A401" s="28" t="s">
        <v>52</v>
      </c>
      <c r="B401" s="37" t="s">
        <v>1518</v>
      </c>
      <c r="C401" s="38"/>
      <c r="D401" s="38"/>
      <c r="E401" s="38"/>
      <c r="F401" s="38"/>
      <c r="G401" s="38"/>
      <c r="H401" s="38"/>
      <c r="I401" s="38"/>
      <c r="J401" s="38"/>
      <c r="K401" s="38"/>
      <c r="L401" s="38"/>
      <c r="M401" s="38"/>
      <c r="N401" s="38"/>
      <c r="O401" s="38"/>
      <c r="P401" s="38"/>
      <c r="Q401" s="38"/>
      <c r="R401" s="38"/>
      <c r="S401" s="39" t="s">
        <v>235</v>
      </c>
      <c r="T401" s="38"/>
      <c r="U401" s="38"/>
      <c r="V401" s="39" t="s">
        <v>236</v>
      </c>
      <c r="W401" s="38"/>
      <c r="X401" s="38"/>
      <c r="Y401" s="39" t="s">
        <v>236</v>
      </c>
      <c r="Z401" s="39" t="s">
        <v>298</v>
      </c>
      <c r="AA401" s="39" t="s">
        <v>235</v>
      </c>
      <c r="AB401" s="39" t="s">
        <v>1519</v>
      </c>
      <c r="AC401" s="39" t="s">
        <v>236</v>
      </c>
      <c r="AD401" s="38"/>
      <c r="AE401" s="38"/>
      <c r="AF401" s="39" t="s">
        <v>1520</v>
      </c>
    </row>
    <row r="402">
      <c r="A402" s="25" t="s">
        <v>31</v>
      </c>
      <c r="B402" s="37" t="s">
        <v>1521</v>
      </c>
      <c r="C402" s="38"/>
      <c r="D402" s="38"/>
      <c r="E402" s="38"/>
      <c r="F402" s="38"/>
      <c r="G402" s="38"/>
      <c r="H402" s="38"/>
      <c r="I402" s="38"/>
      <c r="J402" s="38"/>
      <c r="K402" s="38"/>
      <c r="L402" s="38"/>
      <c r="M402" s="38"/>
      <c r="N402" s="38"/>
      <c r="O402" s="38"/>
      <c r="P402" s="38"/>
      <c r="Q402" s="38"/>
      <c r="R402" s="38"/>
      <c r="S402" s="38"/>
      <c r="T402" s="38"/>
      <c r="U402" s="39" t="s">
        <v>1118</v>
      </c>
      <c r="V402" s="38"/>
      <c r="W402" s="38"/>
      <c r="X402" s="38"/>
      <c r="Y402" s="38"/>
      <c r="Z402" s="39" t="s">
        <v>117</v>
      </c>
      <c r="AA402" s="38"/>
      <c r="AB402" s="39" t="s">
        <v>455</v>
      </c>
      <c r="AC402" s="39" t="s">
        <v>1522</v>
      </c>
      <c r="AD402" s="38"/>
      <c r="AE402" s="38"/>
      <c r="AF402" s="39" t="s">
        <v>1523</v>
      </c>
    </row>
    <row r="403">
      <c r="A403" s="28" t="s">
        <v>52</v>
      </c>
      <c r="B403" s="37" t="s">
        <v>1524</v>
      </c>
      <c r="C403" s="38"/>
      <c r="D403" s="38"/>
      <c r="E403" s="38"/>
      <c r="F403" s="39" t="s">
        <v>178</v>
      </c>
      <c r="G403" s="38"/>
      <c r="H403" s="39" t="s">
        <v>178</v>
      </c>
      <c r="I403" s="39" t="s">
        <v>921</v>
      </c>
      <c r="J403" s="38"/>
      <c r="K403" s="39" t="s">
        <v>326</v>
      </c>
      <c r="L403" s="38"/>
      <c r="M403" s="38"/>
      <c r="N403" s="38"/>
      <c r="O403" s="38"/>
      <c r="P403" s="38"/>
      <c r="Q403" s="39" t="s">
        <v>326</v>
      </c>
      <c r="R403" s="38"/>
      <c r="S403" s="38"/>
      <c r="T403" s="39" t="s">
        <v>117</v>
      </c>
      <c r="U403" s="38"/>
      <c r="V403" s="39" t="s">
        <v>183</v>
      </c>
      <c r="W403" s="38"/>
      <c r="X403" s="38"/>
      <c r="Y403" s="38"/>
      <c r="Z403" s="38"/>
      <c r="AA403" s="38"/>
      <c r="AB403" s="38"/>
      <c r="AC403" s="38"/>
      <c r="AD403" s="38"/>
      <c r="AE403" s="38"/>
      <c r="AF403" s="39" t="s">
        <v>1525</v>
      </c>
    </row>
    <row r="404">
      <c r="A404" s="25" t="s">
        <v>31</v>
      </c>
      <c r="B404" s="37" t="s">
        <v>1526</v>
      </c>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9" t="s">
        <v>1527</v>
      </c>
      <c r="AA404" s="38"/>
      <c r="AB404" s="39" t="s">
        <v>1528</v>
      </c>
      <c r="AC404" s="38"/>
      <c r="AD404" s="38"/>
      <c r="AE404" s="38"/>
      <c r="AF404" s="39" t="s">
        <v>1529</v>
      </c>
    </row>
    <row r="405">
      <c r="A405" s="28" t="s">
        <v>52</v>
      </c>
      <c r="B405" s="37" t="s">
        <v>1530</v>
      </c>
      <c r="C405" s="38"/>
      <c r="D405" s="38"/>
      <c r="E405" s="38"/>
      <c r="F405" s="38"/>
      <c r="G405" s="38"/>
      <c r="H405" s="38"/>
      <c r="I405" s="38"/>
      <c r="J405" s="38"/>
      <c r="K405" s="38"/>
      <c r="L405" s="38"/>
      <c r="M405" s="38"/>
      <c r="N405" s="38"/>
      <c r="O405" s="38"/>
      <c r="P405" s="38"/>
      <c r="Q405" s="38"/>
      <c r="R405" s="38"/>
      <c r="S405" s="38"/>
      <c r="T405" s="39" t="s">
        <v>1531</v>
      </c>
      <c r="U405" s="38"/>
      <c r="V405" s="38"/>
      <c r="W405" s="39" t="s">
        <v>1532</v>
      </c>
      <c r="X405" s="39" t="s">
        <v>1533</v>
      </c>
      <c r="Y405" s="38"/>
      <c r="Z405" s="38"/>
      <c r="AA405" s="38"/>
      <c r="AB405" s="38"/>
      <c r="AC405" s="38"/>
      <c r="AD405" s="38"/>
      <c r="AE405" s="38"/>
      <c r="AF405" s="39" t="s">
        <v>1534</v>
      </c>
    </row>
    <row r="406">
      <c r="A406" s="25" t="s">
        <v>31</v>
      </c>
      <c r="B406" s="37" t="s">
        <v>1535</v>
      </c>
      <c r="C406" s="38"/>
      <c r="D406" s="38"/>
      <c r="E406" s="38"/>
      <c r="F406" s="38"/>
      <c r="G406" s="38"/>
      <c r="H406" s="38"/>
      <c r="I406" s="38"/>
      <c r="J406" s="38"/>
      <c r="K406" s="38"/>
      <c r="L406" s="38"/>
      <c r="M406" s="38"/>
      <c r="N406" s="38"/>
      <c r="O406" s="38"/>
      <c r="P406" s="39" t="s">
        <v>559</v>
      </c>
      <c r="Q406" s="38"/>
      <c r="R406" s="39" t="s">
        <v>271</v>
      </c>
      <c r="S406" s="39" t="s">
        <v>1536</v>
      </c>
      <c r="T406" s="39" t="s">
        <v>506</v>
      </c>
      <c r="U406" s="38"/>
      <c r="V406" s="38"/>
      <c r="W406" s="38"/>
      <c r="X406" s="38"/>
      <c r="Y406" s="38"/>
      <c r="Z406" s="38"/>
      <c r="AA406" s="38"/>
      <c r="AB406" s="38"/>
      <c r="AC406" s="38"/>
      <c r="AD406" s="38"/>
      <c r="AE406" s="38"/>
      <c r="AF406" s="39" t="s">
        <v>1537</v>
      </c>
    </row>
    <row r="407">
      <c r="A407" s="28" t="s">
        <v>52</v>
      </c>
      <c r="B407" s="37" t="s">
        <v>1538</v>
      </c>
      <c r="C407" s="38"/>
      <c r="D407" s="38"/>
      <c r="E407" s="38"/>
      <c r="F407" s="38"/>
      <c r="G407" s="38"/>
      <c r="H407" s="38"/>
      <c r="I407" s="38"/>
      <c r="J407" s="38"/>
      <c r="K407" s="38"/>
      <c r="L407" s="39" t="s">
        <v>178</v>
      </c>
      <c r="M407" s="38"/>
      <c r="N407" s="38"/>
      <c r="O407" s="39" t="s">
        <v>191</v>
      </c>
      <c r="P407" s="39" t="s">
        <v>191</v>
      </c>
      <c r="Q407" s="39" t="s">
        <v>191</v>
      </c>
      <c r="R407" s="39" t="s">
        <v>360</v>
      </c>
      <c r="S407" s="39" t="s">
        <v>1539</v>
      </c>
      <c r="T407" s="38"/>
      <c r="U407" s="38"/>
      <c r="V407" s="38"/>
      <c r="W407" s="38"/>
      <c r="X407" s="38"/>
      <c r="Y407" s="38"/>
      <c r="Z407" s="38"/>
      <c r="AA407" s="38"/>
      <c r="AB407" s="38"/>
      <c r="AC407" s="38"/>
      <c r="AD407" s="38"/>
      <c r="AE407" s="38"/>
      <c r="AF407" s="39" t="s">
        <v>1540</v>
      </c>
    </row>
    <row r="408">
      <c r="A408" s="25" t="s">
        <v>31</v>
      </c>
      <c r="B408" s="37" t="s">
        <v>1541</v>
      </c>
      <c r="C408" s="38"/>
      <c r="D408" s="39" t="s">
        <v>1542</v>
      </c>
      <c r="E408" s="38"/>
      <c r="F408" s="38"/>
      <c r="G408" s="39" t="s">
        <v>543</v>
      </c>
      <c r="H408" s="38"/>
      <c r="I408" s="38"/>
      <c r="J408" s="39" t="s">
        <v>1543</v>
      </c>
      <c r="K408" s="38"/>
      <c r="L408" s="39" t="s">
        <v>1544</v>
      </c>
      <c r="M408" s="38"/>
      <c r="N408" s="38"/>
      <c r="O408" s="38"/>
      <c r="P408" s="38"/>
      <c r="Q408" s="38"/>
      <c r="R408" s="38"/>
      <c r="S408" s="38"/>
      <c r="T408" s="38"/>
      <c r="U408" s="38"/>
      <c r="V408" s="38"/>
      <c r="W408" s="38"/>
      <c r="X408" s="38"/>
      <c r="Y408" s="38"/>
      <c r="Z408" s="38"/>
      <c r="AA408" s="38"/>
      <c r="AB408" s="38"/>
      <c r="AC408" s="38"/>
      <c r="AD408" s="38"/>
      <c r="AE408" s="38"/>
      <c r="AF408" s="39" t="s">
        <v>1545</v>
      </c>
    </row>
    <row r="409">
      <c r="A409" s="28" t="s">
        <v>52</v>
      </c>
      <c r="B409" s="37" t="s">
        <v>1546</v>
      </c>
      <c r="C409" s="38"/>
      <c r="D409" s="39" t="s">
        <v>1492</v>
      </c>
      <c r="E409" s="38"/>
      <c r="F409" s="38"/>
      <c r="G409" s="38"/>
      <c r="H409" s="39" t="s">
        <v>382</v>
      </c>
      <c r="I409" s="39" t="s">
        <v>372</v>
      </c>
      <c r="J409" s="38"/>
      <c r="K409" s="38"/>
      <c r="L409" s="38"/>
      <c r="M409" s="38"/>
      <c r="N409" s="38"/>
      <c r="O409" s="38"/>
      <c r="P409" s="38"/>
      <c r="Q409" s="38"/>
      <c r="R409" s="38"/>
      <c r="S409" s="39" t="s">
        <v>382</v>
      </c>
      <c r="T409" s="38"/>
      <c r="U409" s="38"/>
      <c r="V409" s="39" t="s">
        <v>382</v>
      </c>
      <c r="W409" s="38"/>
      <c r="X409" s="38"/>
      <c r="Y409" s="38"/>
      <c r="Z409" s="38"/>
      <c r="AA409" s="38"/>
      <c r="AB409" s="38"/>
      <c r="AC409" s="38"/>
      <c r="AD409" s="38"/>
      <c r="AE409" s="38"/>
      <c r="AF409" s="39" t="s">
        <v>1547</v>
      </c>
    </row>
    <row r="410">
      <c r="A410" s="25" t="s">
        <v>31</v>
      </c>
      <c r="B410" s="37" t="s">
        <v>1548</v>
      </c>
      <c r="C410" s="38"/>
      <c r="D410" s="38"/>
      <c r="E410" s="38"/>
      <c r="F410" s="38"/>
      <c r="G410" s="38"/>
      <c r="H410" s="38"/>
      <c r="I410" s="38"/>
      <c r="J410" s="38"/>
      <c r="K410" s="38"/>
      <c r="L410" s="38"/>
      <c r="M410" s="38"/>
      <c r="N410" s="38"/>
      <c r="O410" s="38"/>
      <c r="P410" s="38"/>
      <c r="Q410" s="39" t="s">
        <v>1549</v>
      </c>
      <c r="R410" s="38"/>
      <c r="S410" s="38"/>
      <c r="T410" s="38"/>
      <c r="U410" s="38"/>
      <c r="V410" s="38"/>
      <c r="W410" s="38"/>
      <c r="X410" s="38"/>
      <c r="Y410" s="38"/>
      <c r="Z410" s="38"/>
      <c r="AA410" s="38"/>
      <c r="AB410" s="38"/>
      <c r="AC410" s="38"/>
      <c r="AD410" s="38"/>
      <c r="AE410" s="38"/>
      <c r="AF410" s="39" t="s">
        <v>1549</v>
      </c>
    </row>
    <row r="411">
      <c r="A411" s="28" t="s">
        <v>52</v>
      </c>
      <c r="B411" s="37" t="s">
        <v>1550</v>
      </c>
      <c r="C411" s="38"/>
      <c r="D411" s="38"/>
      <c r="E411" s="38"/>
      <c r="F411" s="38"/>
      <c r="G411" s="38"/>
      <c r="H411" s="38"/>
      <c r="I411" s="38"/>
      <c r="J411" s="38"/>
      <c r="K411" s="38"/>
      <c r="L411" s="38"/>
      <c r="M411" s="38"/>
      <c r="N411" s="39" t="s">
        <v>178</v>
      </c>
      <c r="O411" s="38"/>
      <c r="P411" s="38"/>
      <c r="Q411" s="38"/>
      <c r="R411" s="38"/>
      <c r="S411" s="38"/>
      <c r="T411" s="39" t="s">
        <v>160</v>
      </c>
      <c r="U411" s="38"/>
      <c r="V411" s="38"/>
      <c r="W411" s="38"/>
      <c r="X411" s="38"/>
      <c r="Y411" s="39" t="s">
        <v>1551</v>
      </c>
      <c r="Z411" s="38"/>
      <c r="AA411" s="38"/>
      <c r="AB411" s="38"/>
      <c r="AC411" s="38"/>
      <c r="AD411" s="39" t="s">
        <v>285</v>
      </c>
      <c r="AE411" s="38"/>
      <c r="AF411" s="39" t="s">
        <v>1552</v>
      </c>
    </row>
    <row r="412">
      <c r="A412" s="25" t="s">
        <v>31</v>
      </c>
      <c r="B412" s="37" t="s">
        <v>1553</v>
      </c>
      <c r="C412" s="38"/>
      <c r="D412" s="39" t="s">
        <v>491</v>
      </c>
      <c r="E412" s="39" t="s">
        <v>562</v>
      </c>
      <c r="F412" s="39" t="s">
        <v>178</v>
      </c>
      <c r="G412" s="39" t="s">
        <v>870</v>
      </c>
      <c r="H412" s="38"/>
      <c r="I412" s="39" t="s">
        <v>178</v>
      </c>
      <c r="J412" s="39" t="s">
        <v>739</v>
      </c>
      <c r="K412" s="38"/>
      <c r="L412" s="38"/>
      <c r="M412" s="38"/>
      <c r="N412" s="38"/>
      <c r="O412" s="38"/>
      <c r="P412" s="39" t="s">
        <v>697</v>
      </c>
      <c r="Q412" s="38"/>
      <c r="R412" s="39" t="s">
        <v>697</v>
      </c>
      <c r="S412" s="39" t="s">
        <v>697</v>
      </c>
      <c r="T412" s="39" t="s">
        <v>231</v>
      </c>
      <c r="U412" s="39" t="s">
        <v>1554</v>
      </c>
      <c r="V412" s="38"/>
      <c r="W412" s="39" t="s">
        <v>697</v>
      </c>
      <c r="X412" s="38"/>
      <c r="Y412" s="38"/>
      <c r="Z412" s="38"/>
      <c r="AA412" s="38"/>
      <c r="AB412" s="38"/>
      <c r="AC412" s="38"/>
      <c r="AD412" s="38"/>
      <c r="AE412" s="38"/>
      <c r="AF412" s="39" t="s">
        <v>1555</v>
      </c>
    </row>
    <row r="413">
      <c r="A413" s="28" t="s">
        <v>52</v>
      </c>
      <c r="B413" s="37" t="s">
        <v>1556</v>
      </c>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9" t="s">
        <v>1557</v>
      </c>
      <c r="AB413" s="38"/>
      <c r="AC413" s="38"/>
      <c r="AD413" s="38"/>
      <c r="AE413" s="38"/>
      <c r="AF413" s="39" t="s">
        <v>1557</v>
      </c>
    </row>
    <row r="414">
      <c r="A414" s="25" t="s">
        <v>31</v>
      </c>
      <c r="B414" s="37" t="s">
        <v>1558</v>
      </c>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9" t="s">
        <v>1559</v>
      </c>
      <c r="AA414" s="38"/>
      <c r="AB414" s="39" t="s">
        <v>1560</v>
      </c>
      <c r="AC414" s="38"/>
      <c r="AD414" s="38"/>
      <c r="AE414" s="38"/>
      <c r="AF414" s="39" t="s">
        <v>1561</v>
      </c>
    </row>
    <row r="415">
      <c r="A415" s="28" t="s">
        <v>52</v>
      </c>
      <c r="B415" s="37" t="s">
        <v>1562</v>
      </c>
      <c r="C415" s="38"/>
      <c r="D415" s="38"/>
      <c r="E415" s="38"/>
      <c r="F415" s="38"/>
      <c r="G415" s="38"/>
      <c r="H415" s="39" t="s">
        <v>580</v>
      </c>
      <c r="I415" s="38"/>
      <c r="J415" s="38"/>
      <c r="K415" s="38"/>
      <c r="L415" s="39" t="s">
        <v>1563</v>
      </c>
      <c r="M415" s="38"/>
      <c r="N415" s="38"/>
      <c r="O415" s="38"/>
      <c r="P415" s="38"/>
      <c r="Q415" s="38"/>
      <c r="R415" s="39" t="s">
        <v>447</v>
      </c>
      <c r="S415" s="38"/>
      <c r="T415" s="39" t="s">
        <v>1564</v>
      </c>
      <c r="U415" s="38"/>
      <c r="V415" s="38"/>
      <c r="W415" s="39" t="s">
        <v>271</v>
      </c>
      <c r="X415" s="38"/>
      <c r="Y415" s="38"/>
      <c r="Z415" s="38"/>
      <c r="AA415" s="38"/>
      <c r="AB415" s="38"/>
      <c r="AC415" s="38"/>
      <c r="AD415" s="38"/>
      <c r="AE415" s="38"/>
      <c r="AF415" s="39" t="s">
        <v>1565</v>
      </c>
    </row>
    <row r="416">
      <c r="A416" s="25" t="s">
        <v>31</v>
      </c>
      <c r="B416" s="37" t="s">
        <v>1566</v>
      </c>
      <c r="C416" s="38"/>
      <c r="D416" s="38"/>
      <c r="E416" s="39" t="s">
        <v>832</v>
      </c>
      <c r="F416" s="39" t="s">
        <v>381</v>
      </c>
      <c r="G416" s="39" t="s">
        <v>191</v>
      </c>
      <c r="H416" s="38"/>
      <c r="I416" s="39" t="s">
        <v>105</v>
      </c>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9" t="s">
        <v>1567</v>
      </c>
    </row>
    <row r="417">
      <c r="A417" s="28" t="s">
        <v>52</v>
      </c>
      <c r="B417" s="37" t="s">
        <v>1568</v>
      </c>
      <c r="C417" s="38"/>
      <c r="D417" s="38"/>
      <c r="E417" s="38"/>
      <c r="F417" s="38"/>
      <c r="G417" s="38"/>
      <c r="H417" s="38"/>
      <c r="I417" s="38"/>
      <c r="J417" s="38"/>
      <c r="K417" s="38"/>
      <c r="L417" s="38"/>
      <c r="M417" s="38"/>
      <c r="N417" s="38"/>
      <c r="O417" s="38"/>
      <c r="P417" s="38"/>
      <c r="Q417" s="39" t="s">
        <v>1106</v>
      </c>
      <c r="R417" s="39" t="s">
        <v>108</v>
      </c>
      <c r="S417" s="39" t="s">
        <v>326</v>
      </c>
      <c r="T417" s="39" t="s">
        <v>72</v>
      </c>
      <c r="U417" s="39" t="s">
        <v>1569</v>
      </c>
      <c r="V417" s="38"/>
      <c r="W417" s="38"/>
      <c r="X417" s="38"/>
      <c r="Y417" s="38"/>
      <c r="Z417" s="38"/>
      <c r="AA417" s="38"/>
      <c r="AB417" s="38"/>
      <c r="AC417" s="38"/>
      <c r="AD417" s="38"/>
      <c r="AE417" s="38"/>
      <c r="AF417" s="39" t="s">
        <v>1570</v>
      </c>
    </row>
    <row r="418">
      <c r="A418" s="25" t="s">
        <v>31</v>
      </c>
      <c r="B418" s="37" t="s">
        <v>1571</v>
      </c>
      <c r="C418" s="38"/>
      <c r="D418" s="39" t="s">
        <v>1572</v>
      </c>
      <c r="E418" s="39" t="s">
        <v>697</v>
      </c>
      <c r="F418" s="38"/>
      <c r="G418" s="38"/>
      <c r="H418" s="38"/>
      <c r="I418" s="38"/>
      <c r="J418" s="39" t="s">
        <v>1573</v>
      </c>
      <c r="K418" s="39" t="s">
        <v>1574</v>
      </c>
      <c r="L418" s="38"/>
      <c r="M418" s="38"/>
      <c r="N418" s="38"/>
      <c r="O418" s="38"/>
      <c r="P418" s="38"/>
      <c r="Q418" s="38"/>
      <c r="R418" s="38"/>
      <c r="S418" s="38"/>
      <c r="T418" s="38"/>
      <c r="U418" s="38"/>
      <c r="V418" s="38"/>
      <c r="W418" s="38"/>
      <c r="X418" s="38"/>
      <c r="Y418" s="38"/>
      <c r="Z418" s="38"/>
      <c r="AA418" s="38"/>
      <c r="AB418" s="38"/>
      <c r="AC418" s="38"/>
      <c r="AD418" s="38"/>
      <c r="AE418" s="38"/>
      <c r="AF418" s="39" t="s">
        <v>1575</v>
      </c>
    </row>
    <row r="419">
      <c r="A419" s="28" t="s">
        <v>52</v>
      </c>
      <c r="B419" s="37" t="s">
        <v>1576</v>
      </c>
      <c r="C419" s="38"/>
      <c r="D419" s="38"/>
      <c r="E419" s="38"/>
      <c r="F419" s="38"/>
      <c r="G419" s="38"/>
      <c r="H419" s="38"/>
      <c r="I419" s="39" t="s">
        <v>566</v>
      </c>
      <c r="J419" s="39" t="s">
        <v>284</v>
      </c>
      <c r="K419" s="38"/>
      <c r="L419" s="39" t="s">
        <v>284</v>
      </c>
      <c r="M419" s="38"/>
      <c r="N419" s="38"/>
      <c r="O419" s="39" t="s">
        <v>284</v>
      </c>
      <c r="P419" s="38"/>
      <c r="Q419" s="39" t="s">
        <v>284</v>
      </c>
      <c r="R419" s="39" t="s">
        <v>284</v>
      </c>
      <c r="S419" s="39" t="s">
        <v>178</v>
      </c>
      <c r="T419" s="39" t="s">
        <v>284</v>
      </c>
      <c r="U419" s="39" t="s">
        <v>284</v>
      </c>
      <c r="V419" s="38"/>
      <c r="W419" s="39" t="s">
        <v>284</v>
      </c>
      <c r="X419" s="39" t="s">
        <v>178</v>
      </c>
      <c r="Y419" s="39" t="s">
        <v>235</v>
      </c>
      <c r="Z419" s="38"/>
      <c r="AA419" s="38"/>
      <c r="AB419" s="38"/>
      <c r="AC419" s="39" t="s">
        <v>142</v>
      </c>
      <c r="AD419" s="38"/>
      <c r="AE419" s="38"/>
      <c r="AF419" s="39" t="s">
        <v>1577</v>
      </c>
    </row>
    <row r="420">
      <c r="A420" s="25" t="s">
        <v>31</v>
      </c>
      <c r="B420" s="37" t="s">
        <v>1578</v>
      </c>
      <c r="C420" s="38"/>
      <c r="D420" s="38"/>
      <c r="E420" s="38"/>
      <c r="F420" s="39" t="s">
        <v>1579</v>
      </c>
      <c r="G420" s="38"/>
      <c r="H420" s="38"/>
      <c r="I420" s="39" t="s">
        <v>1580</v>
      </c>
      <c r="J420" s="38"/>
      <c r="K420" s="38"/>
      <c r="L420" s="38"/>
      <c r="M420" s="38"/>
      <c r="N420" s="38"/>
      <c r="O420" s="38"/>
      <c r="P420" s="38"/>
      <c r="Q420" s="38"/>
      <c r="R420" s="39" t="s">
        <v>1581</v>
      </c>
      <c r="S420" s="38"/>
      <c r="T420" s="38"/>
      <c r="U420" s="38"/>
      <c r="V420" s="38"/>
      <c r="W420" s="38"/>
      <c r="X420" s="38"/>
      <c r="Y420" s="38"/>
      <c r="Z420" s="38"/>
      <c r="AA420" s="38"/>
      <c r="AB420" s="38"/>
      <c r="AC420" s="38"/>
      <c r="AD420" s="38"/>
      <c r="AE420" s="38"/>
      <c r="AF420" s="39" t="s">
        <v>1582</v>
      </c>
    </row>
    <row r="421">
      <c r="A421" s="28" t="s">
        <v>52</v>
      </c>
      <c r="B421" s="37" t="s">
        <v>1583</v>
      </c>
      <c r="C421" s="38"/>
      <c r="D421" s="38"/>
      <c r="E421" s="38"/>
      <c r="F421" s="38"/>
      <c r="G421" s="38"/>
      <c r="H421" s="38"/>
      <c r="I421" s="38"/>
      <c r="J421" s="38"/>
      <c r="K421" s="38"/>
      <c r="L421" s="38"/>
      <c r="M421" s="38"/>
      <c r="N421" s="38"/>
      <c r="O421" s="38"/>
      <c r="P421" s="38"/>
      <c r="Q421" s="38"/>
      <c r="R421" s="38"/>
      <c r="S421" s="38"/>
      <c r="T421" s="39" t="s">
        <v>284</v>
      </c>
      <c r="U421" s="39" t="s">
        <v>284</v>
      </c>
      <c r="V421" s="39" t="s">
        <v>284</v>
      </c>
      <c r="W421" s="39" t="s">
        <v>655</v>
      </c>
      <c r="X421" s="39" t="s">
        <v>1306</v>
      </c>
      <c r="Y421" s="39" t="s">
        <v>335</v>
      </c>
      <c r="Z421" s="39" t="s">
        <v>271</v>
      </c>
      <c r="AA421" s="38"/>
      <c r="AB421" s="39" t="s">
        <v>1584</v>
      </c>
      <c r="AC421" s="39" t="s">
        <v>1585</v>
      </c>
      <c r="AD421" s="39" t="s">
        <v>1586</v>
      </c>
      <c r="AE421" s="38"/>
      <c r="AF421" s="39" t="s">
        <v>1587</v>
      </c>
    </row>
    <row r="422">
      <c r="A422" s="25" t="s">
        <v>31</v>
      </c>
      <c r="B422" s="37" t="s">
        <v>1588</v>
      </c>
      <c r="C422" s="38"/>
      <c r="D422" s="38"/>
      <c r="E422" s="38"/>
      <c r="F422" s="38"/>
      <c r="G422" s="38"/>
      <c r="H422" s="38"/>
      <c r="I422" s="38"/>
      <c r="J422" s="38"/>
      <c r="K422" s="38"/>
      <c r="L422" s="38"/>
      <c r="M422" s="38"/>
      <c r="N422" s="38"/>
      <c r="O422" s="38"/>
      <c r="P422" s="39" t="s">
        <v>178</v>
      </c>
      <c r="Q422" s="38"/>
      <c r="R422" s="39" t="s">
        <v>357</v>
      </c>
      <c r="S422" s="38"/>
      <c r="T422" s="39" t="s">
        <v>273</v>
      </c>
      <c r="U422" s="38"/>
      <c r="V422" s="39" t="s">
        <v>1589</v>
      </c>
      <c r="W422" s="39" t="s">
        <v>455</v>
      </c>
      <c r="X422" s="38"/>
      <c r="Y422" s="38"/>
      <c r="Z422" s="39" t="s">
        <v>455</v>
      </c>
      <c r="AA422" s="38"/>
      <c r="AB422" s="39" t="s">
        <v>455</v>
      </c>
      <c r="AC422" s="38"/>
      <c r="AD422" s="39" t="s">
        <v>455</v>
      </c>
      <c r="AE422" s="38"/>
      <c r="AF422" s="39" t="s">
        <v>1590</v>
      </c>
    </row>
    <row r="423">
      <c r="A423" s="28" t="s">
        <v>52</v>
      </c>
      <c r="B423" s="37" t="s">
        <v>1591</v>
      </c>
      <c r="C423" s="38"/>
      <c r="D423" s="38"/>
      <c r="E423" s="39" t="s">
        <v>193</v>
      </c>
      <c r="F423" s="38"/>
      <c r="G423" s="39" t="s">
        <v>1383</v>
      </c>
      <c r="H423" s="39" t="s">
        <v>1592</v>
      </c>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9" t="s">
        <v>1593</v>
      </c>
    </row>
    <row r="424">
      <c r="A424" s="25" t="s">
        <v>31</v>
      </c>
      <c r="B424" s="37" t="s">
        <v>1594</v>
      </c>
      <c r="C424" s="38"/>
      <c r="D424" s="38"/>
      <c r="E424" s="38"/>
      <c r="F424" s="38"/>
      <c r="G424" s="38"/>
      <c r="H424" s="38"/>
      <c r="I424" s="39" t="s">
        <v>1595</v>
      </c>
      <c r="J424" s="38"/>
      <c r="K424" s="38"/>
      <c r="L424" s="38"/>
      <c r="M424" s="38"/>
      <c r="N424" s="39" t="s">
        <v>191</v>
      </c>
      <c r="O424" s="38"/>
      <c r="P424" s="38"/>
      <c r="Q424" s="38"/>
      <c r="R424" s="39" t="s">
        <v>1596</v>
      </c>
      <c r="S424" s="38"/>
      <c r="T424" s="38"/>
      <c r="U424" s="38"/>
      <c r="V424" s="38"/>
      <c r="W424" s="38"/>
      <c r="X424" s="38"/>
      <c r="Y424" s="38"/>
      <c r="Z424" s="38"/>
      <c r="AA424" s="38"/>
      <c r="AB424" s="38"/>
      <c r="AC424" s="38"/>
      <c r="AD424" s="38"/>
      <c r="AE424" s="38"/>
      <c r="AF424" s="39" t="s">
        <v>1597</v>
      </c>
    </row>
    <row r="425">
      <c r="A425" s="28" t="s">
        <v>52</v>
      </c>
      <c r="B425" s="37" t="s">
        <v>1598</v>
      </c>
      <c r="C425" s="38"/>
      <c r="D425" s="38"/>
      <c r="E425" s="39" t="s">
        <v>1599</v>
      </c>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9" t="s">
        <v>1600</v>
      </c>
      <c r="AE425" s="38"/>
      <c r="AF425" s="39" t="s">
        <v>1601</v>
      </c>
    </row>
    <row r="426">
      <c r="A426" s="25" t="s">
        <v>31</v>
      </c>
      <c r="B426" s="37" t="s">
        <v>1602</v>
      </c>
      <c r="C426" s="38"/>
      <c r="D426" s="38"/>
      <c r="E426" s="38"/>
      <c r="F426" s="38"/>
      <c r="G426" s="38"/>
      <c r="H426" s="38"/>
      <c r="I426" s="38"/>
      <c r="J426" s="38"/>
      <c r="K426" s="38"/>
      <c r="L426" s="38"/>
      <c r="M426" s="38"/>
      <c r="N426" s="39" t="s">
        <v>1603</v>
      </c>
      <c r="O426" s="38"/>
      <c r="P426" s="38"/>
      <c r="Q426" s="39" t="s">
        <v>194</v>
      </c>
      <c r="R426" s="38"/>
      <c r="S426" s="38"/>
      <c r="T426" s="38"/>
      <c r="U426" s="39" t="s">
        <v>698</v>
      </c>
      <c r="V426" s="39" t="s">
        <v>788</v>
      </c>
      <c r="W426" s="38"/>
      <c r="X426" s="39" t="s">
        <v>382</v>
      </c>
      <c r="Y426" s="38"/>
      <c r="Z426" s="39" t="s">
        <v>367</v>
      </c>
      <c r="AA426" s="38"/>
      <c r="AB426" s="38"/>
      <c r="AC426" s="38"/>
      <c r="AD426" s="39" t="s">
        <v>194</v>
      </c>
      <c r="AE426" s="38"/>
      <c r="AF426" s="39" t="s">
        <v>1604</v>
      </c>
    </row>
    <row r="427">
      <c r="A427" s="28" t="s">
        <v>52</v>
      </c>
      <c r="B427" s="37" t="s">
        <v>1605</v>
      </c>
      <c r="C427" s="38"/>
      <c r="D427" s="39" t="s">
        <v>491</v>
      </c>
      <c r="E427" s="38"/>
      <c r="F427" s="39" t="s">
        <v>1606</v>
      </c>
      <c r="G427" s="38"/>
      <c r="H427" s="39" t="s">
        <v>872</v>
      </c>
      <c r="I427" s="39" t="s">
        <v>1607</v>
      </c>
      <c r="J427" s="39" t="s">
        <v>1608</v>
      </c>
      <c r="K427" s="38"/>
      <c r="L427" s="39" t="s">
        <v>1607</v>
      </c>
      <c r="M427" s="39" t="s">
        <v>1609</v>
      </c>
      <c r="N427" s="38"/>
      <c r="O427" s="38"/>
      <c r="P427" s="38"/>
      <c r="Q427" s="38"/>
      <c r="R427" s="38"/>
      <c r="S427" s="38"/>
      <c r="T427" s="38"/>
      <c r="U427" s="38"/>
      <c r="V427" s="38"/>
      <c r="W427" s="38"/>
      <c r="X427" s="38"/>
      <c r="Y427" s="38"/>
      <c r="Z427" s="38"/>
      <c r="AA427" s="38"/>
      <c r="AB427" s="38"/>
      <c r="AC427" s="38"/>
      <c r="AD427" s="38"/>
      <c r="AE427" s="38"/>
      <c r="AF427" s="39" t="s">
        <v>1610</v>
      </c>
    </row>
    <row r="428">
      <c r="A428" s="25" t="s">
        <v>31</v>
      </c>
      <c r="B428" s="37" t="s">
        <v>1611</v>
      </c>
      <c r="C428" s="38"/>
      <c r="D428" s="38"/>
      <c r="E428" s="38"/>
      <c r="F428" s="38"/>
      <c r="G428" s="38"/>
      <c r="H428" s="38"/>
      <c r="I428" s="38"/>
      <c r="J428" s="38"/>
      <c r="K428" s="38"/>
      <c r="L428" s="38"/>
      <c r="M428" s="38"/>
      <c r="N428" s="38"/>
      <c r="O428" s="38"/>
      <c r="P428" s="38"/>
      <c r="Q428" s="38"/>
      <c r="R428" s="38"/>
      <c r="S428" s="38"/>
      <c r="T428" s="39" t="s">
        <v>1612</v>
      </c>
      <c r="U428" s="38"/>
      <c r="V428" s="39" t="s">
        <v>117</v>
      </c>
      <c r="W428" s="38"/>
      <c r="X428" s="38"/>
      <c r="Y428" s="38"/>
      <c r="Z428" s="38"/>
      <c r="AA428" s="39" t="s">
        <v>194</v>
      </c>
      <c r="AB428" s="39" t="s">
        <v>358</v>
      </c>
      <c r="AC428" s="38"/>
      <c r="AD428" s="38"/>
      <c r="AE428" s="38"/>
      <c r="AF428" s="39" t="s">
        <v>1613</v>
      </c>
    </row>
    <row r="429">
      <c r="A429" s="28" t="s">
        <v>52</v>
      </c>
      <c r="B429" s="37" t="s">
        <v>1614</v>
      </c>
      <c r="C429" s="38"/>
      <c r="D429" s="38"/>
      <c r="E429" s="38"/>
      <c r="F429" s="38"/>
      <c r="G429" s="38"/>
      <c r="H429" s="38"/>
      <c r="I429" s="38"/>
      <c r="J429" s="38"/>
      <c r="K429" s="38"/>
      <c r="L429" s="38"/>
      <c r="M429" s="39" t="s">
        <v>1615</v>
      </c>
      <c r="N429" s="38"/>
      <c r="O429" s="39" t="s">
        <v>201</v>
      </c>
      <c r="P429" s="38"/>
      <c r="Q429" s="38"/>
      <c r="R429" s="38"/>
      <c r="S429" s="38"/>
      <c r="T429" s="39" t="s">
        <v>1616</v>
      </c>
      <c r="U429" s="38"/>
      <c r="V429" s="38"/>
      <c r="W429" s="39" t="s">
        <v>178</v>
      </c>
      <c r="X429" s="38"/>
      <c r="Y429" s="38"/>
      <c r="Z429" s="38"/>
      <c r="AA429" s="38"/>
      <c r="AB429" s="39" t="s">
        <v>178</v>
      </c>
      <c r="AC429" s="38"/>
      <c r="AD429" s="38"/>
      <c r="AE429" s="38"/>
      <c r="AF429" s="39" t="s">
        <v>1617</v>
      </c>
    </row>
    <row r="430">
      <c r="A430" s="25" t="s">
        <v>31</v>
      </c>
      <c r="B430" s="37" t="s">
        <v>1618</v>
      </c>
      <c r="C430" s="38"/>
      <c r="D430" s="38"/>
      <c r="E430" s="38"/>
      <c r="F430" s="38"/>
      <c r="G430" s="38"/>
      <c r="H430" s="38"/>
      <c r="I430" s="38"/>
      <c r="J430" s="38"/>
      <c r="K430" s="38"/>
      <c r="L430" s="38"/>
      <c r="M430" s="38"/>
      <c r="N430" s="38"/>
      <c r="O430" s="38"/>
      <c r="P430" s="38"/>
      <c r="Q430" s="38"/>
      <c r="R430" s="38"/>
      <c r="S430" s="38"/>
      <c r="T430" s="38"/>
      <c r="U430" s="39" t="s">
        <v>1619</v>
      </c>
      <c r="V430" s="38"/>
      <c r="W430" s="38"/>
      <c r="X430" s="39" t="s">
        <v>1620</v>
      </c>
      <c r="Y430" s="38"/>
      <c r="Z430" s="38"/>
      <c r="AA430" s="38"/>
      <c r="AB430" s="38"/>
      <c r="AC430" s="38"/>
      <c r="AD430" s="38"/>
      <c r="AE430" s="38"/>
      <c r="AF430" s="39" t="s">
        <v>1621</v>
      </c>
    </row>
    <row r="431">
      <c r="A431" s="28" t="s">
        <v>52</v>
      </c>
      <c r="B431" s="37" t="s">
        <v>1622</v>
      </c>
      <c r="C431" s="38"/>
      <c r="D431" s="38"/>
      <c r="E431" s="39" t="s">
        <v>948</v>
      </c>
      <c r="F431" s="38"/>
      <c r="G431" s="38"/>
      <c r="H431" s="38"/>
      <c r="I431" s="39" t="s">
        <v>948</v>
      </c>
      <c r="J431" s="38"/>
      <c r="K431" s="39" t="s">
        <v>1623</v>
      </c>
      <c r="L431" s="38"/>
      <c r="M431" s="38"/>
      <c r="N431" s="38"/>
      <c r="O431" s="38"/>
      <c r="P431" s="38"/>
      <c r="Q431" s="38"/>
      <c r="R431" s="38"/>
      <c r="S431" s="38"/>
      <c r="T431" s="38"/>
      <c r="U431" s="38"/>
      <c r="V431" s="39" t="s">
        <v>1612</v>
      </c>
      <c r="W431" s="38"/>
      <c r="X431" s="38"/>
      <c r="Y431" s="39" t="s">
        <v>1624</v>
      </c>
      <c r="Z431" s="38"/>
      <c r="AA431" s="38"/>
      <c r="AB431" s="38"/>
      <c r="AC431" s="38"/>
      <c r="AD431" s="38"/>
      <c r="AE431" s="38"/>
      <c r="AF431" s="39" t="s">
        <v>1625</v>
      </c>
    </row>
    <row r="432">
      <c r="A432" s="25" t="s">
        <v>31</v>
      </c>
      <c r="B432" s="37" t="s">
        <v>1626</v>
      </c>
      <c r="C432" s="38"/>
      <c r="D432" s="39" t="s">
        <v>1627</v>
      </c>
      <c r="E432" s="38"/>
      <c r="F432" s="38"/>
      <c r="G432" s="38"/>
      <c r="H432" s="38"/>
      <c r="I432" s="38"/>
      <c r="J432" s="38"/>
      <c r="K432" s="39" t="s">
        <v>1628</v>
      </c>
      <c r="L432" s="38"/>
      <c r="M432" s="38"/>
      <c r="N432" s="38"/>
      <c r="O432" s="38"/>
      <c r="P432" s="38"/>
      <c r="Q432" s="38"/>
      <c r="R432" s="38"/>
      <c r="S432" s="38"/>
      <c r="T432" s="39" t="s">
        <v>1629</v>
      </c>
      <c r="U432" s="38"/>
      <c r="V432" s="38"/>
      <c r="W432" s="38"/>
      <c r="X432" s="38"/>
      <c r="Y432" s="38"/>
      <c r="Z432" s="38"/>
      <c r="AA432" s="38"/>
      <c r="AB432" s="39" t="s">
        <v>1630</v>
      </c>
      <c r="AC432" s="38"/>
      <c r="AD432" s="39" t="s">
        <v>1631</v>
      </c>
      <c r="AE432" s="38"/>
      <c r="AF432" s="39" t="s">
        <v>1632</v>
      </c>
    </row>
    <row r="433">
      <c r="A433" s="28" t="s">
        <v>52</v>
      </c>
      <c r="B433" s="37" t="s">
        <v>1633</v>
      </c>
      <c r="C433" s="38"/>
      <c r="D433" s="38"/>
      <c r="E433" s="38"/>
      <c r="F433" s="38"/>
      <c r="G433" s="38"/>
      <c r="H433" s="38"/>
      <c r="I433" s="38"/>
      <c r="J433" s="38"/>
      <c r="K433" s="38"/>
      <c r="L433" s="38"/>
      <c r="M433" s="38"/>
      <c r="N433" s="38"/>
      <c r="O433" s="38"/>
      <c r="P433" s="38"/>
      <c r="Q433" s="39" t="s">
        <v>648</v>
      </c>
      <c r="R433" s="39" t="s">
        <v>273</v>
      </c>
      <c r="S433" s="38"/>
      <c r="T433" s="39" t="s">
        <v>1108</v>
      </c>
      <c r="U433" s="39" t="s">
        <v>273</v>
      </c>
      <c r="V433" s="38"/>
      <c r="W433" s="38"/>
      <c r="X433" s="39" t="s">
        <v>447</v>
      </c>
      <c r="Y433" s="39" t="s">
        <v>1634</v>
      </c>
      <c r="Z433" s="38"/>
      <c r="AA433" s="39" t="s">
        <v>273</v>
      </c>
      <c r="AB433" s="38"/>
      <c r="AC433" s="38"/>
      <c r="AD433" s="39" t="s">
        <v>273</v>
      </c>
      <c r="AE433" s="38"/>
      <c r="AF433" s="39" t="s">
        <v>1635</v>
      </c>
    </row>
    <row r="434">
      <c r="A434" s="25" t="s">
        <v>31</v>
      </c>
      <c r="B434" s="37" t="s">
        <v>1636</v>
      </c>
      <c r="C434" s="38"/>
      <c r="D434" s="39" t="s">
        <v>142</v>
      </c>
      <c r="E434" s="38"/>
      <c r="F434" s="38"/>
      <c r="G434" s="38"/>
      <c r="H434" s="39" t="s">
        <v>284</v>
      </c>
      <c r="I434" s="39" t="s">
        <v>284</v>
      </c>
      <c r="J434" s="38"/>
      <c r="K434" s="38"/>
      <c r="L434" s="38"/>
      <c r="M434" s="39" t="s">
        <v>142</v>
      </c>
      <c r="N434" s="38"/>
      <c r="O434" s="38"/>
      <c r="P434" s="38"/>
      <c r="Q434" s="39" t="s">
        <v>284</v>
      </c>
      <c r="R434" s="38"/>
      <c r="S434" s="39" t="s">
        <v>284</v>
      </c>
      <c r="T434" s="39" t="s">
        <v>1637</v>
      </c>
      <c r="U434" s="38"/>
      <c r="V434" s="39" t="s">
        <v>236</v>
      </c>
      <c r="W434" s="38"/>
      <c r="X434" s="38"/>
      <c r="Y434" s="39" t="s">
        <v>235</v>
      </c>
      <c r="Z434" s="38"/>
      <c r="AA434" s="38"/>
      <c r="AB434" s="38"/>
      <c r="AC434" s="38"/>
      <c r="AD434" s="38"/>
      <c r="AE434" s="38"/>
      <c r="AF434" s="39" t="s">
        <v>1638</v>
      </c>
    </row>
    <row r="435">
      <c r="A435" s="28" t="s">
        <v>52</v>
      </c>
      <c r="B435" s="37" t="s">
        <v>1639</v>
      </c>
      <c r="C435" s="38"/>
      <c r="D435" s="38"/>
      <c r="E435" s="39" t="s">
        <v>1640</v>
      </c>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9" t="s">
        <v>1640</v>
      </c>
    </row>
    <row r="436">
      <c r="A436" s="25" t="s">
        <v>31</v>
      </c>
      <c r="B436" s="37" t="s">
        <v>1641</v>
      </c>
      <c r="C436" s="38"/>
      <c r="D436" s="38"/>
      <c r="E436" s="38"/>
      <c r="F436" s="38"/>
      <c r="G436" s="39" t="s">
        <v>657</v>
      </c>
      <c r="H436" s="38"/>
      <c r="I436" s="39" t="s">
        <v>569</v>
      </c>
      <c r="J436" s="38"/>
      <c r="K436" s="38"/>
      <c r="L436" s="39" t="s">
        <v>359</v>
      </c>
      <c r="M436" s="38"/>
      <c r="N436" s="38"/>
      <c r="O436" s="39" t="s">
        <v>326</v>
      </c>
      <c r="P436" s="39" t="s">
        <v>231</v>
      </c>
      <c r="Q436" s="38"/>
      <c r="R436" s="39" t="s">
        <v>535</v>
      </c>
      <c r="S436" s="38"/>
      <c r="T436" s="38"/>
      <c r="U436" s="39" t="s">
        <v>535</v>
      </c>
      <c r="V436" s="38"/>
      <c r="W436" s="38"/>
      <c r="X436" s="38"/>
      <c r="Y436" s="38"/>
      <c r="Z436" s="38"/>
      <c r="AA436" s="38"/>
      <c r="AB436" s="38"/>
      <c r="AC436" s="38"/>
      <c r="AD436" s="38"/>
      <c r="AE436" s="38"/>
      <c r="AF436" s="39" t="s">
        <v>1642</v>
      </c>
    </row>
    <row r="437">
      <c r="A437" s="28" t="s">
        <v>52</v>
      </c>
      <c r="B437" s="37" t="s">
        <v>1643</v>
      </c>
      <c r="C437" s="38"/>
      <c r="D437" s="38"/>
      <c r="E437" s="38"/>
      <c r="F437" s="38"/>
      <c r="G437" s="38"/>
      <c r="H437" s="39" t="s">
        <v>191</v>
      </c>
      <c r="I437" s="38"/>
      <c r="J437" s="38"/>
      <c r="K437" s="38"/>
      <c r="L437" s="38"/>
      <c r="M437" s="39" t="s">
        <v>326</v>
      </c>
      <c r="N437" s="38"/>
      <c r="O437" s="38"/>
      <c r="P437" s="38"/>
      <c r="Q437" s="39" t="s">
        <v>326</v>
      </c>
      <c r="R437" s="38"/>
      <c r="S437" s="38"/>
      <c r="T437" s="38"/>
      <c r="U437" s="38"/>
      <c r="V437" s="39" t="s">
        <v>326</v>
      </c>
      <c r="W437" s="38"/>
      <c r="X437" s="38"/>
      <c r="Y437" s="38"/>
      <c r="Z437" s="38"/>
      <c r="AA437" s="39" t="s">
        <v>326</v>
      </c>
      <c r="AB437" s="38"/>
      <c r="AC437" s="38"/>
      <c r="AD437" s="38"/>
      <c r="AE437" s="38"/>
      <c r="AF437" s="39" t="s">
        <v>85</v>
      </c>
    </row>
    <row r="438">
      <c r="A438" s="25" t="s">
        <v>31</v>
      </c>
      <c r="B438" s="37" t="s">
        <v>1644</v>
      </c>
      <c r="C438" s="38"/>
      <c r="D438" s="38"/>
      <c r="E438" s="38"/>
      <c r="F438" s="38"/>
      <c r="G438" s="38"/>
      <c r="H438" s="38"/>
      <c r="I438" s="39" t="s">
        <v>178</v>
      </c>
      <c r="J438" s="39" t="s">
        <v>178</v>
      </c>
      <c r="K438" s="38"/>
      <c r="L438" s="39" t="s">
        <v>178</v>
      </c>
      <c r="M438" s="38"/>
      <c r="N438" s="38"/>
      <c r="O438" s="39" t="s">
        <v>178</v>
      </c>
      <c r="P438" s="38"/>
      <c r="Q438" s="39" t="s">
        <v>178</v>
      </c>
      <c r="R438" s="38"/>
      <c r="S438" s="38"/>
      <c r="T438" s="38"/>
      <c r="U438" s="39" t="s">
        <v>273</v>
      </c>
      <c r="V438" s="38"/>
      <c r="W438" s="39" t="s">
        <v>770</v>
      </c>
      <c r="X438" s="38"/>
      <c r="Y438" s="38"/>
      <c r="Z438" s="38"/>
      <c r="AA438" s="38"/>
      <c r="AB438" s="38"/>
      <c r="AC438" s="38"/>
      <c r="AD438" s="38"/>
      <c r="AE438" s="38"/>
      <c r="AF438" s="39" t="s">
        <v>1645</v>
      </c>
    </row>
    <row r="439">
      <c r="A439" s="28" t="s">
        <v>52</v>
      </c>
      <c r="B439" s="37" t="s">
        <v>1646</v>
      </c>
      <c r="C439" s="38"/>
      <c r="D439" s="38"/>
      <c r="E439" s="38"/>
      <c r="F439" s="38"/>
      <c r="G439" s="38"/>
      <c r="H439" s="38"/>
      <c r="I439" s="38"/>
      <c r="J439" s="38"/>
      <c r="K439" s="38"/>
      <c r="L439" s="38"/>
      <c r="M439" s="38"/>
      <c r="N439" s="39" t="s">
        <v>1647</v>
      </c>
      <c r="O439" s="38"/>
      <c r="P439" s="38"/>
      <c r="Q439" s="38"/>
      <c r="R439" s="38"/>
      <c r="S439" s="38"/>
      <c r="T439" s="38"/>
      <c r="U439" s="38"/>
      <c r="V439" s="38"/>
      <c r="W439" s="38"/>
      <c r="X439" s="38"/>
      <c r="Y439" s="38"/>
      <c r="Z439" s="38"/>
      <c r="AA439" s="38"/>
      <c r="AB439" s="38"/>
      <c r="AC439" s="38"/>
      <c r="AD439" s="38"/>
      <c r="AE439" s="38"/>
      <c r="AF439" s="39" t="s">
        <v>1647</v>
      </c>
    </row>
    <row r="440">
      <c r="A440" s="25" t="s">
        <v>31</v>
      </c>
      <c r="B440" s="37" t="s">
        <v>1648</v>
      </c>
      <c r="C440" s="38"/>
      <c r="D440" s="38"/>
      <c r="E440" s="38"/>
      <c r="F440" s="38"/>
      <c r="G440" s="38"/>
      <c r="H440" s="38"/>
      <c r="I440" s="38"/>
      <c r="J440" s="38"/>
      <c r="K440" s="38"/>
      <c r="L440" s="38"/>
      <c r="M440" s="38"/>
      <c r="N440" s="38"/>
      <c r="O440" s="38"/>
      <c r="P440" s="38"/>
      <c r="Q440" s="38"/>
      <c r="R440" s="38"/>
      <c r="S440" s="38"/>
      <c r="T440" s="38"/>
      <c r="U440" s="38"/>
      <c r="V440" s="38"/>
      <c r="W440" s="38"/>
      <c r="X440" s="39" t="s">
        <v>1649</v>
      </c>
      <c r="Y440" s="38"/>
      <c r="Z440" s="38"/>
      <c r="AA440" s="38"/>
      <c r="AB440" s="38"/>
      <c r="AC440" s="38"/>
      <c r="AD440" s="38"/>
      <c r="AE440" s="38"/>
      <c r="AF440" s="39" t="s">
        <v>1649</v>
      </c>
    </row>
    <row r="441">
      <c r="A441" s="28" t="s">
        <v>52</v>
      </c>
      <c r="B441" s="37" t="s">
        <v>1650</v>
      </c>
      <c r="C441" s="38"/>
      <c r="D441" s="39" t="s">
        <v>139</v>
      </c>
      <c r="E441" s="38"/>
      <c r="F441" s="38"/>
      <c r="G441" s="38"/>
      <c r="H441" s="39" t="s">
        <v>182</v>
      </c>
      <c r="I441" s="38"/>
      <c r="J441" s="39" t="s">
        <v>1651</v>
      </c>
      <c r="K441" s="38"/>
      <c r="L441" s="38"/>
      <c r="M441" s="38"/>
      <c r="N441" s="38"/>
      <c r="O441" s="38"/>
      <c r="P441" s="38"/>
      <c r="Q441" s="38"/>
      <c r="R441" s="38"/>
      <c r="S441" s="38"/>
      <c r="T441" s="38"/>
      <c r="U441" s="38"/>
      <c r="V441" s="38"/>
      <c r="W441" s="38"/>
      <c r="X441" s="38"/>
      <c r="Y441" s="38"/>
      <c r="Z441" s="38"/>
      <c r="AA441" s="38"/>
      <c r="AB441" s="38"/>
      <c r="AC441" s="38"/>
      <c r="AD441" s="38"/>
      <c r="AE441" s="38"/>
      <c r="AF441" s="39" t="s">
        <v>1652</v>
      </c>
    </row>
    <row r="442">
      <c r="A442" s="25" t="s">
        <v>31</v>
      </c>
      <c r="B442" s="37" t="s">
        <v>1653</v>
      </c>
      <c r="C442" s="38"/>
      <c r="D442" s="38"/>
      <c r="E442" s="38"/>
      <c r="F442" s="38"/>
      <c r="G442" s="38"/>
      <c r="H442" s="38"/>
      <c r="I442" s="38"/>
      <c r="J442" s="38"/>
      <c r="K442" s="38"/>
      <c r="L442" s="38"/>
      <c r="M442" s="38"/>
      <c r="N442" s="38"/>
      <c r="O442" s="39" t="s">
        <v>117</v>
      </c>
      <c r="P442" s="38"/>
      <c r="Q442" s="38"/>
      <c r="R442" s="38"/>
      <c r="S442" s="38"/>
      <c r="T442" s="39" t="s">
        <v>117</v>
      </c>
      <c r="U442" s="38"/>
      <c r="V442" s="38"/>
      <c r="W442" s="38"/>
      <c r="X442" s="38"/>
      <c r="Y442" s="38"/>
      <c r="Z442" s="39" t="s">
        <v>1284</v>
      </c>
      <c r="AA442" s="38"/>
      <c r="AB442" s="38"/>
      <c r="AC442" s="38"/>
      <c r="AD442" s="38"/>
      <c r="AE442" s="38"/>
      <c r="AF442" s="39" t="s">
        <v>1654</v>
      </c>
    </row>
    <row r="443">
      <c r="A443" s="28" t="s">
        <v>52</v>
      </c>
      <c r="B443" s="37" t="s">
        <v>1655</v>
      </c>
      <c r="C443" s="38"/>
      <c r="D443" s="38"/>
      <c r="E443" s="39" t="s">
        <v>833</v>
      </c>
      <c r="F443" s="39" t="s">
        <v>185</v>
      </c>
      <c r="G443" s="38"/>
      <c r="H443" s="38"/>
      <c r="I443" s="39" t="s">
        <v>504</v>
      </c>
      <c r="J443" s="38"/>
      <c r="K443" s="38"/>
      <c r="L443" s="39" t="s">
        <v>117</v>
      </c>
      <c r="M443" s="38"/>
      <c r="N443" s="38"/>
      <c r="O443" s="38"/>
      <c r="P443" s="38"/>
      <c r="Q443" s="38"/>
      <c r="R443" s="38"/>
      <c r="S443" s="38"/>
      <c r="T443" s="38"/>
      <c r="U443" s="38"/>
      <c r="V443" s="38"/>
      <c r="W443" s="38"/>
      <c r="X443" s="38"/>
      <c r="Y443" s="38"/>
      <c r="Z443" s="38"/>
      <c r="AA443" s="38"/>
      <c r="AB443" s="38"/>
      <c r="AC443" s="38"/>
      <c r="AD443" s="38"/>
      <c r="AE443" s="38"/>
      <c r="AF443" s="39" t="s">
        <v>1656</v>
      </c>
    </row>
    <row r="444">
      <c r="A444" s="25" t="s">
        <v>31</v>
      </c>
      <c r="B444" s="37" t="s">
        <v>1657</v>
      </c>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9" t="s">
        <v>674</v>
      </c>
      <c r="AB444" s="38"/>
      <c r="AC444" s="38"/>
      <c r="AD444" s="38"/>
      <c r="AE444" s="38"/>
      <c r="AF444" s="39" t="s">
        <v>674</v>
      </c>
    </row>
    <row r="445">
      <c r="A445" s="28" t="s">
        <v>52</v>
      </c>
      <c r="B445" s="37" t="s">
        <v>1658</v>
      </c>
      <c r="C445" s="38"/>
      <c r="D445" s="38"/>
      <c r="E445" s="38"/>
      <c r="F445" s="38"/>
      <c r="G445" s="38"/>
      <c r="H445" s="38"/>
      <c r="I445" s="38"/>
      <c r="J445" s="38"/>
      <c r="K445" s="38"/>
      <c r="L445" s="38"/>
      <c r="M445" s="38"/>
      <c r="N445" s="38"/>
      <c r="O445" s="38"/>
      <c r="P445" s="38"/>
      <c r="Q445" s="38"/>
      <c r="R445" s="38"/>
      <c r="S445" s="38"/>
      <c r="T445" s="39" t="s">
        <v>1659</v>
      </c>
      <c r="U445" s="38"/>
      <c r="V445" s="38"/>
      <c r="W445" s="38"/>
      <c r="X445" s="38"/>
      <c r="Y445" s="39" t="s">
        <v>191</v>
      </c>
      <c r="Z445" s="38"/>
      <c r="AA445" s="38"/>
      <c r="AB445" s="39" t="s">
        <v>191</v>
      </c>
      <c r="AC445" s="38"/>
      <c r="AD445" s="38"/>
      <c r="AE445" s="38"/>
      <c r="AF445" s="39" t="s">
        <v>1660</v>
      </c>
    </row>
    <row r="446">
      <c r="A446" s="25" t="s">
        <v>31</v>
      </c>
      <c r="B446" s="37" t="s">
        <v>1661</v>
      </c>
      <c r="C446" s="38"/>
      <c r="D446" s="38"/>
      <c r="E446" s="38"/>
      <c r="F446" s="38"/>
      <c r="G446" s="39" t="s">
        <v>1662</v>
      </c>
      <c r="H446" s="38"/>
      <c r="I446" s="38"/>
      <c r="J446" s="38"/>
      <c r="K446" s="38"/>
      <c r="L446" s="38"/>
      <c r="M446" s="39" t="s">
        <v>929</v>
      </c>
      <c r="N446" s="39" t="s">
        <v>872</v>
      </c>
      <c r="O446" s="38"/>
      <c r="P446" s="38"/>
      <c r="Q446" s="39" t="s">
        <v>1663</v>
      </c>
      <c r="R446" s="38"/>
      <c r="S446" s="38"/>
      <c r="T446" s="38"/>
      <c r="U446" s="39" t="s">
        <v>231</v>
      </c>
      <c r="V446" s="39" t="s">
        <v>1623</v>
      </c>
      <c r="W446" s="39" t="s">
        <v>1664</v>
      </c>
      <c r="X446" s="38"/>
      <c r="Y446" s="38"/>
      <c r="Z446" s="38"/>
      <c r="AA446" s="39" t="s">
        <v>380</v>
      </c>
      <c r="AB446" s="38"/>
      <c r="AC446" s="38"/>
      <c r="AD446" s="38"/>
      <c r="AE446" s="38"/>
      <c r="AF446" s="39" t="s">
        <v>1665</v>
      </c>
    </row>
    <row r="447">
      <c r="A447" s="28" t="s">
        <v>52</v>
      </c>
      <c r="B447" s="37" t="s">
        <v>1666</v>
      </c>
      <c r="C447" s="38"/>
      <c r="D447" s="38"/>
      <c r="E447" s="38"/>
      <c r="F447" s="38"/>
      <c r="G447" s="38"/>
      <c r="H447" s="38"/>
      <c r="I447" s="38"/>
      <c r="J447" s="38"/>
      <c r="K447" s="38"/>
      <c r="L447" s="38"/>
      <c r="M447" s="38"/>
      <c r="N447" s="38"/>
      <c r="O447" s="38"/>
      <c r="P447" s="38"/>
      <c r="Q447" s="38"/>
      <c r="R447" s="38"/>
      <c r="S447" s="39" t="s">
        <v>1667</v>
      </c>
      <c r="T447" s="39" t="s">
        <v>1668</v>
      </c>
      <c r="U447" s="38"/>
      <c r="V447" s="39" t="s">
        <v>185</v>
      </c>
      <c r="W447" s="38"/>
      <c r="X447" s="38"/>
      <c r="Y447" s="38"/>
      <c r="Z447" s="38"/>
      <c r="AA447" s="38"/>
      <c r="AB447" s="38"/>
      <c r="AC447" s="38"/>
      <c r="AD447" s="38"/>
      <c r="AE447" s="38"/>
      <c r="AF447" s="39" t="s">
        <v>1669</v>
      </c>
    </row>
    <row r="448">
      <c r="A448" s="25" t="s">
        <v>31</v>
      </c>
      <c r="B448" s="37" t="s">
        <v>1670</v>
      </c>
      <c r="C448" s="38"/>
      <c r="D448" s="38"/>
      <c r="E448" s="38"/>
      <c r="F448" s="38"/>
      <c r="G448" s="38"/>
      <c r="H448" s="38"/>
      <c r="I448" s="38"/>
      <c r="J448" s="38"/>
      <c r="K448" s="38"/>
      <c r="L448" s="38"/>
      <c r="M448" s="38"/>
      <c r="N448" s="38"/>
      <c r="O448" s="38"/>
      <c r="P448" s="38"/>
      <c r="Q448" s="38"/>
      <c r="R448" s="38"/>
      <c r="S448" s="38"/>
      <c r="T448" s="38"/>
      <c r="U448" s="38"/>
      <c r="V448" s="38"/>
      <c r="W448" s="38"/>
      <c r="X448" s="38"/>
      <c r="Y448" s="39" t="s">
        <v>1671</v>
      </c>
      <c r="Z448" s="38"/>
      <c r="AA448" s="38"/>
      <c r="AB448" s="38"/>
      <c r="AC448" s="39" t="s">
        <v>555</v>
      </c>
      <c r="AD448" s="38"/>
      <c r="AE448" s="38"/>
      <c r="AF448" s="39" t="s">
        <v>1672</v>
      </c>
    </row>
    <row r="449">
      <c r="A449" s="28" t="s">
        <v>52</v>
      </c>
      <c r="B449" s="37" t="s">
        <v>1673</v>
      </c>
      <c r="C449" s="38"/>
      <c r="D449" s="38"/>
      <c r="E449" s="38"/>
      <c r="F449" s="38"/>
      <c r="G449" s="38"/>
      <c r="H449" s="38"/>
      <c r="I449" s="39" t="s">
        <v>178</v>
      </c>
      <c r="J449" s="38"/>
      <c r="K449" s="38"/>
      <c r="L449" s="38"/>
      <c r="M449" s="38"/>
      <c r="N449" s="38"/>
      <c r="O449" s="38"/>
      <c r="P449" s="38"/>
      <c r="Q449" s="38"/>
      <c r="R449" s="38"/>
      <c r="S449" s="38"/>
      <c r="T449" s="39" t="s">
        <v>178</v>
      </c>
      <c r="U449" s="39" t="s">
        <v>906</v>
      </c>
      <c r="V449" s="38"/>
      <c r="W449" s="38"/>
      <c r="X449" s="38"/>
      <c r="Y449" s="38"/>
      <c r="Z449" s="39" t="s">
        <v>621</v>
      </c>
      <c r="AA449" s="38"/>
      <c r="AB449" s="38"/>
      <c r="AC449" s="38"/>
      <c r="AD449" s="39" t="s">
        <v>273</v>
      </c>
      <c r="AE449" s="38"/>
      <c r="AF449" s="39" t="s">
        <v>1674</v>
      </c>
    </row>
    <row r="450">
      <c r="A450" s="25" t="s">
        <v>31</v>
      </c>
      <c r="B450" s="37" t="s">
        <v>1675</v>
      </c>
      <c r="C450" s="38"/>
      <c r="D450" s="38"/>
      <c r="E450" s="38"/>
      <c r="F450" s="38"/>
      <c r="G450" s="38"/>
      <c r="H450" s="38"/>
      <c r="I450" s="38"/>
      <c r="J450" s="38"/>
      <c r="K450" s="38"/>
      <c r="L450" s="38"/>
      <c r="M450" s="38"/>
      <c r="N450" s="38"/>
      <c r="O450" s="38"/>
      <c r="P450" s="38"/>
      <c r="Q450" s="38"/>
      <c r="R450" s="38"/>
      <c r="S450" s="38"/>
      <c r="T450" s="38"/>
      <c r="U450" s="38"/>
      <c r="V450" s="38"/>
      <c r="W450" s="38"/>
      <c r="X450" s="39" t="s">
        <v>1676</v>
      </c>
      <c r="Y450" s="38"/>
      <c r="Z450" s="38"/>
      <c r="AA450" s="38"/>
      <c r="AB450" s="38"/>
      <c r="AC450" s="38"/>
      <c r="AD450" s="38"/>
      <c r="AE450" s="38"/>
      <c r="AF450" s="39" t="s">
        <v>1676</v>
      </c>
    </row>
    <row r="451">
      <c r="A451" s="28" t="s">
        <v>52</v>
      </c>
      <c r="B451" s="37" t="s">
        <v>1677</v>
      </c>
      <c r="C451" s="38"/>
      <c r="D451" s="39" t="s">
        <v>1678</v>
      </c>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9" t="s">
        <v>1678</v>
      </c>
    </row>
    <row r="452">
      <c r="A452" s="25" t="s">
        <v>31</v>
      </c>
      <c r="B452" s="37" t="s">
        <v>1679</v>
      </c>
      <c r="C452" s="38"/>
      <c r="D452" s="39" t="s">
        <v>1680</v>
      </c>
      <c r="E452" s="38"/>
      <c r="F452" s="38"/>
      <c r="G452" s="38"/>
      <c r="H452" s="38"/>
      <c r="I452" s="38"/>
      <c r="J452" s="38"/>
      <c r="K452" s="38"/>
      <c r="L452" s="39" t="s">
        <v>273</v>
      </c>
      <c r="M452" s="38"/>
      <c r="N452" s="38"/>
      <c r="O452" s="38"/>
      <c r="P452" s="38"/>
      <c r="Q452" s="39" t="s">
        <v>235</v>
      </c>
      <c r="R452" s="38"/>
      <c r="S452" s="38"/>
      <c r="T452" s="38"/>
      <c r="U452" s="38"/>
      <c r="V452" s="39" t="s">
        <v>655</v>
      </c>
      <c r="W452" s="38"/>
      <c r="X452" s="38"/>
      <c r="Y452" s="38"/>
      <c r="Z452" s="38"/>
      <c r="AA452" s="38"/>
      <c r="AB452" s="38"/>
      <c r="AC452" s="38"/>
      <c r="AD452" s="39" t="s">
        <v>273</v>
      </c>
      <c r="AE452" s="38"/>
      <c r="AF452" s="39" t="s">
        <v>1681</v>
      </c>
    </row>
    <row r="453">
      <c r="A453" s="28" t="s">
        <v>52</v>
      </c>
      <c r="B453" s="37" t="s">
        <v>1682</v>
      </c>
      <c r="C453" s="38"/>
      <c r="D453" s="38"/>
      <c r="E453" s="38"/>
      <c r="F453" s="39" t="s">
        <v>580</v>
      </c>
      <c r="G453" s="38"/>
      <c r="H453" s="38"/>
      <c r="I453" s="39" t="s">
        <v>1197</v>
      </c>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9" t="s">
        <v>1683</v>
      </c>
    </row>
    <row r="454">
      <c r="A454" s="25" t="s">
        <v>31</v>
      </c>
      <c r="B454" s="37" t="s">
        <v>1684</v>
      </c>
      <c r="C454" s="38"/>
      <c r="D454" s="38"/>
      <c r="E454" s="38"/>
      <c r="F454" s="38"/>
      <c r="G454" s="38"/>
      <c r="H454" s="38"/>
      <c r="I454" s="38"/>
      <c r="J454" s="38"/>
      <c r="K454" s="38"/>
      <c r="L454" s="38"/>
      <c r="M454" s="38"/>
      <c r="N454" s="38"/>
      <c r="O454" s="38"/>
      <c r="P454" s="38"/>
      <c r="Q454" s="38"/>
      <c r="R454" s="38"/>
      <c r="S454" s="38"/>
      <c r="T454" s="38"/>
      <c r="U454" s="38"/>
      <c r="V454" s="39" t="s">
        <v>1685</v>
      </c>
      <c r="W454" s="38"/>
      <c r="X454" s="38"/>
      <c r="Y454" s="38"/>
      <c r="Z454" s="38"/>
      <c r="AA454" s="38"/>
      <c r="AB454" s="38"/>
      <c r="AC454" s="38"/>
      <c r="AD454" s="38"/>
      <c r="AE454" s="38"/>
      <c r="AF454" s="39" t="s">
        <v>1685</v>
      </c>
    </row>
    <row r="455">
      <c r="A455" s="28" t="s">
        <v>52</v>
      </c>
      <c r="B455" s="37" t="s">
        <v>1686</v>
      </c>
      <c r="C455" s="38"/>
      <c r="D455" s="38"/>
      <c r="E455" s="38"/>
      <c r="F455" s="38"/>
      <c r="G455" s="39" t="s">
        <v>1687</v>
      </c>
      <c r="H455" s="38"/>
      <c r="I455" s="38"/>
      <c r="J455" s="38"/>
      <c r="K455" s="38"/>
      <c r="L455" s="38"/>
      <c r="M455" s="38"/>
      <c r="N455" s="39" t="s">
        <v>185</v>
      </c>
      <c r="O455" s="38"/>
      <c r="P455" s="38"/>
      <c r="Q455" s="38"/>
      <c r="R455" s="38"/>
      <c r="S455" s="38"/>
      <c r="T455" s="38"/>
      <c r="U455" s="38"/>
      <c r="V455" s="38"/>
      <c r="W455" s="38"/>
      <c r="X455" s="38"/>
      <c r="Y455" s="38"/>
      <c r="Z455" s="38"/>
      <c r="AA455" s="38"/>
      <c r="AB455" s="38"/>
      <c r="AC455" s="38"/>
      <c r="AD455" s="38"/>
      <c r="AE455" s="38"/>
      <c r="AF455" s="39" t="s">
        <v>203</v>
      </c>
    </row>
    <row r="456">
      <c r="A456" s="25" t="s">
        <v>31</v>
      </c>
      <c r="B456" s="37" t="s">
        <v>1688</v>
      </c>
      <c r="C456" s="38"/>
      <c r="D456" s="38"/>
      <c r="E456" s="38"/>
      <c r="F456" s="38"/>
      <c r="G456" s="38"/>
      <c r="H456" s="38"/>
      <c r="I456" s="38"/>
      <c r="J456" s="38"/>
      <c r="K456" s="38"/>
      <c r="L456" s="38"/>
      <c r="M456" s="38"/>
      <c r="N456" s="38"/>
      <c r="O456" s="38"/>
      <c r="P456" s="38"/>
      <c r="Q456" s="38"/>
      <c r="R456" s="38"/>
      <c r="S456" s="38"/>
      <c r="T456" s="38"/>
      <c r="U456" s="38"/>
      <c r="V456" s="39" t="s">
        <v>203</v>
      </c>
      <c r="W456" s="38"/>
      <c r="X456" s="38"/>
      <c r="Y456" s="38"/>
      <c r="Z456" s="38"/>
      <c r="AA456" s="38"/>
      <c r="AB456" s="38"/>
      <c r="AC456" s="38"/>
      <c r="AD456" s="38"/>
      <c r="AE456" s="38"/>
      <c r="AF456" s="39" t="s">
        <v>203</v>
      </c>
    </row>
    <row r="457">
      <c r="A457" s="28" t="s">
        <v>52</v>
      </c>
      <c r="B457" s="37" t="s">
        <v>1689</v>
      </c>
      <c r="C457" s="38"/>
      <c r="D457" s="38"/>
      <c r="E457" s="38"/>
      <c r="F457" s="38"/>
      <c r="G457" s="38"/>
      <c r="H457" s="38"/>
      <c r="I457" s="38"/>
      <c r="J457" s="38"/>
      <c r="K457" s="38"/>
      <c r="L457" s="38"/>
      <c r="M457" s="38"/>
      <c r="N457" s="38"/>
      <c r="O457" s="38"/>
      <c r="P457" s="38"/>
      <c r="Q457" s="38"/>
      <c r="R457" s="38"/>
      <c r="S457" s="38"/>
      <c r="T457" s="39" t="s">
        <v>298</v>
      </c>
      <c r="U457" s="38"/>
      <c r="V457" s="38"/>
      <c r="W457" s="38"/>
      <c r="X457" s="38"/>
      <c r="Y457" s="39" t="s">
        <v>805</v>
      </c>
      <c r="Z457" s="38"/>
      <c r="AA457" s="38"/>
      <c r="AB457" s="38"/>
      <c r="AC457" s="38"/>
      <c r="AD457" s="38"/>
      <c r="AE457" s="38"/>
      <c r="AF457" s="39" t="s">
        <v>1690</v>
      </c>
    </row>
    <row r="458">
      <c r="A458" s="25" t="s">
        <v>31</v>
      </c>
      <c r="B458" s="37" t="s">
        <v>1691</v>
      </c>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9" t="s">
        <v>1692</v>
      </c>
      <c r="AA458" s="38"/>
      <c r="AB458" s="38"/>
      <c r="AC458" s="39" t="s">
        <v>1693</v>
      </c>
      <c r="AD458" s="38"/>
      <c r="AE458" s="38"/>
      <c r="AF458" s="39" t="s">
        <v>1694</v>
      </c>
    </row>
    <row r="459">
      <c r="A459" s="28" t="s">
        <v>52</v>
      </c>
      <c r="B459" s="37" t="s">
        <v>1695</v>
      </c>
      <c r="C459" s="38"/>
      <c r="D459" s="39" t="s">
        <v>284</v>
      </c>
      <c r="E459" s="38"/>
      <c r="F459" s="39" t="s">
        <v>284</v>
      </c>
      <c r="G459" s="38"/>
      <c r="H459" s="38"/>
      <c r="I459" s="39" t="s">
        <v>405</v>
      </c>
      <c r="J459" s="38"/>
      <c r="K459" s="38"/>
      <c r="L459" s="38"/>
      <c r="M459" s="39" t="s">
        <v>191</v>
      </c>
      <c r="N459" s="38"/>
      <c r="O459" s="38"/>
      <c r="P459" s="38"/>
      <c r="Q459" s="38"/>
      <c r="R459" s="38"/>
      <c r="S459" s="38"/>
      <c r="T459" s="38"/>
      <c r="U459" s="38"/>
      <c r="V459" s="38"/>
      <c r="W459" s="38"/>
      <c r="X459" s="38"/>
      <c r="Y459" s="38"/>
      <c r="Z459" s="38"/>
      <c r="AA459" s="38"/>
      <c r="AB459" s="38"/>
      <c r="AC459" s="38"/>
      <c r="AD459" s="38"/>
      <c r="AE459" s="38"/>
      <c r="AF459" s="39" t="s">
        <v>706</v>
      </c>
    </row>
    <row r="460">
      <c r="A460" s="25" t="s">
        <v>31</v>
      </c>
      <c r="B460" s="37" t="s">
        <v>1696</v>
      </c>
      <c r="C460" s="38"/>
      <c r="D460" s="39" t="s">
        <v>191</v>
      </c>
      <c r="E460" s="39" t="s">
        <v>1697</v>
      </c>
      <c r="F460" s="39" t="s">
        <v>1698</v>
      </c>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9" t="s">
        <v>1699</v>
      </c>
    </row>
    <row r="461">
      <c r="A461" s="28" t="s">
        <v>52</v>
      </c>
      <c r="B461" s="37" t="s">
        <v>1700</v>
      </c>
      <c r="C461" s="38"/>
      <c r="D461" s="38"/>
      <c r="E461" s="38"/>
      <c r="F461" s="38"/>
      <c r="G461" s="38"/>
      <c r="H461" s="38"/>
      <c r="I461" s="38"/>
      <c r="J461" s="38"/>
      <c r="K461" s="38"/>
      <c r="L461" s="38"/>
      <c r="M461" s="38"/>
      <c r="N461" s="38"/>
      <c r="O461" s="38"/>
      <c r="P461" s="38"/>
      <c r="Q461" s="38"/>
      <c r="R461" s="38"/>
      <c r="S461" s="38"/>
      <c r="T461" s="39" t="s">
        <v>273</v>
      </c>
      <c r="U461" s="39" t="s">
        <v>113</v>
      </c>
      <c r="V461" s="38"/>
      <c r="W461" s="39" t="s">
        <v>520</v>
      </c>
      <c r="X461" s="38"/>
      <c r="Y461" s="39" t="s">
        <v>455</v>
      </c>
      <c r="Z461" s="39" t="s">
        <v>535</v>
      </c>
      <c r="AA461" s="38"/>
      <c r="AB461" s="39" t="s">
        <v>535</v>
      </c>
      <c r="AC461" s="38"/>
      <c r="AD461" s="38"/>
      <c r="AE461" s="38"/>
      <c r="AF461" s="39" t="s">
        <v>1701</v>
      </c>
    </row>
    <row r="462">
      <c r="A462" s="25" t="s">
        <v>31</v>
      </c>
      <c r="B462" s="37" t="s">
        <v>1702</v>
      </c>
      <c r="C462" s="38"/>
      <c r="D462" s="38"/>
      <c r="E462" s="38"/>
      <c r="F462" s="38"/>
      <c r="G462" s="38"/>
      <c r="H462" s="38"/>
      <c r="I462" s="38"/>
      <c r="J462" s="38"/>
      <c r="K462" s="38"/>
      <c r="L462" s="38"/>
      <c r="M462" s="38"/>
      <c r="N462" s="38"/>
      <c r="O462" s="38"/>
      <c r="P462" s="38"/>
      <c r="Q462" s="38"/>
      <c r="R462" s="38"/>
      <c r="S462" s="38"/>
      <c r="T462" s="38"/>
      <c r="U462" s="39" t="s">
        <v>1703</v>
      </c>
      <c r="V462" s="38"/>
      <c r="W462" s="38"/>
      <c r="X462" s="38"/>
      <c r="Y462" s="38"/>
      <c r="Z462" s="38"/>
      <c r="AA462" s="38"/>
      <c r="AB462" s="38"/>
      <c r="AC462" s="38"/>
      <c r="AD462" s="38"/>
      <c r="AE462" s="38"/>
      <c r="AF462" s="39" t="s">
        <v>1703</v>
      </c>
    </row>
    <row r="463">
      <c r="A463" s="28" t="s">
        <v>52</v>
      </c>
      <c r="B463" s="37" t="s">
        <v>1704</v>
      </c>
      <c r="C463" s="38"/>
      <c r="D463" s="38"/>
      <c r="E463" s="38"/>
      <c r="F463" s="39" t="s">
        <v>1705</v>
      </c>
      <c r="G463" s="38"/>
      <c r="H463" s="38"/>
      <c r="I463" s="38"/>
      <c r="J463" s="38"/>
      <c r="K463" s="38"/>
      <c r="L463" s="39" t="s">
        <v>1706</v>
      </c>
      <c r="M463" s="38"/>
      <c r="N463" s="38"/>
      <c r="O463" s="38"/>
      <c r="P463" s="38"/>
      <c r="Q463" s="38"/>
      <c r="R463" s="39" t="s">
        <v>1707</v>
      </c>
      <c r="S463" s="38"/>
      <c r="T463" s="38"/>
      <c r="U463" s="38"/>
      <c r="V463" s="38"/>
      <c r="W463" s="38"/>
      <c r="X463" s="38"/>
      <c r="Y463" s="38"/>
      <c r="Z463" s="38"/>
      <c r="AA463" s="38"/>
      <c r="AB463" s="38"/>
      <c r="AC463" s="38"/>
      <c r="AD463" s="38"/>
      <c r="AE463" s="38"/>
      <c r="AF463" s="39" t="s">
        <v>1708</v>
      </c>
    </row>
    <row r="464">
      <c r="A464" s="25" t="s">
        <v>31</v>
      </c>
      <c r="B464" s="37" t="s">
        <v>1709</v>
      </c>
      <c r="C464" s="38"/>
      <c r="D464" s="39" t="s">
        <v>491</v>
      </c>
      <c r="E464" s="38"/>
      <c r="F464" s="39" t="s">
        <v>562</v>
      </c>
      <c r="G464" s="38"/>
      <c r="H464" s="38"/>
      <c r="I464" s="39" t="s">
        <v>562</v>
      </c>
      <c r="J464" s="39" t="s">
        <v>349</v>
      </c>
      <c r="K464" s="38"/>
      <c r="L464" s="38"/>
      <c r="M464" s="39" t="s">
        <v>284</v>
      </c>
      <c r="N464" s="39" t="s">
        <v>1710</v>
      </c>
      <c r="O464" s="38"/>
      <c r="P464" s="38"/>
      <c r="Q464" s="38"/>
      <c r="R464" s="38"/>
      <c r="S464" s="38"/>
      <c r="T464" s="38"/>
      <c r="U464" s="38"/>
      <c r="V464" s="38"/>
      <c r="W464" s="38"/>
      <c r="X464" s="38"/>
      <c r="Y464" s="38"/>
      <c r="Z464" s="38"/>
      <c r="AA464" s="38"/>
      <c r="AB464" s="38"/>
      <c r="AC464" s="38"/>
      <c r="AD464" s="38"/>
      <c r="AE464" s="38"/>
      <c r="AF464" s="39" t="s">
        <v>1711</v>
      </c>
    </row>
    <row r="465">
      <c r="A465" s="28" t="s">
        <v>52</v>
      </c>
      <c r="B465" s="37" t="s">
        <v>1712</v>
      </c>
      <c r="C465" s="38"/>
      <c r="D465" s="38"/>
      <c r="E465" s="38"/>
      <c r="F465" s="38"/>
      <c r="G465" s="38"/>
      <c r="H465" s="39" t="s">
        <v>1713</v>
      </c>
      <c r="I465" s="38"/>
      <c r="J465" s="39" t="s">
        <v>1714</v>
      </c>
      <c r="K465" s="38"/>
      <c r="L465" s="38"/>
      <c r="M465" s="38"/>
      <c r="N465" s="38"/>
      <c r="O465" s="38"/>
      <c r="P465" s="38"/>
      <c r="Q465" s="38"/>
      <c r="R465" s="38"/>
      <c r="S465" s="38"/>
      <c r="T465" s="38"/>
      <c r="U465" s="38"/>
      <c r="V465" s="38"/>
      <c r="W465" s="38"/>
      <c r="X465" s="38"/>
      <c r="Y465" s="38"/>
      <c r="Z465" s="38"/>
      <c r="AA465" s="38"/>
      <c r="AB465" s="38"/>
      <c r="AC465" s="38"/>
      <c r="AD465" s="38"/>
      <c r="AE465" s="38"/>
      <c r="AF465" s="39" t="s">
        <v>1715</v>
      </c>
    </row>
    <row r="466">
      <c r="A466" s="25" t="s">
        <v>31</v>
      </c>
      <c r="B466" s="37" t="s">
        <v>1716</v>
      </c>
      <c r="C466" s="38"/>
      <c r="D466" s="38"/>
      <c r="E466" s="38"/>
      <c r="F466" s="38"/>
      <c r="G466" s="38"/>
      <c r="H466" s="38"/>
      <c r="I466" s="38"/>
      <c r="J466" s="38"/>
      <c r="K466" s="38"/>
      <c r="L466" s="39" t="s">
        <v>231</v>
      </c>
      <c r="M466" s="38"/>
      <c r="N466" s="39" t="s">
        <v>697</v>
      </c>
      <c r="O466" s="38"/>
      <c r="P466" s="38"/>
      <c r="Q466" s="38"/>
      <c r="R466" s="38"/>
      <c r="S466" s="39" t="s">
        <v>1717</v>
      </c>
      <c r="T466" s="38"/>
      <c r="U466" s="38"/>
      <c r="V466" s="38"/>
      <c r="W466" s="38"/>
      <c r="X466" s="38"/>
      <c r="Y466" s="38"/>
      <c r="Z466" s="38"/>
      <c r="AA466" s="38"/>
      <c r="AB466" s="38"/>
      <c r="AC466" s="38"/>
      <c r="AD466" s="38"/>
      <c r="AE466" s="38"/>
      <c r="AF466" s="39" t="s">
        <v>1718</v>
      </c>
    </row>
    <row r="467">
      <c r="A467" s="28" t="s">
        <v>52</v>
      </c>
      <c r="B467" s="37" t="s">
        <v>1719</v>
      </c>
      <c r="C467" s="38"/>
      <c r="D467" s="38"/>
      <c r="E467" s="39" t="s">
        <v>1720</v>
      </c>
      <c r="F467" s="38"/>
      <c r="G467" s="38"/>
      <c r="H467" s="39" t="s">
        <v>1721</v>
      </c>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9" t="s">
        <v>1722</v>
      </c>
    </row>
    <row r="468">
      <c r="A468" s="25" t="s">
        <v>31</v>
      </c>
      <c r="B468" s="37" t="s">
        <v>1723</v>
      </c>
      <c r="C468" s="38"/>
      <c r="D468" s="38"/>
      <c r="E468" s="38"/>
      <c r="F468" s="38"/>
      <c r="G468" s="38"/>
      <c r="H468" s="38"/>
      <c r="I468" s="38"/>
      <c r="J468" s="38"/>
      <c r="K468" s="38"/>
      <c r="L468" s="38"/>
      <c r="M468" s="38"/>
      <c r="N468" s="38"/>
      <c r="O468" s="38"/>
      <c r="P468" s="38"/>
      <c r="Q468" s="38"/>
      <c r="R468" s="38"/>
      <c r="S468" s="39" t="s">
        <v>1724</v>
      </c>
      <c r="T468" s="38"/>
      <c r="U468" s="38"/>
      <c r="V468" s="38"/>
      <c r="W468" s="38"/>
      <c r="X468" s="38"/>
      <c r="Y468" s="38"/>
      <c r="Z468" s="38"/>
      <c r="AA468" s="38"/>
      <c r="AB468" s="39" t="s">
        <v>1725</v>
      </c>
      <c r="AC468" s="38"/>
      <c r="AD468" s="38"/>
      <c r="AE468" s="38"/>
      <c r="AF468" s="39" t="s">
        <v>1726</v>
      </c>
    </row>
    <row r="469">
      <c r="A469" s="28" t="s">
        <v>52</v>
      </c>
      <c r="B469" s="37" t="s">
        <v>1727</v>
      </c>
      <c r="C469" s="38"/>
      <c r="D469" s="39" t="s">
        <v>1728</v>
      </c>
      <c r="E469" s="38"/>
      <c r="F469" s="38"/>
      <c r="G469" s="38"/>
      <c r="H469" s="38"/>
      <c r="I469" s="38"/>
      <c r="J469" s="38"/>
      <c r="K469" s="38"/>
      <c r="L469" s="38"/>
      <c r="M469" s="39" t="s">
        <v>1729</v>
      </c>
      <c r="N469" s="39" t="s">
        <v>284</v>
      </c>
      <c r="O469" s="38"/>
      <c r="P469" s="39" t="s">
        <v>284</v>
      </c>
      <c r="Q469" s="38"/>
      <c r="R469" s="38"/>
      <c r="S469" s="38"/>
      <c r="T469" s="38"/>
      <c r="U469" s="38"/>
      <c r="V469" s="38"/>
      <c r="W469" s="38"/>
      <c r="X469" s="38"/>
      <c r="Y469" s="38"/>
      <c r="Z469" s="38"/>
      <c r="AA469" s="38"/>
      <c r="AB469" s="38"/>
      <c r="AC469" s="38"/>
      <c r="AD469" s="38"/>
      <c r="AE469" s="38"/>
      <c r="AF469" s="39" t="s">
        <v>1730</v>
      </c>
    </row>
    <row r="470">
      <c r="A470" s="25" t="s">
        <v>31</v>
      </c>
      <c r="B470" s="37" t="s">
        <v>1731</v>
      </c>
      <c r="C470" s="38"/>
      <c r="D470" s="38"/>
      <c r="E470" s="38"/>
      <c r="F470" s="38"/>
      <c r="G470" s="38"/>
      <c r="H470" s="38"/>
      <c r="I470" s="38"/>
      <c r="J470" s="38"/>
      <c r="K470" s="38"/>
      <c r="L470" s="38"/>
      <c r="M470" s="38"/>
      <c r="N470" s="38"/>
      <c r="O470" s="38"/>
      <c r="P470" s="38"/>
      <c r="Q470" s="38"/>
      <c r="R470" s="38"/>
      <c r="S470" s="38"/>
      <c r="T470" s="39" t="s">
        <v>739</v>
      </c>
      <c r="U470" s="38"/>
      <c r="V470" s="38"/>
      <c r="W470" s="38"/>
      <c r="X470" s="38"/>
      <c r="Y470" s="39" t="s">
        <v>284</v>
      </c>
      <c r="Z470" s="39" t="s">
        <v>847</v>
      </c>
      <c r="AA470" s="38"/>
      <c r="AB470" s="38"/>
      <c r="AC470" s="38"/>
      <c r="AD470" s="38"/>
      <c r="AE470" s="38"/>
      <c r="AF470" s="39" t="s">
        <v>1732</v>
      </c>
    </row>
    <row r="471">
      <c r="A471" s="28" t="s">
        <v>52</v>
      </c>
      <c r="B471" s="37" t="s">
        <v>1733</v>
      </c>
      <c r="C471" s="38"/>
      <c r="D471" s="38"/>
      <c r="E471" s="38"/>
      <c r="F471" s="38"/>
      <c r="G471" s="38"/>
      <c r="H471" s="38"/>
      <c r="I471" s="38"/>
      <c r="J471" s="38"/>
      <c r="K471" s="38"/>
      <c r="L471" s="38"/>
      <c r="M471" s="38"/>
      <c r="N471" s="38"/>
      <c r="O471" s="38"/>
      <c r="P471" s="38"/>
      <c r="Q471" s="38"/>
      <c r="R471" s="38"/>
      <c r="S471" s="38"/>
      <c r="T471" s="38"/>
      <c r="U471" s="39" t="s">
        <v>1734</v>
      </c>
      <c r="V471" s="38"/>
      <c r="W471" s="38"/>
      <c r="X471" s="38"/>
      <c r="Y471" s="38"/>
      <c r="Z471" s="38"/>
      <c r="AA471" s="39" t="s">
        <v>491</v>
      </c>
      <c r="AB471" s="38"/>
      <c r="AC471" s="38"/>
      <c r="AD471" s="39" t="s">
        <v>142</v>
      </c>
      <c r="AE471" s="38"/>
      <c r="AF471" s="39" t="s">
        <v>1735</v>
      </c>
    </row>
    <row r="472">
      <c r="A472" s="25" t="s">
        <v>31</v>
      </c>
      <c r="B472" s="37" t="s">
        <v>1736</v>
      </c>
      <c r="C472" s="38"/>
      <c r="D472" s="38"/>
      <c r="E472" s="39" t="s">
        <v>870</v>
      </c>
      <c r="F472" s="38"/>
      <c r="G472" s="38"/>
      <c r="H472" s="38"/>
      <c r="I472" s="38"/>
      <c r="J472" s="38"/>
      <c r="K472" s="39" t="s">
        <v>870</v>
      </c>
      <c r="L472" s="38"/>
      <c r="M472" s="38"/>
      <c r="N472" s="38"/>
      <c r="O472" s="38"/>
      <c r="P472" s="39" t="s">
        <v>364</v>
      </c>
      <c r="Q472" s="38"/>
      <c r="R472" s="38"/>
      <c r="S472" s="38"/>
      <c r="T472" s="38"/>
      <c r="U472" s="38"/>
      <c r="V472" s="38"/>
      <c r="W472" s="39" t="s">
        <v>705</v>
      </c>
      <c r="X472" s="38"/>
      <c r="Y472" s="38"/>
      <c r="Z472" s="38"/>
      <c r="AA472" s="38"/>
      <c r="AB472" s="38"/>
      <c r="AC472" s="38"/>
      <c r="AD472" s="38"/>
      <c r="AE472" s="38"/>
      <c r="AF472" s="39" t="s">
        <v>1737</v>
      </c>
    </row>
    <row r="473">
      <c r="A473" s="28" t="s">
        <v>52</v>
      </c>
      <c r="B473" s="37" t="s">
        <v>1738</v>
      </c>
      <c r="C473" s="38"/>
      <c r="D473" s="39" t="s">
        <v>1739</v>
      </c>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9" t="s">
        <v>1739</v>
      </c>
    </row>
    <row r="474">
      <c r="A474" s="25" t="s">
        <v>31</v>
      </c>
      <c r="B474" s="37" t="s">
        <v>1740</v>
      </c>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9" t="s">
        <v>117</v>
      </c>
      <c r="AB474" s="38"/>
      <c r="AC474" s="39" t="s">
        <v>273</v>
      </c>
      <c r="AD474" s="39" t="s">
        <v>117</v>
      </c>
      <c r="AE474" s="38"/>
      <c r="AF474" s="39" t="s">
        <v>245</v>
      </c>
    </row>
    <row r="475">
      <c r="A475" s="28" t="s">
        <v>52</v>
      </c>
      <c r="B475" s="37" t="s">
        <v>1741</v>
      </c>
      <c r="C475" s="38"/>
      <c r="D475" s="39" t="s">
        <v>1742</v>
      </c>
      <c r="E475" s="39" t="s">
        <v>1743</v>
      </c>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9" t="s">
        <v>1744</v>
      </c>
    </row>
    <row r="476">
      <c r="A476" s="25" t="s">
        <v>31</v>
      </c>
      <c r="B476" s="37" t="s">
        <v>1745</v>
      </c>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9" t="s">
        <v>1746</v>
      </c>
      <c r="AA476" s="38"/>
      <c r="AB476" s="39" t="s">
        <v>1747</v>
      </c>
      <c r="AC476" s="39" t="s">
        <v>117</v>
      </c>
      <c r="AD476" s="39" t="s">
        <v>273</v>
      </c>
      <c r="AE476" s="38"/>
      <c r="AF476" s="39" t="s">
        <v>1748</v>
      </c>
    </row>
    <row r="477">
      <c r="A477" s="28" t="s">
        <v>52</v>
      </c>
      <c r="B477" s="37" t="s">
        <v>1749</v>
      </c>
      <c r="C477" s="38"/>
      <c r="D477" s="38"/>
      <c r="E477" s="38"/>
      <c r="F477" s="38"/>
      <c r="G477" s="38"/>
      <c r="H477" s="38"/>
      <c r="I477" s="38"/>
      <c r="J477" s="38"/>
      <c r="K477" s="38"/>
      <c r="L477" s="38"/>
      <c r="M477" s="38"/>
      <c r="N477" s="38"/>
      <c r="O477" s="38"/>
      <c r="P477" s="38"/>
      <c r="Q477" s="38"/>
      <c r="R477" s="38"/>
      <c r="S477" s="38"/>
      <c r="T477" s="38"/>
      <c r="U477" s="38"/>
      <c r="V477" s="38"/>
      <c r="W477" s="38"/>
      <c r="X477" s="39" t="s">
        <v>1606</v>
      </c>
      <c r="Y477" s="38"/>
      <c r="Z477" s="38"/>
      <c r="AA477" s="38"/>
      <c r="AB477" s="38"/>
      <c r="AC477" s="38"/>
      <c r="AD477" s="38"/>
      <c r="AE477" s="38"/>
      <c r="AF477" s="39" t="s">
        <v>1606</v>
      </c>
    </row>
    <row r="478">
      <c r="A478" s="25" t="s">
        <v>31</v>
      </c>
      <c r="B478" s="37" t="s">
        <v>1750</v>
      </c>
      <c r="C478" s="38"/>
      <c r="D478" s="38"/>
      <c r="E478" s="38"/>
      <c r="F478" s="39" t="s">
        <v>562</v>
      </c>
      <c r="G478" s="38"/>
      <c r="H478" s="38"/>
      <c r="I478" s="38"/>
      <c r="J478" s="38"/>
      <c r="K478" s="38"/>
      <c r="L478" s="38"/>
      <c r="M478" s="38"/>
      <c r="N478" s="38"/>
      <c r="O478" s="38"/>
      <c r="P478" s="38"/>
      <c r="Q478" s="38"/>
      <c r="R478" s="39" t="s">
        <v>1751</v>
      </c>
      <c r="S478" s="38"/>
      <c r="T478" s="38"/>
      <c r="U478" s="38"/>
      <c r="V478" s="39" t="s">
        <v>833</v>
      </c>
      <c r="W478" s="38"/>
      <c r="X478" s="38"/>
      <c r="Y478" s="38"/>
      <c r="Z478" s="39" t="s">
        <v>1752</v>
      </c>
      <c r="AA478" s="38"/>
      <c r="AB478" s="38"/>
      <c r="AC478" s="39" t="s">
        <v>759</v>
      </c>
      <c r="AD478" s="38"/>
      <c r="AE478" s="38"/>
      <c r="AF478" s="39" t="s">
        <v>1753</v>
      </c>
    </row>
    <row r="479">
      <c r="A479" s="28" t="s">
        <v>52</v>
      </c>
      <c r="B479" s="37" t="s">
        <v>1754</v>
      </c>
      <c r="C479" s="38"/>
      <c r="D479" s="38"/>
      <c r="E479" s="38"/>
      <c r="F479" s="38"/>
      <c r="G479" s="38"/>
      <c r="H479" s="38"/>
      <c r="I479" s="38"/>
      <c r="J479" s="38"/>
      <c r="K479" s="38"/>
      <c r="L479" s="38"/>
      <c r="M479" s="38"/>
      <c r="N479" s="38"/>
      <c r="O479" s="38"/>
      <c r="P479" s="38"/>
      <c r="Q479" s="38"/>
      <c r="R479" s="38"/>
      <c r="S479" s="38"/>
      <c r="T479" s="38"/>
      <c r="U479" s="39" t="s">
        <v>191</v>
      </c>
      <c r="V479" s="38"/>
      <c r="W479" s="38"/>
      <c r="X479" s="39" t="s">
        <v>178</v>
      </c>
      <c r="Y479" s="38"/>
      <c r="Z479" s="38"/>
      <c r="AA479" s="39" t="s">
        <v>178</v>
      </c>
      <c r="AB479" s="38"/>
      <c r="AC479" s="38"/>
      <c r="AD479" s="38"/>
      <c r="AE479" s="38"/>
      <c r="AF479" s="39" t="s">
        <v>313</v>
      </c>
    </row>
    <row r="480">
      <c r="A480" s="25" t="s">
        <v>31</v>
      </c>
      <c r="B480" s="37" t="s">
        <v>1755</v>
      </c>
      <c r="C480" s="38"/>
      <c r="D480" s="38"/>
      <c r="E480" s="38"/>
      <c r="F480" s="38"/>
      <c r="G480" s="39" t="s">
        <v>284</v>
      </c>
      <c r="H480" s="38"/>
      <c r="I480" s="38"/>
      <c r="J480" s="38"/>
      <c r="K480" s="38"/>
      <c r="L480" s="38"/>
      <c r="M480" s="38"/>
      <c r="N480" s="38"/>
      <c r="O480" s="39" t="s">
        <v>231</v>
      </c>
      <c r="P480" s="38"/>
      <c r="Q480" s="38"/>
      <c r="R480" s="38"/>
      <c r="S480" s="39" t="s">
        <v>775</v>
      </c>
      <c r="T480" s="38"/>
      <c r="U480" s="38"/>
      <c r="V480" s="38"/>
      <c r="W480" s="38"/>
      <c r="X480" s="38"/>
      <c r="Y480" s="38"/>
      <c r="Z480" s="38"/>
      <c r="AA480" s="38"/>
      <c r="AB480" s="38"/>
      <c r="AC480" s="38"/>
      <c r="AD480" s="38"/>
      <c r="AE480" s="38"/>
      <c r="AF480" s="39" t="s">
        <v>1756</v>
      </c>
    </row>
    <row r="481">
      <c r="A481" s="28" t="s">
        <v>52</v>
      </c>
      <c r="B481" s="37" t="s">
        <v>1757</v>
      </c>
      <c r="C481" s="38"/>
      <c r="D481" s="38"/>
      <c r="E481" s="38"/>
      <c r="F481" s="39" t="s">
        <v>1758</v>
      </c>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9" t="s">
        <v>1758</v>
      </c>
    </row>
    <row r="482">
      <c r="A482" s="25" t="s">
        <v>31</v>
      </c>
      <c r="B482" s="37" t="s">
        <v>1759</v>
      </c>
      <c r="C482" s="38"/>
      <c r="D482" s="38"/>
      <c r="E482" s="38"/>
      <c r="F482" s="38"/>
      <c r="G482" s="38"/>
      <c r="H482" s="38"/>
      <c r="I482" s="38"/>
      <c r="J482" s="38"/>
      <c r="K482" s="38"/>
      <c r="L482" s="38"/>
      <c r="M482" s="38"/>
      <c r="N482" s="38"/>
      <c r="O482" s="38"/>
      <c r="P482" s="38"/>
      <c r="Q482" s="38"/>
      <c r="R482" s="39" t="s">
        <v>105</v>
      </c>
      <c r="S482" s="38"/>
      <c r="T482" s="38"/>
      <c r="U482" s="38"/>
      <c r="V482" s="38"/>
      <c r="W482" s="38"/>
      <c r="X482" s="38"/>
      <c r="Y482" s="38"/>
      <c r="Z482" s="38"/>
      <c r="AA482" s="38"/>
      <c r="AB482" s="38"/>
      <c r="AC482" s="38"/>
      <c r="AD482" s="38"/>
      <c r="AE482" s="38"/>
      <c r="AF482" s="39" t="s">
        <v>105</v>
      </c>
    </row>
    <row r="483">
      <c r="A483" s="28" t="s">
        <v>52</v>
      </c>
      <c r="B483" s="37" t="s">
        <v>1760</v>
      </c>
      <c r="C483" s="38"/>
      <c r="D483" s="38"/>
      <c r="E483" s="38"/>
      <c r="F483" s="38"/>
      <c r="G483" s="38"/>
      <c r="H483" s="38"/>
      <c r="I483" s="38"/>
      <c r="J483" s="38"/>
      <c r="K483" s="39" t="s">
        <v>1761</v>
      </c>
      <c r="L483" s="38"/>
      <c r="M483" s="39" t="s">
        <v>922</v>
      </c>
      <c r="N483" s="38"/>
      <c r="O483" s="38"/>
      <c r="P483" s="38"/>
      <c r="Q483" s="38"/>
      <c r="R483" s="38"/>
      <c r="S483" s="38"/>
      <c r="T483" s="38"/>
      <c r="U483" s="38"/>
      <c r="V483" s="38"/>
      <c r="W483" s="38"/>
      <c r="X483" s="38"/>
      <c r="Y483" s="38"/>
      <c r="Z483" s="38"/>
      <c r="AA483" s="38"/>
      <c r="AB483" s="38"/>
      <c r="AC483" s="38"/>
      <c r="AD483" s="38"/>
      <c r="AE483" s="38"/>
      <c r="AF483" s="39" t="s">
        <v>1762</v>
      </c>
    </row>
    <row r="484">
      <c r="A484" s="25" t="s">
        <v>31</v>
      </c>
      <c r="B484" s="37" t="s">
        <v>1763</v>
      </c>
      <c r="C484" s="38"/>
      <c r="D484" s="38"/>
      <c r="E484" s="38"/>
      <c r="F484" s="38"/>
      <c r="G484" s="38"/>
      <c r="H484" s="38"/>
      <c r="I484" s="38"/>
      <c r="J484" s="38"/>
      <c r="K484" s="38"/>
      <c r="L484" s="38"/>
      <c r="M484" s="38"/>
      <c r="N484" s="38"/>
      <c r="O484" s="38"/>
      <c r="P484" s="38"/>
      <c r="Q484" s="38"/>
      <c r="R484" s="38"/>
      <c r="S484" s="38"/>
      <c r="T484" s="39" t="s">
        <v>236</v>
      </c>
      <c r="U484" s="39" t="s">
        <v>366</v>
      </c>
      <c r="V484" s="38"/>
      <c r="W484" s="39" t="s">
        <v>491</v>
      </c>
      <c r="X484" s="38"/>
      <c r="Y484" s="38"/>
      <c r="Z484" s="38"/>
      <c r="AA484" s="38"/>
      <c r="AB484" s="38"/>
      <c r="AC484" s="38"/>
      <c r="AD484" s="38"/>
      <c r="AE484" s="38"/>
      <c r="AF484" s="39" t="s">
        <v>1764</v>
      </c>
    </row>
    <row r="485">
      <c r="A485" s="28" t="s">
        <v>52</v>
      </c>
      <c r="B485" s="37" t="s">
        <v>1765</v>
      </c>
      <c r="C485" s="38"/>
      <c r="D485" s="38"/>
      <c r="E485" s="38"/>
      <c r="F485" s="38"/>
      <c r="G485" s="38"/>
      <c r="H485" s="39" t="s">
        <v>1766</v>
      </c>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9" t="s">
        <v>1766</v>
      </c>
    </row>
    <row r="486">
      <c r="A486" s="25" t="s">
        <v>31</v>
      </c>
      <c r="B486" s="37" t="s">
        <v>1767</v>
      </c>
      <c r="C486" s="38"/>
      <c r="D486" s="38"/>
      <c r="E486" s="39" t="s">
        <v>505</v>
      </c>
      <c r="F486" s="38"/>
      <c r="G486" s="38"/>
      <c r="H486" s="39" t="s">
        <v>505</v>
      </c>
      <c r="I486" s="38"/>
      <c r="J486" s="38"/>
      <c r="K486" s="38"/>
      <c r="L486" s="38"/>
      <c r="M486" s="38"/>
      <c r="N486" s="38"/>
      <c r="O486" s="38"/>
      <c r="P486" s="38"/>
      <c r="Q486" s="38"/>
      <c r="R486" s="38"/>
      <c r="S486" s="38"/>
      <c r="T486" s="38"/>
      <c r="U486" s="38"/>
      <c r="V486" s="38"/>
      <c r="W486" s="38"/>
      <c r="X486" s="38"/>
      <c r="Y486" s="38"/>
      <c r="Z486" s="38"/>
      <c r="AA486" s="38"/>
      <c r="AB486" s="38"/>
      <c r="AC486" s="38"/>
      <c r="AD486" s="39" t="s">
        <v>1768</v>
      </c>
      <c r="AE486" s="38"/>
      <c r="AF486" s="39" t="s">
        <v>1769</v>
      </c>
    </row>
    <row r="487">
      <c r="A487" s="28" t="s">
        <v>52</v>
      </c>
      <c r="B487" s="37" t="s">
        <v>1770</v>
      </c>
      <c r="C487" s="38"/>
      <c r="D487" s="38"/>
      <c r="E487" s="38"/>
      <c r="F487" s="38"/>
      <c r="G487" s="38"/>
      <c r="H487" s="38"/>
      <c r="I487" s="38"/>
      <c r="J487" s="38"/>
      <c r="K487" s="38"/>
      <c r="L487" s="38"/>
      <c r="M487" s="38"/>
      <c r="N487" s="38"/>
      <c r="O487" s="38"/>
      <c r="P487" s="38"/>
      <c r="Q487" s="38"/>
      <c r="R487" s="38"/>
      <c r="S487" s="38"/>
      <c r="T487" s="39" t="s">
        <v>1771</v>
      </c>
      <c r="U487" s="38"/>
      <c r="V487" s="38"/>
      <c r="W487" s="38"/>
      <c r="X487" s="38"/>
      <c r="Y487" s="38"/>
      <c r="Z487" s="38"/>
      <c r="AA487" s="38"/>
      <c r="AB487" s="38"/>
      <c r="AC487" s="38"/>
      <c r="AD487" s="38"/>
      <c r="AE487" s="38"/>
      <c r="AF487" s="39" t="s">
        <v>1771</v>
      </c>
    </row>
    <row r="488">
      <c r="A488" s="25" t="s">
        <v>31</v>
      </c>
      <c r="B488" s="37" t="s">
        <v>1772</v>
      </c>
      <c r="C488" s="38"/>
      <c r="D488" s="38"/>
      <c r="E488" s="38"/>
      <c r="F488" s="38"/>
      <c r="G488" s="38"/>
      <c r="H488" s="38"/>
      <c r="I488" s="38"/>
      <c r="J488" s="38"/>
      <c r="K488" s="38"/>
      <c r="L488" s="39" t="s">
        <v>108</v>
      </c>
      <c r="M488" s="38"/>
      <c r="N488" s="38"/>
      <c r="O488" s="38"/>
      <c r="P488" s="38"/>
      <c r="Q488" s="38"/>
      <c r="R488" s="38"/>
      <c r="S488" s="38"/>
      <c r="T488" s="38"/>
      <c r="U488" s="39" t="s">
        <v>1449</v>
      </c>
      <c r="V488" s="38"/>
      <c r="W488" s="38"/>
      <c r="X488" s="38"/>
      <c r="Y488" s="38"/>
      <c r="Z488" s="38"/>
      <c r="AA488" s="38"/>
      <c r="AB488" s="38"/>
      <c r="AC488" s="38"/>
      <c r="AD488" s="38"/>
      <c r="AE488" s="38"/>
      <c r="AF488" s="39" t="s">
        <v>488</v>
      </c>
    </row>
    <row r="489">
      <c r="A489" s="28" t="s">
        <v>52</v>
      </c>
      <c r="B489" s="37" t="s">
        <v>1773</v>
      </c>
      <c r="C489" s="38"/>
      <c r="D489" s="38"/>
      <c r="E489" s="38"/>
      <c r="F489" s="38"/>
      <c r="G489" s="38"/>
      <c r="H489" s="38"/>
      <c r="I489" s="38"/>
      <c r="J489" s="38"/>
      <c r="K489" s="38"/>
      <c r="L489" s="38"/>
      <c r="M489" s="38"/>
      <c r="N489" s="38"/>
      <c r="O489" s="38"/>
      <c r="P489" s="38"/>
      <c r="Q489" s="39" t="s">
        <v>1774</v>
      </c>
      <c r="R489" s="38"/>
      <c r="S489" s="38"/>
      <c r="T489" s="39" t="s">
        <v>703</v>
      </c>
      <c r="U489" s="38"/>
      <c r="V489" s="39" t="s">
        <v>1775</v>
      </c>
      <c r="W489" s="38"/>
      <c r="X489" s="38"/>
      <c r="Y489" s="38"/>
      <c r="Z489" s="38"/>
      <c r="AA489" s="38"/>
      <c r="AB489" s="39" t="s">
        <v>1776</v>
      </c>
      <c r="AC489" s="38"/>
      <c r="AD489" s="38"/>
      <c r="AE489" s="38"/>
      <c r="AF489" s="39" t="s">
        <v>1777</v>
      </c>
    </row>
    <row r="490">
      <c r="A490" s="25" t="s">
        <v>31</v>
      </c>
      <c r="B490" s="37" t="s">
        <v>1778</v>
      </c>
      <c r="C490" s="38"/>
      <c r="D490" s="38"/>
      <c r="E490" s="38"/>
      <c r="F490" s="38"/>
      <c r="G490" s="38"/>
      <c r="H490" s="38"/>
      <c r="I490" s="38"/>
      <c r="J490" s="39" t="s">
        <v>491</v>
      </c>
      <c r="K490" s="38"/>
      <c r="L490" s="38"/>
      <c r="M490" s="39" t="s">
        <v>1615</v>
      </c>
      <c r="N490" s="38"/>
      <c r="O490" s="38"/>
      <c r="P490" s="38"/>
      <c r="Q490" s="38"/>
      <c r="R490" s="38"/>
      <c r="S490" s="38"/>
      <c r="T490" s="38"/>
      <c r="U490" s="38"/>
      <c r="V490" s="38"/>
      <c r="W490" s="38"/>
      <c r="X490" s="38"/>
      <c r="Y490" s="38"/>
      <c r="Z490" s="38"/>
      <c r="AA490" s="38"/>
      <c r="AB490" s="38"/>
      <c r="AC490" s="38"/>
      <c r="AD490" s="38"/>
      <c r="AE490" s="38"/>
      <c r="AF490" s="39" t="s">
        <v>1779</v>
      </c>
    </row>
    <row r="491">
      <c r="A491" s="28" t="s">
        <v>52</v>
      </c>
      <c r="B491" s="37" t="s">
        <v>1780</v>
      </c>
      <c r="C491" s="38"/>
      <c r="D491" s="38"/>
      <c r="E491" s="38"/>
      <c r="F491" s="38"/>
      <c r="G491" s="38"/>
      <c r="H491" s="38"/>
      <c r="I491" s="38"/>
      <c r="J491" s="38"/>
      <c r="K491" s="38"/>
      <c r="L491" s="38"/>
      <c r="M491" s="38"/>
      <c r="N491" s="38"/>
      <c r="O491" s="38"/>
      <c r="P491" s="38"/>
      <c r="Q491" s="38"/>
      <c r="R491" s="39" t="s">
        <v>464</v>
      </c>
      <c r="S491" s="38"/>
      <c r="T491" s="38"/>
      <c r="U491" s="38"/>
      <c r="V491" s="38"/>
      <c r="W491" s="38"/>
      <c r="X491" s="38"/>
      <c r="Y491" s="38"/>
      <c r="Z491" s="38"/>
      <c r="AA491" s="38"/>
      <c r="AB491" s="38"/>
      <c r="AC491" s="38"/>
      <c r="AD491" s="38"/>
      <c r="AE491" s="38"/>
      <c r="AF491" s="39" t="s">
        <v>464</v>
      </c>
    </row>
    <row r="492">
      <c r="A492" s="25" t="s">
        <v>31</v>
      </c>
      <c r="B492" s="37" t="s">
        <v>1781</v>
      </c>
      <c r="C492" s="38"/>
      <c r="D492" s="39" t="s">
        <v>180</v>
      </c>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9" t="s">
        <v>180</v>
      </c>
    </row>
    <row r="493">
      <c r="A493" s="28" t="s">
        <v>52</v>
      </c>
      <c r="B493" s="37" t="s">
        <v>1782</v>
      </c>
      <c r="C493" s="38"/>
      <c r="D493" s="38"/>
      <c r="E493" s="38"/>
      <c r="F493" s="38"/>
      <c r="G493" s="38"/>
      <c r="H493" s="38"/>
      <c r="I493" s="38"/>
      <c r="J493" s="38"/>
      <c r="K493" s="38"/>
      <c r="L493" s="38"/>
      <c r="M493" s="38"/>
      <c r="N493" s="38"/>
      <c r="O493" s="38"/>
      <c r="P493" s="38"/>
      <c r="Q493" s="38"/>
      <c r="R493" s="38"/>
      <c r="S493" s="39" t="s">
        <v>1106</v>
      </c>
      <c r="T493" s="38"/>
      <c r="U493" s="38"/>
      <c r="V493" s="38"/>
      <c r="W493" s="38"/>
      <c r="X493" s="38"/>
      <c r="Y493" s="38"/>
      <c r="Z493" s="38"/>
      <c r="AA493" s="38"/>
      <c r="AB493" s="38"/>
      <c r="AC493" s="38"/>
      <c r="AD493" s="38"/>
      <c r="AE493" s="38"/>
      <c r="AF493" s="39" t="s">
        <v>1106</v>
      </c>
    </row>
    <row r="494">
      <c r="A494" s="25" t="s">
        <v>31</v>
      </c>
      <c r="B494" s="37" t="s">
        <v>1783</v>
      </c>
      <c r="C494" s="38"/>
      <c r="D494" s="38"/>
      <c r="E494" s="38"/>
      <c r="F494" s="38"/>
      <c r="G494" s="38"/>
      <c r="H494" s="38"/>
      <c r="I494" s="39" t="s">
        <v>178</v>
      </c>
      <c r="J494" s="38"/>
      <c r="K494" s="38"/>
      <c r="L494" s="38"/>
      <c r="M494" s="38"/>
      <c r="N494" s="39" t="s">
        <v>284</v>
      </c>
      <c r="O494" s="38"/>
      <c r="P494" s="38"/>
      <c r="Q494" s="38"/>
      <c r="R494" s="38"/>
      <c r="S494" s="38"/>
      <c r="T494" s="39" t="s">
        <v>572</v>
      </c>
      <c r="U494" s="38"/>
      <c r="V494" s="38"/>
      <c r="W494" s="38"/>
      <c r="X494" s="38"/>
      <c r="Y494" s="38"/>
      <c r="Z494" s="38"/>
      <c r="AA494" s="38"/>
      <c r="AB494" s="38"/>
      <c r="AC494" s="38"/>
      <c r="AD494" s="38"/>
      <c r="AE494" s="38"/>
      <c r="AF494" s="39" t="s">
        <v>1784</v>
      </c>
    </row>
    <row r="495">
      <c r="A495" s="28" t="s">
        <v>52</v>
      </c>
      <c r="B495" s="37" t="s">
        <v>1785</v>
      </c>
      <c r="C495" s="38"/>
      <c r="D495" s="38"/>
      <c r="E495" s="38"/>
      <c r="F495" s="38"/>
      <c r="G495" s="38"/>
      <c r="H495" s="38"/>
      <c r="I495" s="38"/>
      <c r="J495" s="38"/>
      <c r="K495" s="38"/>
      <c r="L495" s="38"/>
      <c r="M495" s="38"/>
      <c r="N495" s="38"/>
      <c r="O495" s="38"/>
      <c r="P495" s="38"/>
      <c r="Q495" s="38"/>
      <c r="R495" s="38"/>
      <c r="S495" s="38"/>
      <c r="T495" s="39" t="s">
        <v>231</v>
      </c>
      <c r="U495" s="38"/>
      <c r="V495" s="38"/>
      <c r="W495" s="39" t="s">
        <v>562</v>
      </c>
      <c r="X495" s="38"/>
      <c r="Y495" s="39" t="s">
        <v>284</v>
      </c>
      <c r="Z495" s="38"/>
      <c r="AA495" s="39" t="s">
        <v>455</v>
      </c>
      <c r="AB495" s="38"/>
      <c r="AC495" s="38"/>
      <c r="AD495" s="39" t="s">
        <v>359</v>
      </c>
      <c r="AE495" s="38"/>
      <c r="AF495" s="39" t="s">
        <v>1786</v>
      </c>
    </row>
    <row r="496">
      <c r="A496" s="25" t="s">
        <v>31</v>
      </c>
      <c r="B496" s="37" t="s">
        <v>1787</v>
      </c>
      <c r="C496" s="38"/>
      <c r="D496" s="38"/>
      <c r="E496" s="38"/>
      <c r="F496" s="38"/>
      <c r="G496" s="38"/>
      <c r="H496" s="38"/>
      <c r="I496" s="38"/>
      <c r="J496" s="38"/>
      <c r="K496" s="38"/>
      <c r="L496" s="38"/>
      <c r="M496" s="39" t="s">
        <v>158</v>
      </c>
      <c r="N496" s="38"/>
      <c r="O496" s="38"/>
      <c r="P496" s="38"/>
      <c r="Q496" s="38"/>
      <c r="R496" s="38"/>
      <c r="S496" s="38"/>
      <c r="T496" s="38"/>
      <c r="U496" s="38"/>
      <c r="V496" s="39" t="s">
        <v>1616</v>
      </c>
      <c r="W496" s="38"/>
      <c r="X496" s="38"/>
      <c r="Y496" s="38"/>
      <c r="Z496" s="38"/>
      <c r="AA496" s="38"/>
      <c r="AB496" s="38"/>
      <c r="AC496" s="38"/>
      <c r="AD496" s="38"/>
      <c r="AE496" s="38"/>
      <c r="AF496" s="39" t="s">
        <v>1788</v>
      </c>
    </row>
    <row r="497">
      <c r="A497" s="28" t="s">
        <v>52</v>
      </c>
      <c r="B497" s="37" t="s">
        <v>1789</v>
      </c>
      <c r="C497" s="38"/>
      <c r="D497" s="38"/>
      <c r="E497" s="38"/>
      <c r="F497" s="38"/>
      <c r="G497" s="38"/>
      <c r="H497" s="39" t="s">
        <v>917</v>
      </c>
      <c r="I497" s="38"/>
      <c r="J497" s="38"/>
      <c r="K497" s="38"/>
      <c r="L497" s="38"/>
      <c r="M497" s="38"/>
      <c r="N497" s="38"/>
      <c r="O497" s="38"/>
      <c r="P497" s="39" t="s">
        <v>697</v>
      </c>
      <c r="Q497" s="38"/>
      <c r="R497" s="39" t="s">
        <v>648</v>
      </c>
      <c r="S497" s="38"/>
      <c r="T497" s="39" t="s">
        <v>1790</v>
      </c>
      <c r="U497" s="38"/>
      <c r="V497" s="38"/>
      <c r="W497" s="39" t="s">
        <v>1791</v>
      </c>
      <c r="X497" s="38"/>
      <c r="Y497" s="38"/>
      <c r="Z497" s="39" t="s">
        <v>1792</v>
      </c>
      <c r="AA497" s="38"/>
      <c r="AB497" s="38"/>
      <c r="AC497" s="39" t="s">
        <v>830</v>
      </c>
      <c r="AD497" s="38"/>
      <c r="AE497" s="38"/>
      <c r="AF497" s="39" t="s">
        <v>1793</v>
      </c>
    </row>
    <row r="498">
      <c r="A498" s="25" t="s">
        <v>31</v>
      </c>
      <c r="B498" s="37" t="s">
        <v>1794</v>
      </c>
      <c r="C498" s="38"/>
      <c r="D498" s="38"/>
      <c r="E498" s="39" t="s">
        <v>1795</v>
      </c>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9" t="s">
        <v>1795</v>
      </c>
    </row>
    <row r="499">
      <c r="A499" s="28" t="s">
        <v>52</v>
      </c>
      <c r="B499" s="37" t="s">
        <v>1796</v>
      </c>
      <c r="C499" s="38"/>
      <c r="D499" s="38"/>
      <c r="E499" s="38"/>
      <c r="F499" s="38"/>
      <c r="G499" s="38"/>
      <c r="H499" s="38"/>
      <c r="I499" s="38"/>
      <c r="J499" s="38"/>
      <c r="K499" s="38"/>
      <c r="L499" s="38"/>
      <c r="M499" s="38"/>
      <c r="N499" s="38"/>
      <c r="O499" s="38"/>
      <c r="P499" s="38"/>
      <c r="Q499" s="38"/>
      <c r="R499" s="38"/>
      <c r="S499" s="39" t="s">
        <v>1122</v>
      </c>
      <c r="T499" s="38"/>
      <c r="U499" s="38"/>
      <c r="V499" s="38"/>
      <c r="W499" s="38"/>
      <c r="X499" s="38"/>
      <c r="Y499" s="38"/>
      <c r="Z499" s="38"/>
      <c r="AA499" s="38"/>
      <c r="AB499" s="38"/>
      <c r="AC499" s="38"/>
      <c r="AD499" s="38"/>
      <c r="AE499" s="38"/>
      <c r="AF499" s="39" t="s">
        <v>1122</v>
      </c>
    </row>
    <row r="500">
      <c r="A500" s="25" t="s">
        <v>31</v>
      </c>
      <c r="B500" s="37" t="s">
        <v>1797</v>
      </c>
      <c r="C500" s="38"/>
      <c r="D500" s="38"/>
      <c r="E500" s="38"/>
      <c r="F500" s="38"/>
      <c r="G500" s="38"/>
      <c r="H500" s="38"/>
      <c r="I500" s="39" t="s">
        <v>566</v>
      </c>
      <c r="J500" s="38"/>
      <c r="K500" s="38"/>
      <c r="L500" s="38"/>
      <c r="M500" s="38"/>
      <c r="N500" s="39" t="s">
        <v>455</v>
      </c>
      <c r="O500" s="38"/>
      <c r="P500" s="38"/>
      <c r="Q500" s="38"/>
      <c r="R500" s="38"/>
      <c r="S500" s="38"/>
      <c r="T500" s="39" t="s">
        <v>236</v>
      </c>
      <c r="U500" s="39" t="s">
        <v>1798</v>
      </c>
      <c r="V500" s="38"/>
      <c r="W500" s="38"/>
      <c r="X500" s="38"/>
      <c r="Y500" s="38"/>
      <c r="Z500" s="38"/>
      <c r="AA500" s="38"/>
      <c r="AB500" s="38"/>
      <c r="AC500" s="38"/>
      <c r="AD500" s="38"/>
      <c r="AE500" s="38"/>
      <c r="AF500" s="39" t="s">
        <v>1799</v>
      </c>
    </row>
    <row r="501">
      <c r="A501" s="28" t="s">
        <v>52</v>
      </c>
      <c r="B501" s="37" t="s">
        <v>1800</v>
      </c>
      <c r="C501" s="38"/>
      <c r="D501" s="38"/>
      <c r="E501" s="38"/>
      <c r="F501" s="38"/>
      <c r="G501" s="38"/>
      <c r="H501" s="38"/>
      <c r="I501" s="38"/>
      <c r="J501" s="38"/>
      <c r="K501" s="38"/>
      <c r="L501" s="38"/>
      <c r="M501" s="39" t="s">
        <v>1667</v>
      </c>
      <c r="N501" s="38"/>
      <c r="O501" s="38"/>
      <c r="P501" s="38"/>
      <c r="Q501" s="38"/>
      <c r="R501" s="38"/>
      <c r="S501" s="38"/>
      <c r="T501" s="38"/>
      <c r="U501" s="38"/>
      <c r="V501" s="38"/>
      <c r="W501" s="38"/>
      <c r="X501" s="38"/>
      <c r="Y501" s="38"/>
      <c r="Z501" s="38"/>
      <c r="AA501" s="38"/>
      <c r="AB501" s="39" t="s">
        <v>1801</v>
      </c>
      <c r="AC501" s="38"/>
      <c r="AD501" s="38"/>
      <c r="AE501" s="38"/>
      <c r="AF501" s="39" t="s">
        <v>1802</v>
      </c>
    </row>
    <row r="502">
      <c r="A502" s="25" t="s">
        <v>31</v>
      </c>
      <c r="B502" s="37" t="s">
        <v>1803</v>
      </c>
      <c r="C502" s="38"/>
      <c r="D502" s="38"/>
      <c r="E502" s="38"/>
      <c r="F502" s="38"/>
      <c r="G502" s="38"/>
      <c r="H502" s="38"/>
      <c r="I502" s="38"/>
      <c r="J502" s="38"/>
      <c r="K502" s="39" t="s">
        <v>1804</v>
      </c>
      <c r="L502" s="38"/>
      <c r="M502" s="38"/>
      <c r="N502" s="39" t="s">
        <v>704</v>
      </c>
      <c r="O502" s="38"/>
      <c r="P502" s="38"/>
      <c r="Q502" s="38"/>
      <c r="R502" s="39" t="s">
        <v>178</v>
      </c>
      <c r="S502" s="38"/>
      <c r="T502" s="38"/>
      <c r="U502" s="38"/>
      <c r="V502" s="38"/>
      <c r="W502" s="38"/>
      <c r="X502" s="38"/>
      <c r="Y502" s="38"/>
      <c r="Z502" s="38"/>
      <c r="AA502" s="38"/>
      <c r="AB502" s="38"/>
      <c r="AC502" s="38"/>
      <c r="AD502" s="38"/>
      <c r="AE502" s="38"/>
      <c r="AF502" s="39" t="s">
        <v>296</v>
      </c>
    </row>
    <row r="503">
      <c r="A503" s="28" t="s">
        <v>52</v>
      </c>
      <c r="B503" s="37" t="s">
        <v>1805</v>
      </c>
      <c r="C503" s="38"/>
      <c r="D503" s="38"/>
      <c r="E503" s="38"/>
      <c r="F503" s="38"/>
      <c r="G503" s="38"/>
      <c r="H503" s="39" t="s">
        <v>1806</v>
      </c>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9" t="s">
        <v>1806</v>
      </c>
    </row>
    <row r="504">
      <c r="A504" s="25" t="s">
        <v>31</v>
      </c>
      <c r="B504" s="37" t="s">
        <v>1807</v>
      </c>
      <c r="C504" s="38"/>
      <c r="D504" s="38"/>
      <c r="E504" s="38"/>
      <c r="F504" s="38"/>
      <c r="G504" s="38"/>
      <c r="H504" s="38"/>
      <c r="I504" s="39" t="s">
        <v>1238</v>
      </c>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9" t="s">
        <v>1238</v>
      </c>
    </row>
    <row r="505">
      <c r="A505" s="28" t="s">
        <v>52</v>
      </c>
      <c r="B505" s="37" t="s">
        <v>1808</v>
      </c>
      <c r="C505" s="38"/>
      <c r="D505" s="38"/>
      <c r="E505" s="38"/>
      <c r="F505" s="38"/>
      <c r="G505" s="38"/>
      <c r="H505" s="38"/>
      <c r="I505" s="38"/>
      <c r="J505" s="38"/>
      <c r="K505" s="39" t="s">
        <v>562</v>
      </c>
      <c r="L505" s="38"/>
      <c r="M505" s="38"/>
      <c r="N505" s="39" t="s">
        <v>573</v>
      </c>
      <c r="O505" s="39" t="s">
        <v>1376</v>
      </c>
      <c r="P505" s="38"/>
      <c r="Q505" s="39" t="s">
        <v>359</v>
      </c>
      <c r="R505" s="38"/>
      <c r="S505" s="38"/>
      <c r="T505" s="38"/>
      <c r="U505" s="38"/>
      <c r="V505" s="38"/>
      <c r="W505" s="38"/>
      <c r="X505" s="38"/>
      <c r="Y505" s="38"/>
      <c r="Z505" s="38"/>
      <c r="AA505" s="38"/>
      <c r="AB505" s="38"/>
      <c r="AC505" s="38"/>
      <c r="AD505" s="38"/>
      <c r="AE505" s="38"/>
      <c r="AF505" s="39" t="s">
        <v>1809</v>
      </c>
    </row>
    <row r="506">
      <c r="A506" s="25" t="s">
        <v>31</v>
      </c>
      <c r="B506" s="37" t="s">
        <v>1810</v>
      </c>
      <c r="C506" s="38"/>
      <c r="D506" s="39" t="s">
        <v>183</v>
      </c>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9" t="s">
        <v>183</v>
      </c>
    </row>
    <row r="507">
      <c r="A507" s="28" t="s">
        <v>52</v>
      </c>
      <c r="B507" s="37" t="s">
        <v>1811</v>
      </c>
      <c r="C507" s="38"/>
      <c r="D507" s="38"/>
      <c r="E507" s="38"/>
      <c r="F507" s="38"/>
      <c r="G507" s="38"/>
      <c r="H507" s="38"/>
      <c r="I507" s="38"/>
      <c r="J507" s="38"/>
      <c r="K507" s="38"/>
      <c r="L507" s="38"/>
      <c r="M507" s="38"/>
      <c r="N507" s="38"/>
      <c r="O507" s="38"/>
      <c r="P507" s="38"/>
      <c r="Q507" s="38"/>
      <c r="R507" s="38"/>
      <c r="S507" s="38"/>
      <c r="T507" s="38"/>
      <c r="U507" s="39" t="s">
        <v>1812</v>
      </c>
      <c r="V507" s="38"/>
      <c r="W507" s="38"/>
      <c r="X507" s="38"/>
      <c r="Y507" s="38"/>
      <c r="Z507" s="38"/>
      <c r="AA507" s="38"/>
      <c r="AB507" s="38"/>
      <c r="AC507" s="38"/>
      <c r="AD507" s="38"/>
      <c r="AE507" s="38"/>
      <c r="AF507" s="39" t="s">
        <v>1812</v>
      </c>
    </row>
    <row r="508">
      <c r="A508" s="25" t="s">
        <v>31</v>
      </c>
      <c r="B508" s="37" t="s">
        <v>1813</v>
      </c>
      <c r="C508" s="38"/>
      <c r="D508" s="38"/>
      <c r="E508" s="38"/>
      <c r="F508" s="38"/>
      <c r="G508" s="38"/>
      <c r="H508" s="38"/>
      <c r="I508" s="38"/>
      <c r="J508" s="39" t="s">
        <v>1814</v>
      </c>
      <c r="K508" s="38"/>
      <c r="L508" s="38"/>
      <c r="M508" s="38"/>
      <c r="N508" s="38"/>
      <c r="O508" s="38"/>
      <c r="P508" s="38"/>
      <c r="Q508" s="38"/>
      <c r="R508" s="38"/>
      <c r="S508" s="38"/>
      <c r="T508" s="38"/>
      <c r="U508" s="38"/>
      <c r="V508" s="38"/>
      <c r="W508" s="38"/>
      <c r="X508" s="38"/>
      <c r="Y508" s="38"/>
      <c r="Z508" s="38"/>
      <c r="AA508" s="38"/>
      <c r="AB508" s="38"/>
      <c r="AC508" s="38"/>
      <c r="AD508" s="38"/>
      <c r="AE508" s="38"/>
      <c r="AF508" s="39" t="s">
        <v>1814</v>
      </c>
    </row>
    <row r="509">
      <c r="A509" s="28" t="s">
        <v>52</v>
      </c>
      <c r="B509" s="37" t="s">
        <v>1815</v>
      </c>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9" t="s">
        <v>1816</v>
      </c>
      <c r="AB509" s="38"/>
      <c r="AC509" s="39" t="s">
        <v>288</v>
      </c>
      <c r="AD509" s="38"/>
      <c r="AE509" s="38"/>
      <c r="AF509" s="39" t="s">
        <v>1817</v>
      </c>
    </row>
    <row r="510">
      <c r="A510" s="25" t="s">
        <v>31</v>
      </c>
      <c r="B510" s="37" t="s">
        <v>1818</v>
      </c>
      <c r="C510" s="38"/>
      <c r="D510" s="38"/>
      <c r="E510" s="38"/>
      <c r="F510" s="38"/>
      <c r="G510" s="38"/>
      <c r="H510" s="38"/>
      <c r="I510" s="38"/>
      <c r="J510" s="38"/>
      <c r="K510" s="38"/>
      <c r="L510" s="38"/>
      <c r="M510" s="38"/>
      <c r="N510" s="38"/>
      <c r="O510" s="38"/>
      <c r="P510" s="38"/>
      <c r="Q510" s="38"/>
      <c r="R510" s="38"/>
      <c r="S510" s="38"/>
      <c r="T510" s="38"/>
      <c r="U510" s="38"/>
      <c r="V510" s="38"/>
      <c r="W510" s="38"/>
      <c r="X510" s="39" t="s">
        <v>1819</v>
      </c>
      <c r="Y510" s="38"/>
      <c r="Z510" s="38"/>
      <c r="AA510" s="38"/>
      <c r="AB510" s="38"/>
      <c r="AC510" s="38"/>
      <c r="AD510" s="38"/>
      <c r="AE510" s="38"/>
      <c r="AF510" s="39" t="s">
        <v>1819</v>
      </c>
    </row>
    <row r="511">
      <c r="A511" s="28" t="s">
        <v>52</v>
      </c>
      <c r="B511" s="37" t="s">
        <v>1820</v>
      </c>
      <c r="C511" s="38"/>
      <c r="D511" s="38"/>
      <c r="E511" s="38"/>
      <c r="F511" s="38"/>
      <c r="G511" s="38"/>
      <c r="H511" s="38"/>
      <c r="I511" s="38"/>
      <c r="J511" s="38"/>
      <c r="K511" s="38"/>
      <c r="L511" s="38"/>
      <c r="M511" s="38"/>
      <c r="N511" s="38"/>
      <c r="O511" s="39" t="s">
        <v>222</v>
      </c>
      <c r="P511" s="38"/>
      <c r="Q511" s="38"/>
      <c r="R511" s="38"/>
      <c r="S511" s="38"/>
      <c r="T511" s="38"/>
      <c r="U511" s="38"/>
      <c r="V511" s="38"/>
      <c r="W511" s="39" t="s">
        <v>222</v>
      </c>
      <c r="X511" s="38"/>
      <c r="Y511" s="38"/>
      <c r="Z511" s="38"/>
      <c r="AA511" s="38"/>
      <c r="AB511" s="38"/>
      <c r="AC511" s="38"/>
      <c r="AD511" s="38"/>
      <c r="AE511" s="38"/>
      <c r="AF511" s="39" t="s">
        <v>1819</v>
      </c>
    </row>
    <row r="512">
      <c r="A512" s="25" t="s">
        <v>31</v>
      </c>
      <c r="B512" s="37" t="s">
        <v>1821</v>
      </c>
      <c r="C512" s="38"/>
      <c r="D512" s="38"/>
      <c r="E512" s="38"/>
      <c r="F512" s="38"/>
      <c r="G512" s="38"/>
      <c r="H512" s="38"/>
      <c r="I512" s="38"/>
      <c r="J512" s="39" t="s">
        <v>1822</v>
      </c>
      <c r="K512" s="38"/>
      <c r="L512" s="38"/>
      <c r="M512" s="38"/>
      <c r="N512" s="39" t="s">
        <v>1823</v>
      </c>
      <c r="O512" s="38"/>
      <c r="P512" s="38"/>
      <c r="Q512" s="38"/>
      <c r="R512" s="38"/>
      <c r="S512" s="38"/>
      <c r="T512" s="38"/>
      <c r="U512" s="38"/>
      <c r="V512" s="38"/>
      <c r="W512" s="38"/>
      <c r="X512" s="38"/>
      <c r="Y512" s="38"/>
      <c r="Z512" s="38"/>
      <c r="AA512" s="38"/>
      <c r="AB512" s="38"/>
      <c r="AC512" s="38"/>
      <c r="AD512" s="38"/>
      <c r="AE512" s="38"/>
      <c r="AF512" s="39" t="s">
        <v>1281</v>
      </c>
    </row>
    <row r="513">
      <c r="A513" s="28" t="s">
        <v>52</v>
      </c>
      <c r="B513" s="37" t="s">
        <v>1824</v>
      </c>
      <c r="C513" s="38"/>
      <c r="D513" s="38"/>
      <c r="E513" s="38"/>
      <c r="F513" s="38"/>
      <c r="G513" s="38"/>
      <c r="H513" s="38"/>
      <c r="I513" s="38"/>
      <c r="J513" s="38"/>
      <c r="K513" s="38"/>
      <c r="L513" s="38"/>
      <c r="M513" s="38"/>
      <c r="N513" s="38"/>
      <c r="O513" s="38"/>
      <c r="P513" s="38"/>
      <c r="Q513" s="38"/>
      <c r="R513" s="38"/>
      <c r="S513" s="38"/>
      <c r="T513" s="38"/>
      <c r="U513" s="39" t="s">
        <v>178</v>
      </c>
      <c r="V513" s="38"/>
      <c r="W513" s="38"/>
      <c r="X513" s="38"/>
      <c r="Y513" s="39" t="s">
        <v>273</v>
      </c>
      <c r="Z513" s="39" t="s">
        <v>551</v>
      </c>
      <c r="AA513" s="38"/>
      <c r="AB513" s="38"/>
      <c r="AC513" s="39" t="s">
        <v>235</v>
      </c>
      <c r="AD513" s="38"/>
      <c r="AE513" s="38"/>
      <c r="AF513" s="39" t="s">
        <v>1825</v>
      </c>
    </row>
    <row r="514">
      <c r="A514" s="25" t="s">
        <v>31</v>
      </c>
      <c r="B514" s="37" t="s">
        <v>1826</v>
      </c>
      <c r="C514" s="38"/>
      <c r="D514" s="38"/>
      <c r="E514" s="38"/>
      <c r="F514" s="38"/>
      <c r="G514" s="39" t="s">
        <v>284</v>
      </c>
      <c r="H514" s="38"/>
      <c r="I514" s="38"/>
      <c r="J514" s="38"/>
      <c r="K514" s="38"/>
      <c r="L514" s="38"/>
      <c r="M514" s="38"/>
      <c r="N514" s="38"/>
      <c r="O514" s="38"/>
      <c r="P514" s="38"/>
      <c r="Q514" s="38"/>
      <c r="R514" s="38"/>
      <c r="S514" s="38"/>
      <c r="T514" s="38"/>
      <c r="U514" s="38"/>
      <c r="V514" s="38"/>
      <c r="W514" s="38"/>
      <c r="X514" s="38"/>
      <c r="Y514" s="38"/>
      <c r="Z514" s="39" t="s">
        <v>285</v>
      </c>
      <c r="AA514" s="38"/>
      <c r="AB514" s="38"/>
      <c r="AC514" s="38"/>
      <c r="AD514" s="38"/>
      <c r="AE514" s="38"/>
      <c r="AF514" s="39" t="s">
        <v>575</v>
      </c>
    </row>
    <row r="515">
      <c r="A515" s="28" t="s">
        <v>52</v>
      </c>
      <c r="B515" s="37" t="s">
        <v>1827</v>
      </c>
      <c r="C515" s="38"/>
      <c r="D515" s="38"/>
      <c r="E515" s="38"/>
      <c r="F515" s="38"/>
      <c r="G515" s="38"/>
      <c r="H515" s="38"/>
      <c r="I515" s="38"/>
      <c r="J515" s="38"/>
      <c r="K515" s="39" t="s">
        <v>888</v>
      </c>
      <c r="L515" s="38"/>
      <c r="M515" s="38"/>
      <c r="N515" s="38"/>
      <c r="O515" s="38"/>
      <c r="P515" s="38"/>
      <c r="Q515" s="39" t="s">
        <v>1828</v>
      </c>
      <c r="R515" s="38"/>
      <c r="S515" s="38"/>
      <c r="T515" s="38"/>
      <c r="U515" s="38"/>
      <c r="V515" s="38"/>
      <c r="W515" s="38"/>
      <c r="X515" s="38"/>
      <c r="Y515" s="38"/>
      <c r="Z515" s="38"/>
      <c r="AA515" s="38"/>
      <c r="AB515" s="38"/>
      <c r="AC515" s="38"/>
      <c r="AD515" s="38"/>
      <c r="AE515" s="38"/>
      <c r="AF515" s="39" t="s">
        <v>1829</v>
      </c>
    </row>
    <row r="516">
      <c r="A516" s="25" t="s">
        <v>31</v>
      </c>
      <c r="B516" s="37" t="s">
        <v>1830</v>
      </c>
      <c r="C516" s="38"/>
      <c r="D516" s="38"/>
      <c r="E516" s="38"/>
      <c r="F516" s="38"/>
      <c r="G516" s="38"/>
      <c r="H516" s="38"/>
      <c r="I516" s="38"/>
      <c r="J516" s="38"/>
      <c r="K516" s="38"/>
      <c r="L516" s="38"/>
      <c r="M516" s="38"/>
      <c r="N516" s="38"/>
      <c r="O516" s="38"/>
      <c r="P516" s="38"/>
      <c r="Q516" s="39" t="s">
        <v>1403</v>
      </c>
      <c r="R516" s="38"/>
      <c r="S516" s="38"/>
      <c r="T516" s="38"/>
      <c r="U516" s="38"/>
      <c r="V516" s="38"/>
      <c r="W516" s="38"/>
      <c r="X516" s="38"/>
      <c r="Y516" s="39" t="s">
        <v>1831</v>
      </c>
      <c r="Z516" s="38"/>
      <c r="AA516" s="38"/>
      <c r="AB516" s="38"/>
      <c r="AC516" s="38"/>
      <c r="AD516" s="39" t="s">
        <v>1747</v>
      </c>
      <c r="AE516" s="38"/>
      <c r="AF516" s="39" t="s">
        <v>1832</v>
      </c>
    </row>
    <row r="517">
      <c r="A517" s="28" t="s">
        <v>52</v>
      </c>
      <c r="B517" s="37" t="s">
        <v>1833</v>
      </c>
      <c r="C517" s="38"/>
      <c r="D517" s="38"/>
      <c r="E517" s="38"/>
      <c r="F517" s="38"/>
      <c r="G517" s="38"/>
      <c r="H517" s="38"/>
      <c r="I517" s="38"/>
      <c r="J517" s="38"/>
      <c r="K517" s="38"/>
      <c r="L517" s="38"/>
      <c r="M517" s="38"/>
      <c r="N517" s="38"/>
      <c r="O517" s="38"/>
      <c r="P517" s="38"/>
      <c r="Q517" s="38"/>
      <c r="R517" s="38"/>
      <c r="S517" s="38"/>
      <c r="T517" s="38"/>
      <c r="U517" s="38"/>
      <c r="V517" s="38"/>
      <c r="W517" s="38"/>
      <c r="X517" s="38"/>
      <c r="Y517" s="39" t="s">
        <v>1834</v>
      </c>
      <c r="Z517" s="38"/>
      <c r="AA517" s="38"/>
      <c r="AB517" s="38"/>
      <c r="AC517" s="38"/>
      <c r="AD517" s="38"/>
      <c r="AE517" s="38"/>
      <c r="AF517" s="39" t="s">
        <v>1834</v>
      </c>
    </row>
    <row r="518">
      <c r="A518" s="25" t="s">
        <v>31</v>
      </c>
      <c r="B518" s="37" t="s">
        <v>1835</v>
      </c>
      <c r="C518" s="38"/>
      <c r="D518" s="38"/>
      <c r="E518" s="38"/>
      <c r="F518" s="38"/>
      <c r="G518" s="39" t="s">
        <v>1836</v>
      </c>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9" t="s">
        <v>1836</v>
      </c>
    </row>
    <row r="519">
      <c r="A519" s="28" t="s">
        <v>52</v>
      </c>
      <c r="B519" s="37" t="s">
        <v>1837</v>
      </c>
      <c r="C519" s="38"/>
      <c r="D519" s="38"/>
      <c r="E519" s="38"/>
      <c r="F519" s="38"/>
      <c r="G519" s="38"/>
      <c r="H519" s="38"/>
      <c r="I519" s="38"/>
      <c r="J519" s="38"/>
      <c r="K519" s="39" t="s">
        <v>648</v>
      </c>
      <c r="L519" s="39" t="s">
        <v>1838</v>
      </c>
      <c r="M519" s="38"/>
      <c r="N519" s="38"/>
      <c r="O519" s="38"/>
      <c r="P519" s="38"/>
      <c r="Q519" s="38"/>
      <c r="R519" s="38"/>
      <c r="S519" s="38"/>
      <c r="T519" s="38"/>
      <c r="U519" s="38"/>
      <c r="V519" s="38"/>
      <c r="W519" s="38"/>
      <c r="X519" s="38"/>
      <c r="Y519" s="38"/>
      <c r="Z519" s="38"/>
      <c r="AA519" s="38"/>
      <c r="AB519" s="38"/>
      <c r="AC519" s="38"/>
      <c r="AD519" s="38"/>
      <c r="AE519" s="38"/>
      <c r="AF519" s="39" t="s">
        <v>1839</v>
      </c>
    </row>
    <row r="520">
      <c r="A520" s="25" t="s">
        <v>31</v>
      </c>
      <c r="B520" s="37" t="s">
        <v>1840</v>
      </c>
      <c r="C520" s="38"/>
      <c r="D520" s="38"/>
      <c r="E520" s="38"/>
      <c r="F520" s="39" t="s">
        <v>698</v>
      </c>
      <c r="G520" s="38"/>
      <c r="H520" s="39" t="s">
        <v>1841</v>
      </c>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9" t="s">
        <v>1842</v>
      </c>
    </row>
    <row r="521">
      <c r="A521" s="28" t="s">
        <v>52</v>
      </c>
      <c r="B521" s="37" t="s">
        <v>1843</v>
      </c>
      <c r="C521" s="38"/>
      <c r="D521" s="38"/>
      <c r="E521" s="38"/>
      <c r="F521" s="38"/>
      <c r="G521" s="38"/>
      <c r="H521" s="38"/>
      <c r="I521" s="38"/>
      <c r="J521" s="38"/>
      <c r="K521" s="38"/>
      <c r="L521" s="38"/>
      <c r="M521" s="38"/>
      <c r="N521" s="38"/>
      <c r="O521" s="39" t="s">
        <v>1844</v>
      </c>
      <c r="P521" s="38"/>
      <c r="Q521" s="38"/>
      <c r="R521" s="38"/>
      <c r="S521" s="38"/>
      <c r="T521" s="38"/>
      <c r="U521" s="38"/>
      <c r="V521" s="38"/>
      <c r="W521" s="38"/>
      <c r="X521" s="38"/>
      <c r="Y521" s="38"/>
      <c r="Z521" s="38"/>
      <c r="AA521" s="38"/>
      <c r="AB521" s="38"/>
      <c r="AC521" s="38"/>
      <c r="AD521" s="38"/>
      <c r="AE521" s="38"/>
      <c r="AF521" s="39" t="s">
        <v>1844</v>
      </c>
    </row>
    <row r="522">
      <c r="A522" s="25" t="s">
        <v>31</v>
      </c>
      <c r="B522" s="37" t="s">
        <v>1845</v>
      </c>
      <c r="C522" s="38"/>
      <c r="D522" s="38"/>
      <c r="E522" s="38"/>
      <c r="F522" s="38"/>
      <c r="G522" s="38"/>
      <c r="H522" s="38"/>
      <c r="I522" s="38"/>
      <c r="J522" s="38"/>
      <c r="K522" s="38"/>
      <c r="L522" s="38"/>
      <c r="M522" s="39" t="s">
        <v>212</v>
      </c>
      <c r="N522" s="38"/>
      <c r="O522" s="38"/>
      <c r="P522" s="38"/>
      <c r="Q522" s="38"/>
      <c r="R522" s="38"/>
      <c r="S522" s="38"/>
      <c r="T522" s="38"/>
      <c r="U522" s="38"/>
      <c r="V522" s="38"/>
      <c r="W522" s="38"/>
      <c r="X522" s="38"/>
      <c r="Y522" s="38"/>
      <c r="Z522" s="38"/>
      <c r="AA522" s="38"/>
      <c r="AB522" s="38"/>
      <c r="AC522" s="38"/>
      <c r="AD522" s="38"/>
      <c r="AE522" s="38"/>
      <c r="AF522" s="39" t="s">
        <v>212</v>
      </c>
    </row>
    <row r="523">
      <c r="A523" s="28" t="s">
        <v>52</v>
      </c>
      <c r="B523" s="37" t="s">
        <v>1846</v>
      </c>
      <c r="C523" s="38"/>
      <c r="D523" s="38"/>
      <c r="E523" s="38"/>
      <c r="F523" s="38"/>
      <c r="G523" s="38"/>
      <c r="H523" s="38"/>
      <c r="I523" s="38"/>
      <c r="J523" s="38"/>
      <c r="K523" s="38"/>
      <c r="L523" s="38"/>
      <c r="M523" s="38"/>
      <c r="N523" s="38"/>
      <c r="O523" s="38"/>
      <c r="P523" s="38"/>
      <c r="Q523" s="38"/>
      <c r="R523" s="38"/>
      <c r="S523" s="38"/>
      <c r="T523" s="38"/>
      <c r="U523" s="38"/>
      <c r="V523" s="38"/>
      <c r="W523" s="38"/>
      <c r="X523" s="39" t="s">
        <v>1847</v>
      </c>
      <c r="Y523" s="38"/>
      <c r="Z523" s="38"/>
      <c r="AA523" s="38"/>
      <c r="AB523" s="38"/>
      <c r="AC523" s="38"/>
      <c r="AD523" s="39" t="s">
        <v>295</v>
      </c>
      <c r="AE523" s="38"/>
      <c r="AF523" s="39" t="s">
        <v>1848</v>
      </c>
    </row>
    <row r="524">
      <c r="A524" s="25" t="s">
        <v>31</v>
      </c>
      <c r="B524" s="37" t="s">
        <v>1849</v>
      </c>
      <c r="C524" s="38"/>
      <c r="D524" s="38"/>
      <c r="E524" s="38"/>
      <c r="F524" s="38"/>
      <c r="G524" s="38"/>
      <c r="H524" s="38"/>
      <c r="I524" s="39" t="s">
        <v>833</v>
      </c>
      <c r="J524" s="38"/>
      <c r="K524" s="38"/>
      <c r="L524" s="38"/>
      <c r="M524" s="38"/>
      <c r="N524" s="39" t="s">
        <v>833</v>
      </c>
      <c r="O524" s="38"/>
      <c r="P524" s="38"/>
      <c r="Q524" s="38"/>
      <c r="R524" s="38"/>
      <c r="S524" s="38"/>
      <c r="T524" s="38"/>
      <c r="U524" s="38"/>
      <c r="V524" s="38"/>
      <c r="W524" s="38"/>
      <c r="X524" s="39" t="s">
        <v>698</v>
      </c>
      <c r="Y524" s="38"/>
      <c r="Z524" s="39" t="s">
        <v>1850</v>
      </c>
      <c r="AA524" s="38"/>
      <c r="AB524" s="38"/>
      <c r="AC524" s="38"/>
      <c r="AD524" s="38"/>
      <c r="AE524" s="38"/>
      <c r="AF524" s="39" t="s">
        <v>221</v>
      </c>
    </row>
    <row r="525">
      <c r="A525" s="28" t="s">
        <v>52</v>
      </c>
      <c r="B525" s="37" t="s">
        <v>1851</v>
      </c>
      <c r="C525" s="38"/>
      <c r="D525" s="38"/>
      <c r="E525" s="38"/>
      <c r="F525" s="38"/>
      <c r="G525" s="38"/>
      <c r="H525" s="38"/>
      <c r="I525" s="38"/>
      <c r="J525" s="38"/>
      <c r="K525" s="38"/>
      <c r="L525" s="38"/>
      <c r="M525" s="38"/>
      <c r="N525" s="38"/>
      <c r="O525" s="38"/>
      <c r="P525" s="38"/>
      <c r="Q525" s="38"/>
      <c r="R525" s="38"/>
      <c r="S525" s="39" t="s">
        <v>366</v>
      </c>
      <c r="T525" s="38"/>
      <c r="U525" s="38"/>
      <c r="V525" s="38"/>
      <c r="W525" s="38"/>
      <c r="X525" s="38"/>
      <c r="Y525" s="38"/>
      <c r="Z525" s="38"/>
      <c r="AA525" s="39" t="s">
        <v>366</v>
      </c>
      <c r="AB525" s="38"/>
      <c r="AC525" s="38"/>
      <c r="AD525" s="38"/>
      <c r="AE525" s="38"/>
      <c r="AF525" s="39" t="s">
        <v>381</v>
      </c>
    </row>
    <row r="526">
      <c r="A526" s="25" t="s">
        <v>31</v>
      </c>
      <c r="B526" s="37" t="s">
        <v>1852</v>
      </c>
      <c r="C526" s="38"/>
      <c r="D526" s="38"/>
      <c r="E526" s="38"/>
      <c r="F526" s="38"/>
      <c r="G526" s="38"/>
      <c r="H526" s="38"/>
      <c r="I526" s="38"/>
      <c r="J526" s="39" t="s">
        <v>1853</v>
      </c>
      <c r="K526" s="38"/>
      <c r="L526" s="38"/>
      <c r="M526" s="38"/>
      <c r="N526" s="38"/>
      <c r="O526" s="38"/>
      <c r="P526" s="38"/>
      <c r="Q526" s="38"/>
      <c r="R526" s="38"/>
      <c r="S526" s="38"/>
      <c r="T526" s="38"/>
      <c r="U526" s="38"/>
      <c r="V526" s="38"/>
      <c r="W526" s="38"/>
      <c r="X526" s="38"/>
      <c r="Y526" s="38"/>
      <c r="Z526" s="38"/>
      <c r="AA526" s="38"/>
      <c r="AB526" s="38"/>
      <c r="AC526" s="38"/>
      <c r="AD526" s="38"/>
      <c r="AE526" s="38"/>
      <c r="AF526" s="39" t="s">
        <v>1853</v>
      </c>
    </row>
    <row r="527">
      <c r="A527" s="28" t="s">
        <v>52</v>
      </c>
      <c r="B527" s="37" t="s">
        <v>1854</v>
      </c>
      <c r="C527" s="38"/>
      <c r="D527" s="38"/>
      <c r="E527" s="38"/>
      <c r="F527" s="38"/>
      <c r="G527" s="38"/>
      <c r="H527" s="38"/>
      <c r="I527" s="38"/>
      <c r="J527" s="38"/>
      <c r="K527" s="38"/>
      <c r="L527" s="38"/>
      <c r="M527" s="38"/>
      <c r="N527" s="38"/>
      <c r="O527" s="38"/>
      <c r="P527" s="38"/>
      <c r="Q527" s="38"/>
      <c r="R527" s="38"/>
      <c r="S527" s="38"/>
      <c r="T527" s="38"/>
      <c r="U527" s="39" t="s">
        <v>535</v>
      </c>
      <c r="V527" s="38"/>
      <c r="W527" s="38"/>
      <c r="X527" s="38"/>
      <c r="Y527" s="38"/>
      <c r="Z527" s="38"/>
      <c r="AA527" s="39" t="s">
        <v>273</v>
      </c>
      <c r="AB527" s="38"/>
      <c r="AC527" s="39" t="s">
        <v>705</v>
      </c>
      <c r="AD527" s="38"/>
      <c r="AE527" s="38"/>
      <c r="AF527" s="39" t="s">
        <v>1301</v>
      </c>
    </row>
    <row r="528">
      <c r="A528" s="25" t="s">
        <v>31</v>
      </c>
      <c r="B528" s="37" t="s">
        <v>1855</v>
      </c>
      <c r="C528" s="38"/>
      <c r="D528" s="38"/>
      <c r="E528" s="39" t="s">
        <v>284</v>
      </c>
      <c r="F528" s="38"/>
      <c r="G528" s="38"/>
      <c r="H528" s="38"/>
      <c r="I528" s="39" t="s">
        <v>347</v>
      </c>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9" t="s">
        <v>405</v>
      </c>
    </row>
    <row r="529">
      <c r="A529" s="28" t="s">
        <v>52</v>
      </c>
      <c r="B529" s="37" t="s">
        <v>1856</v>
      </c>
      <c r="C529" s="38"/>
      <c r="D529" s="38"/>
      <c r="E529" s="38"/>
      <c r="F529" s="38"/>
      <c r="G529" s="38"/>
      <c r="H529" s="38"/>
      <c r="I529" s="38"/>
      <c r="J529" s="38"/>
      <c r="K529" s="38"/>
      <c r="L529" s="38"/>
      <c r="M529" s="38"/>
      <c r="N529" s="38"/>
      <c r="O529" s="38"/>
      <c r="P529" s="38"/>
      <c r="Q529" s="38"/>
      <c r="R529" s="38"/>
      <c r="S529" s="39" t="s">
        <v>112</v>
      </c>
      <c r="T529" s="38"/>
      <c r="U529" s="38"/>
      <c r="V529" s="38"/>
      <c r="W529" s="39" t="s">
        <v>366</v>
      </c>
      <c r="X529" s="38"/>
      <c r="Y529" s="38"/>
      <c r="Z529" s="38"/>
      <c r="AA529" s="38"/>
      <c r="AB529" s="38"/>
      <c r="AC529" s="38"/>
      <c r="AD529" s="38"/>
      <c r="AE529" s="38"/>
      <c r="AF529" s="39" t="s">
        <v>405</v>
      </c>
    </row>
    <row r="530">
      <c r="A530" s="25" t="s">
        <v>31</v>
      </c>
      <c r="B530" s="37" t="s">
        <v>1857</v>
      </c>
      <c r="C530" s="38"/>
      <c r="D530" s="38"/>
      <c r="E530" s="38"/>
      <c r="F530" s="39" t="s">
        <v>1399</v>
      </c>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9" t="s">
        <v>1399</v>
      </c>
    </row>
    <row r="531">
      <c r="A531" s="28" t="s">
        <v>52</v>
      </c>
      <c r="B531" s="37" t="s">
        <v>1858</v>
      </c>
      <c r="C531" s="38"/>
      <c r="D531" s="38"/>
      <c r="E531" s="38"/>
      <c r="F531" s="39" t="s">
        <v>1859</v>
      </c>
      <c r="G531" s="38"/>
      <c r="H531" s="38"/>
      <c r="I531" s="38"/>
      <c r="J531" s="38"/>
      <c r="K531" s="38"/>
      <c r="L531" s="38"/>
      <c r="M531" s="38"/>
      <c r="N531" s="38"/>
      <c r="O531" s="39" t="s">
        <v>231</v>
      </c>
      <c r="P531" s="38"/>
      <c r="Q531" s="38"/>
      <c r="R531" s="39" t="s">
        <v>1522</v>
      </c>
      <c r="S531" s="38"/>
      <c r="T531" s="38"/>
      <c r="U531" s="38"/>
      <c r="V531" s="38"/>
      <c r="W531" s="38"/>
      <c r="X531" s="38"/>
      <c r="Y531" s="38"/>
      <c r="Z531" s="38"/>
      <c r="AA531" s="38"/>
      <c r="AB531" s="38"/>
      <c r="AC531" s="38"/>
      <c r="AD531" s="38"/>
      <c r="AE531" s="38"/>
      <c r="AF531" s="39" t="s">
        <v>1860</v>
      </c>
    </row>
    <row r="532">
      <c r="A532" s="25" t="s">
        <v>31</v>
      </c>
      <c r="B532" s="37" t="s">
        <v>1861</v>
      </c>
      <c r="C532" s="38"/>
      <c r="D532" s="38"/>
      <c r="E532" s="38"/>
      <c r="F532" s="38"/>
      <c r="G532" s="38"/>
      <c r="H532" s="38"/>
      <c r="I532" s="38"/>
      <c r="J532" s="38"/>
      <c r="K532" s="38"/>
      <c r="L532" s="38"/>
      <c r="M532" s="38"/>
      <c r="N532" s="39" t="s">
        <v>704</v>
      </c>
      <c r="O532" s="38"/>
      <c r="P532" s="38"/>
      <c r="Q532" s="38"/>
      <c r="R532" s="38"/>
      <c r="S532" s="39" t="s">
        <v>178</v>
      </c>
      <c r="T532" s="38"/>
      <c r="U532" s="38"/>
      <c r="V532" s="38"/>
      <c r="W532" s="38"/>
      <c r="X532" s="38"/>
      <c r="Y532" s="38"/>
      <c r="Z532" s="38"/>
      <c r="AA532" s="38"/>
      <c r="AB532" s="38"/>
      <c r="AC532" s="38"/>
      <c r="AD532" s="38"/>
      <c r="AE532" s="38"/>
      <c r="AF532" s="39" t="s">
        <v>1659</v>
      </c>
    </row>
    <row r="533">
      <c r="A533" s="28" t="s">
        <v>52</v>
      </c>
      <c r="B533" s="37" t="s">
        <v>1862</v>
      </c>
      <c r="C533" s="38"/>
      <c r="D533" s="39" t="s">
        <v>590</v>
      </c>
      <c r="E533" s="39" t="s">
        <v>284</v>
      </c>
      <c r="F533" s="38"/>
      <c r="G533" s="38"/>
      <c r="H533" s="38"/>
      <c r="I533" s="38"/>
      <c r="J533" s="38"/>
      <c r="K533" s="38"/>
      <c r="L533" s="39" t="s">
        <v>1863</v>
      </c>
      <c r="M533" s="38"/>
      <c r="N533" s="38"/>
      <c r="O533" s="38"/>
      <c r="P533" s="38"/>
      <c r="Q533" s="38"/>
      <c r="R533" s="38"/>
      <c r="S533" s="38"/>
      <c r="T533" s="39" t="s">
        <v>1608</v>
      </c>
      <c r="U533" s="38"/>
      <c r="V533" s="38"/>
      <c r="W533" s="38"/>
      <c r="X533" s="38"/>
      <c r="Y533" s="39">
        <v>900.0</v>
      </c>
      <c r="Z533" s="38"/>
      <c r="AA533" s="38"/>
      <c r="AB533" s="39">
        <v>900.0</v>
      </c>
      <c r="AC533" s="38"/>
      <c r="AD533" s="38"/>
      <c r="AE533" s="38"/>
      <c r="AF533" s="39" t="s">
        <v>843</v>
      </c>
    </row>
    <row r="534">
      <c r="A534" s="25" t="s">
        <v>31</v>
      </c>
      <c r="B534" s="37" t="s">
        <v>1864</v>
      </c>
      <c r="C534" s="38"/>
      <c r="D534" s="38"/>
      <c r="E534" s="38"/>
      <c r="F534" s="38"/>
      <c r="G534" s="38"/>
      <c r="H534" s="38"/>
      <c r="I534" s="39" t="s">
        <v>198</v>
      </c>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9" t="s">
        <v>198</v>
      </c>
    </row>
    <row r="535">
      <c r="A535" s="28" t="s">
        <v>52</v>
      </c>
      <c r="B535" s="37" t="s">
        <v>1865</v>
      </c>
      <c r="C535" s="38"/>
      <c r="D535" s="38"/>
      <c r="E535" s="38"/>
      <c r="F535" s="38"/>
      <c r="G535" s="38"/>
      <c r="H535" s="38"/>
      <c r="I535" s="38"/>
      <c r="J535" s="38"/>
      <c r="K535" s="38"/>
      <c r="L535" s="38"/>
      <c r="M535" s="38"/>
      <c r="N535" s="38"/>
      <c r="O535" s="38"/>
      <c r="P535" s="38"/>
      <c r="Q535" s="38"/>
      <c r="R535" s="38"/>
      <c r="S535" s="38"/>
      <c r="T535" s="38"/>
      <c r="U535" s="38"/>
      <c r="V535" s="38"/>
      <c r="W535" s="39" t="s">
        <v>1866</v>
      </c>
      <c r="X535" s="38"/>
      <c r="Y535" s="38"/>
      <c r="Z535" s="38"/>
      <c r="AA535" s="39" t="s">
        <v>210</v>
      </c>
      <c r="AB535" s="38"/>
      <c r="AC535" s="38"/>
      <c r="AD535" s="38"/>
      <c r="AE535" s="38"/>
      <c r="AF535" s="39" t="s">
        <v>847</v>
      </c>
    </row>
    <row r="536">
      <c r="A536" s="25" t="s">
        <v>31</v>
      </c>
      <c r="B536" s="37" t="s">
        <v>1867</v>
      </c>
      <c r="C536" s="38"/>
      <c r="D536" s="38"/>
      <c r="E536" s="38"/>
      <c r="F536" s="38"/>
      <c r="G536" s="38"/>
      <c r="H536" s="39" t="s">
        <v>1868</v>
      </c>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9" t="s">
        <v>1868</v>
      </c>
    </row>
    <row r="537">
      <c r="A537" s="28" t="s">
        <v>52</v>
      </c>
      <c r="B537" s="37" t="s">
        <v>1869</v>
      </c>
      <c r="C537" s="38"/>
      <c r="D537" s="38"/>
      <c r="E537" s="38"/>
      <c r="F537" s="38"/>
      <c r="G537" s="38"/>
      <c r="H537" s="38"/>
      <c r="I537" s="38"/>
      <c r="J537" s="38"/>
      <c r="K537" s="38"/>
      <c r="L537" s="38"/>
      <c r="M537" s="38"/>
      <c r="N537" s="39" t="s">
        <v>1870</v>
      </c>
      <c r="O537" s="38"/>
      <c r="P537" s="38"/>
      <c r="Q537" s="38"/>
      <c r="R537" s="38"/>
      <c r="S537" s="38"/>
      <c r="T537" s="38"/>
      <c r="U537" s="38"/>
      <c r="V537" s="38"/>
      <c r="W537" s="38"/>
      <c r="X537" s="38"/>
      <c r="Y537" s="38"/>
      <c r="Z537" s="38"/>
      <c r="AA537" s="38"/>
      <c r="AB537" s="38"/>
      <c r="AC537" s="38"/>
      <c r="AD537" s="38"/>
      <c r="AE537" s="38"/>
      <c r="AF537" s="39" t="s">
        <v>1870</v>
      </c>
    </row>
    <row r="538">
      <c r="A538" s="25" t="s">
        <v>31</v>
      </c>
      <c r="B538" s="37" t="s">
        <v>1871</v>
      </c>
      <c r="C538" s="38"/>
      <c r="D538" s="38"/>
      <c r="E538" s="38"/>
      <c r="F538" s="38"/>
      <c r="G538" s="38"/>
      <c r="H538" s="38"/>
      <c r="I538" s="38"/>
      <c r="J538" s="38"/>
      <c r="K538" s="38"/>
      <c r="L538" s="38"/>
      <c r="M538" s="38"/>
      <c r="N538" s="38"/>
      <c r="O538" s="38"/>
      <c r="P538" s="38"/>
      <c r="Q538" s="38"/>
      <c r="R538" s="38"/>
      <c r="S538" s="38"/>
      <c r="T538" s="38"/>
      <c r="U538" s="38"/>
      <c r="V538" s="39" t="s">
        <v>1872</v>
      </c>
      <c r="W538" s="38"/>
      <c r="X538" s="38"/>
      <c r="Y538" s="38"/>
      <c r="Z538" s="38"/>
      <c r="AA538" s="38"/>
      <c r="AB538" s="38"/>
      <c r="AC538" s="38"/>
      <c r="AD538" s="38"/>
      <c r="AE538" s="38"/>
      <c r="AF538" s="39" t="s">
        <v>1872</v>
      </c>
    </row>
    <row r="539">
      <c r="A539" s="28" t="s">
        <v>52</v>
      </c>
      <c r="B539" s="37" t="s">
        <v>1873</v>
      </c>
      <c r="C539" s="38"/>
      <c r="D539" s="38"/>
      <c r="E539" s="38"/>
      <c r="F539" s="38"/>
      <c r="G539" s="38"/>
      <c r="H539" s="38"/>
      <c r="I539" s="38"/>
      <c r="J539" s="38"/>
      <c r="K539" s="38"/>
      <c r="L539" s="38"/>
      <c r="M539" s="38"/>
      <c r="N539" s="38"/>
      <c r="O539" s="38"/>
      <c r="P539" s="38"/>
      <c r="Q539" s="38"/>
      <c r="R539" s="38"/>
      <c r="S539" s="39" t="s">
        <v>906</v>
      </c>
      <c r="T539" s="38"/>
      <c r="U539" s="38"/>
      <c r="V539" s="39" t="s">
        <v>1874</v>
      </c>
      <c r="W539" s="39" t="s">
        <v>945</v>
      </c>
      <c r="X539" s="38"/>
      <c r="Y539" s="39" t="s">
        <v>1417</v>
      </c>
      <c r="Z539" s="38"/>
      <c r="AA539" s="38"/>
      <c r="AB539" s="38"/>
      <c r="AC539" s="38"/>
      <c r="AD539" s="39" t="s">
        <v>1875</v>
      </c>
      <c r="AE539" s="39" t="s">
        <v>922</v>
      </c>
      <c r="AF539" s="39" t="s">
        <v>1876</v>
      </c>
    </row>
    <row r="540">
      <c r="A540" s="25" t="s">
        <v>31</v>
      </c>
      <c r="B540" s="37" t="s">
        <v>1877</v>
      </c>
      <c r="C540" s="38"/>
      <c r="D540" s="38"/>
      <c r="E540" s="38"/>
      <c r="F540" s="38"/>
      <c r="G540" s="38"/>
      <c r="H540" s="38"/>
      <c r="I540" s="38"/>
      <c r="J540" s="38"/>
      <c r="K540" s="38"/>
      <c r="L540" s="38"/>
      <c r="M540" s="38"/>
      <c r="N540" s="38"/>
      <c r="O540" s="38"/>
      <c r="P540" s="39" t="s">
        <v>649</v>
      </c>
      <c r="Q540" s="38"/>
      <c r="R540" s="38"/>
      <c r="S540" s="38"/>
      <c r="T540" s="38"/>
      <c r="U540" s="38"/>
      <c r="V540" s="39" t="s">
        <v>689</v>
      </c>
      <c r="W540" s="38"/>
      <c r="X540" s="38"/>
      <c r="Y540" s="38"/>
      <c r="Z540" s="38"/>
      <c r="AA540" s="38"/>
      <c r="AB540" s="38"/>
      <c r="AC540" s="38"/>
      <c r="AD540" s="38"/>
      <c r="AE540" s="38"/>
      <c r="AF540" s="39" t="s">
        <v>1563</v>
      </c>
    </row>
    <row r="541">
      <c r="A541" s="28" t="s">
        <v>52</v>
      </c>
      <c r="B541" s="37" t="s">
        <v>1878</v>
      </c>
      <c r="C541" s="38"/>
      <c r="D541" s="38"/>
      <c r="E541" s="38"/>
      <c r="F541" s="38"/>
      <c r="G541" s="39" t="s">
        <v>1379</v>
      </c>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9" t="s">
        <v>1379</v>
      </c>
    </row>
    <row r="542">
      <c r="A542" s="25" t="s">
        <v>31</v>
      </c>
      <c r="B542" s="37" t="s">
        <v>1879</v>
      </c>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9" t="s">
        <v>117</v>
      </c>
      <c r="AD542" s="38"/>
      <c r="AE542" s="38"/>
      <c r="AF542" s="39" t="s">
        <v>117</v>
      </c>
    </row>
    <row r="543">
      <c r="A543" s="28" t="s">
        <v>52</v>
      </c>
      <c r="B543" s="37" t="s">
        <v>1880</v>
      </c>
      <c r="C543" s="38"/>
      <c r="D543" s="38"/>
      <c r="E543" s="38"/>
      <c r="F543" s="38"/>
      <c r="G543" s="38"/>
      <c r="H543" s="38"/>
      <c r="I543" s="38"/>
      <c r="J543" s="38"/>
      <c r="K543" s="38"/>
      <c r="L543" s="38"/>
      <c r="M543" s="38"/>
      <c r="N543" s="38"/>
      <c r="O543" s="38"/>
      <c r="P543" s="38"/>
      <c r="Q543" s="38"/>
      <c r="R543" s="38"/>
      <c r="S543" s="38"/>
      <c r="T543" s="38"/>
      <c r="U543" s="38"/>
      <c r="V543" s="38"/>
      <c r="W543" s="38"/>
      <c r="X543" s="38"/>
      <c r="Y543" s="39" t="s">
        <v>178</v>
      </c>
      <c r="Z543" s="38"/>
      <c r="AA543" s="39" t="s">
        <v>273</v>
      </c>
      <c r="AB543" s="38"/>
      <c r="AC543" s="38"/>
      <c r="AD543" s="38"/>
      <c r="AE543" s="38"/>
      <c r="AF543" s="39" t="s">
        <v>117</v>
      </c>
    </row>
    <row r="544">
      <c r="A544" s="25" t="s">
        <v>31</v>
      </c>
      <c r="B544" s="37" t="s">
        <v>1881</v>
      </c>
      <c r="C544" s="38"/>
      <c r="D544" s="38"/>
      <c r="E544" s="38"/>
      <c r="F544" s="38"/>
      <c r="G544" s="38"/>
      <c r="H544" s="38"/>
      <c r="I544" s="38"/>
      <c r="J544" s="38"/>
      <c r="K544" s="38"/>
      <c r="L544" s="39" t="s">
        <v>284</v>
      </c>
      <c r="M544" s="38"/>
      <c r="N544" s="39" t="s">
        <v>698</v>
      </c>
      <c r="O544" s="39" t="s">
        <v>1882</v>
      </c>
      <c r="P544" s="38"/>
      <c r="Q544" s="38"/>
      <c r="R544" s="38"/>
      <c r="S544" s="38"/>
      <c r="T544" s="38"/>
      <c r="U544" s="38"/>
      <c r="V544" s="38"/>
      <c r="W544" s="38"/>
      <c r="X544" s="38"/>
      <c r="Y544" s="38"/>
      <c r="Z544" s="38"/>
      <c r="AA544" s="38"/>
      <c r="AB544" s="38"/>
      <c r="AC544" s="38"/>
      <c r="AD544" s="38"/>
      <c r="AE544" s="38"/>
      <c r="AF544" s="39" t="s">
        <v>1883</v>
      </c>
    </row>
    <row r="545">
      <c r="A545" s="28" t="s">
        <v>52</v>
      </c>
      <c r="B545" s="37" t="s">
        <v>1884</v>
      </c>
      <c r="C545" s="38"/>
      <c r="D545" s="38"/>
      <c r="E545" s="38"/>
      <c r="F545" s="38"/>
      <c r="G545" s="38"/>
      <c r="H545" s="38"/>
      <c r="I545" s="38"/>
      <c r="J545" s="38"/>
      <c r="K545" s="38"/>
      <c r="L545" s="38"/>
      <c r="M545" s="38"/>
      <c r="N545" s="38"/>
      <c r="O545" s="38"/>
      <c r="P545" s="38"/>
      <c r="Q545" s="38"/>
      <c r="R545" s="38"/>
      <c r="S545" s="38"/>
      <c r="T545" s="38"/>
      <c r="U545" s="38"/>
      <c r="V545" s="39" t="s">
        <v>921</v>
      </c>
      <c r="W545" s="39" t="s">
        <v>1885</v>
      </c>
      <c r="X545" s="38"/>
      <c r="Y545" s="38"/>
      <c r="Z545" s="38"/>
      <c r="AA545" s="38"/>
      <c r="AB545" s="38"/>
      <c r="AC545" s="38"/>
      <c r="AD545" s="38"/>
      <c r="AE545" s="38"/>
      <c r="AF545" s="39" t="s">
        <v>1886</v>
      </c>
    </row>
    <row r="546">
      <c r="A546" s="25" t="s">
        <v>31</v>
      </c>
      <c r="B546" s="37" t="s">
        <v>1887</v>
      </c>
      <c r="C546" s="38"/>
      <c r="D546" s="38"/>
      <c r="E546" s="38"/>
      <c r="F546" s="39" t="s">
        <v>414</v>
      </c>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9" t="s">
        <v>414</v>
      </c>
    </row>
    <row r="547">
      <c r="A547" s="28" t="s">
        <v>52</v>
      </c>
      <c r="B547" s="37" t="s">
        <v>1888</v>
      </c>
      <c r="C547" s="38"/>
      <c r="D547" s="38"/>
      <c r="E547" s="38"/>
      <c r="F547" s="38"/>
      <c r="G547" s="38"/>
      <c r="H547" s="38"/>
      <c r="I547" s="38"/>
      <c r="J547" s="38"/>
      <c r="K547" s="38"/>
      <c r="L547" s="38"/>
      <c r="M547" s="38"/>
      <c r="N547" s="38"/>
      <c r="O547" s="39" t="s">
        <v>1383</v>
      </c>
      <c r="P547" s="39" t="s">
        <v>1889</v>
      </c>
      <c r="Q547" s="38"/>
      <c r="R547" s="38"/>
      <c r="S547" s="38"/>
      <c r="T547" s="38"/>
      <c r="U547" s="38"/>
      <c r="V547" s="38"/>
      <c r="W547" s="38"/>
      <c r="X547" s="38"/>
      <c r="Y547" s="38"/>
      <c r="Z547" s="38"/>
      <c r="AA547" s="38"/>
      <c r="AB547" s="38"/>
      <c r="AC547" s="38"/>
      <c r="AD547" s="38"/>
      <c r="AE547" s="38"/>
      <c r="AF547" s="39" t="s">
        <v>1890</v>
      </c>
    </row>
    <row r="548">
      <c r="A548" s="25" t="s">
        <v>31</v>
      </c>
      <c r="B548" s="37" t="s">
        <v>1891</v>
      </c>
      <c r="C548" s="38"/>
      <c r="D548" s="38"/>
      <c r="E548" s="38"/>
      <c r="F548" s="38"/>
      <c r="G548" s="38"/>
      <c r="H548" s="38"/>
      <c r="I548" s="38"/>
      <c r="J548" s="38"/>
      <c r="K548" s="38"/>
      <c r="L548" s="38"/>
      <c r="M548" s="38"/>
      <c r="N548" s="38"/>
      <c r="O548" s="39" t="s">
        <v>782</v>
      </c>
      <c r="P548" s="38"/>
      <c r="Q548" s="38"/>
      <c r="R548" s="38"/>
      <c r="S548" s="38"/>
      <c r="T548" s="38"/>
      <c r="U548" s="38"/>
      <c r="V548" s="38"/>
      <c r="W548" s="38"/>
      <c r="X548" s="38"/>
      <c r="Y548" s="38"/>
      <c r="Z548" s="38"/>
      <c r="AA548" s="38"/>
      <c r="AB548" s="38"/>
      <c r="AC548" s="38"/>
      <c r="AD548" s="38"/>
      <c r="AE548" s="38"/>
      <c r="AF548" s="39" t="s">
        <v>782</v>
      </c>
    </row>
    <row r="549">
      <c r="A549" s="28" t="s">
        <v>52</v>
      </c>
      <c r="B549" s="37" t="s">
        <v>1892</v>
      </c>
      <c r="C549" s="38"/>
      <c r="D549" s="38"/>
      <c r="E549" s="38"/>
      <c r="F549" s="39" t="s">
        <v>284</v>
      </c>
      <c r="G549" s="38"/>
      <c r="H549" s="38"/>
      <c r="I549" s="38"/>
      <c r="J549" s="38"/>
      <c r="K549" s="38"/>
      <c r="L549" s="39" t="s">
        <v>284</v>
      </c>
      <c r="M549" s="38"/>
      <c r="N549" s="38"/>
      <c r="O549" s="38"/>
      <c r="P549" s="38"/>
      <c r="Q549" s="38"/>
      <c r="R549" s="39" t="s">
        <v>562</v>
      </c>
      <c r="S549" s="38"/>
      <c r="T549" s="38"/>
      <c r="U549" s="38"/>
      <c r="V549" s="38"/>
      <c r="W549" s="38"/>
      <c r="X549" s="38"/>
      <c r="Y549" s="38"/>
      <c r="Z549" s="38"/>
      <c r="AA549" s="38"/>
      <c r="AB549" s="38"/>
      <c r="AC549" s="38"/>
      <c r="AD549" s="38"/>
      <c r="AE549" s="38"/>
      <c r="AF549" s="39" t="s">
        <v>539</v>
      </c>
    </row>
    <row r="550">
      <c r="A550" s="25" t="s">
        <v>31</v>
      </c>
      <c r="B550" s="37" t="s">
        <v>1893</v>
      </c>
      <c r="C550" s="38"/>
      <c r="D550" s="38"/>
      <c r="E550" s="38"/>
      <c r="F550" s="38"/>
      <c r="G550" s="38"/>
      <c r="H550" s="38"/>
      <c r="I550" s="38"/>
      <c r="J550" s="38"/>
      <c r="K550" s="38"/>
      <c r="L550" s="38"/>
      <c r="M550" s="38"/>
      <c r="N550" s="38"/>
      <c r="O550" s="38"/>
      <c r="P550" s="38"/>
      <c r="Q550" s="38"/>
      <c r="R550" s="38"/>
      <c r="S550" s="38"/>
      <c r="T550" s="38"/>
      <c r="U550" s="38"/>
      <c r="V550" s="38"/>
      <c r="W550" s="38"/>
      <c r="X550" s="39" t="s">
        <v>1894</v>
      </c>
      <c r="Y550" s="38"/>
      <c r="Z550" s="38"/>
      <c r="AA550" s="38"/>
      <c r="AB550" s="38"/>
      <c r="AC550" s="38"/>
      <c r="AD550" s="38"/>
      <c r="AE550" s="38"/>
      <c r="AF550" s="39" t="s">
        <v>1894</v>
      </c>
    </row>
    <row r="551">
      <c r="A551" s="28" t="s">
        <v>52</v>
      </c>
      <c r="B551" s="37" t="s">
        <v>1895</v>
      </c>
      <c r="C551" s="38"/>
      <c r="D551" s="38"/>
      <c r="E551" s="38"/>
      <c r="F551" s="38"/>
      <c r="G551" s="38"/>
      <c r="H551" s="38"/>
      <c r="I551" s="38"/>
      <c r="J551" s="38"/>
      <c r="K551" s="38"/>
      <c r="L551" s="39" t="s">
        <v>1896</v>
      </c>
      <c r="M551" s="38"/>
      <c r="N551" s="38"/>
      <c r="O551" s="38"/>
      <c r="P551" s="38"/>
      <c r="Q551" s="38"/>
      <c r="R551" s="38"/>
      <c r="S551" s="38"/>
      <c r="T551" s="38"/>
      <c r="U551" s="38"/>
      <c r="V551" s="38"/>
      <c r="W551" s="38"/>
      <c r="X551" s="38"/>
      <c r="Y551" s="38"/>
      <c r="Z551" s="38"/>
      <c r="AA551" s="38"/>
      <c r="AB551" s="38"/>
      <c r="AC551" s="38"/>
      <c r="AD551" s="38"/>
      <c r="AE551" s="38"/>
      <c r="AF551" s="39" t="s">
        <v>1896</v>
      </c>
    </row>
    <row r="552">
      <c r="A552" s="25" t="s">
        <v>31</v>
      </c>
      <c r="B552" s="37" t="s">
        <v>1897</v>
      </c>
      <c r="C552" s="38"/>
      <c r="D552" s="38"/>
      <c r="E552" s="38"/>
      <c r="F552" s="38"/>
      <c r="G552" s="38"/>
      <c r="H552" s="38"/>
      <c r="I552" s="38"/>
      <c r="J552" s="38"/>
      <c r="K552" s="38"/>
      <c r="L552" s="38"/>
      <c r="M552" s="38"/>
      <c r="N552" s="38"/>
      <c r="O552" s="38"/>
      <c r="P552" s="38"/>
      <c r="Q552" s="38"/>
      <c r="R552" s="38"/>
      <c r="S552" s="38"/>
      <c r="T552" s="38"/>
      <c r="U552" s="38"/>
      <c r="V552" s="38"/>
      <c r="W552" s="38"/>
      <c r="X552" s="38"/>
      <c r="Y552" s="39" t="s">
        <v>273</v>
      </c>
      <c r="Z552" s="38"/>
      <c r="AA552" s="38"/>
      <c r="AB552" s="38"/>
      <c r="AC552" s="39" t="s">
        <v>273</v>
      </c>
      <c r="AD552" s="38"/>
      <c r="AE552" s="38"/>
      <c r="AF552" s="39" t="s">
        <v>194</v>
      </c>
    </row>
    <row r="553">
      <c r="A553" s="28" t="s">
        <v>52</v>
      </c>
      <c r="B553" s="37" t="s">
        <v>1898</v>
      </c>
      <c r="C553" s="38"/>
      <c r="D553" s="38"/>
      <c r="E553" s="38"/>
      <c r="F553" s="38"/>
      <c r="G553" s="38"/>
      <c r="H553" s="38"/>
      <c r="I553" s="38"/>
      <c r="J553" s="38"/>
      <c r="K553" s="38"/>
      <c r="L553" s="38"/>
      <c r="M553" s="38"/>
      <c r="N553" s="38"/>
      <c r="O553" s="38"/>
      <c r="P553" s="38"/>
      <c r="Q553" s="39" t="s">
        <v>687</v>
      </c>
      <c r="R553" s="38"/>
      <c r="S553" s="38"/>
      <c r="T553" s="38"/>
      <c r="U553" s="38"/>
      <c r="V553" s="38"/>
      <c r="W553" s="38"/>
      <c r="X553" s="38"/>
      <c r="Y553" s="38"/>
      <c r="Z553" s="38"/>
      <c r="AA553" s="38"/>
      <c r="AB553" s="38"/>
      <c r="AC553" s="38"/>
      <c r="AD553" s="38"/>
      <c r="AE553" s="38"/>
      <c r="AF553" s="39" t="s">
        <v>687</v>
      </c>
    </row>
    <row r="554">
      <c r="A554" s="25" t="s">
        <v>31</v>
      </c>
      <c r="B554" s="37" t="s">
        <v>1899</v>
      </c>
      <c r="C554" s="38"/>
      <c r="D554" s="38"/>
      <c r="E554" s="38"/>
      <c r="F554" s="39" t="s">
        <v>1900</v>
      </c>
      <c r="G554" s="38"/>
      <c r="H554" s="38"/>
      <c r="I554" s="38"/>
      <c r="J554" s="38"/>
      <c r="K554" s="38"/>
      <c r="L554" s="38"/>
      <c r="M554" s="38"/>
      <c r="N554" s="38"/>
      <c r="O554" s="38"/>
      <c r="P554" s="38"/>
      <c r="Q554" s="38"/>
      <c r="R554" s="38"/>
      <c r="S554" s="38"/>
      <c r="T554" s="38"/>
      <c r="U554" s="38"/>
      <c r="V554" s="38"/>
      <c r="W554" s="39" t="s">
        <v>443</v>
      </c>
      <c r="X554" s="38"/>
      <c r="Y554" s="38"/>
      <c r="Z554" s="38"/>
      <c r="AA554" s="38"/>
      <c r="AB554" s="38"/>
      <c r="AC554" s="38"/>
      <c r="AD554" s="38"/>
      <c r="AE554" s="38"/>
      <c r="AF554" s="39" t="s">
        <v>540</v>
      </c>
    </row>
    <row r="555">
      <c r="A555" s="28" t="s">
        <v>52</v>
      </c>
      <c r="B555" s="37" t="s">
        <v>1901</v>
      </c>
      <c r="C555" s="38"/>
      <c r="D555" s="38"/>
      <c r="E555" s="38"/>
      <c r="F555" s="38"/>
      <c r="G555" s="38"/>
      <c r="H555" s="38"/>
      <c r="I555" s="38"/>
      <c r="J555" s="38"/>
      <c r="K555" s="38"/>
      <c r="L555" s="38"/>
      <c r="M555" s="38"/>
      <c r="N555" s="39" t="s">
        <v>1902</v>
      </c>
      <c r="O555" s="38"/>
      <c r="P555" s="38"/>
      <c r="Q555" s="38"/>
      <c r="R555" s="38"/>
      <c r="S555" s="38"/>
      <c r="T555" s="38"/>
      <c r="U555" s="38"/>
      <c r="V555" s="38"/>
      <c r="W555" s="38"/>
      <c r="X555" s="38"/>
      <c r="Y555" s="38"/>
      <c r="Z555" s="38"/>
      <c r="AA555" s="38"/>
      <c r="AB555" s="38"/>
      <c r="AC555" s="38"/>
      <c r="AD555" s="38"/>
      <c r="AE555" s="38"/>
      <c r="AF555" s="39" t="s">
        <v>1902</v>
      </c>
    </row>
    <row r="556">
      <c r="A556" s="25" t="s">
        <v>31</v>
      </c>
      <c r="B556" s="37" t="s">
        <v>1903</v>
      </c>
      <c r="C556" s="38"/>
      <c r="D556" s="38"/>
      <c r="E556" s="39" t="s">
        <v>284</v>
      </c>
      <c r="F556" s="38"/>
      <c r="G556" s="38"/>
      <c r="H556" s="38"/>
      <c r="I556" s="38"/>
      <c r="J556" s="38"/>
      <c r="K556" s="38"/>
      <c r="L556" s="38"/>
      <c r="M556" s="38"/>
      <c r="N556" s="38"/>
      <c r="O556" s="38"/>
      <c r="P556" s="38"/>
      <c r="Q556" s="38"/>
      <c r="R556" s="38"/>
      <c r="S556" s="38"/>
      <c r="T556" s="38"/>
      <c r="U556" s="39" t="s">
        <v>178</v>
      </c>
      <c r="V556" s="38"/>
      <c r="W556" s="38"/>
      <c r="X556" s="38"/>
      <c r="Y556" s="38"/>
      <c r="Z556" s="38"/>
      <c r="AA556" s="38"/>
      <c r="AB556" s="38"/>
      <c r="AC556" s="38"/>
      <c r="AD556" s="38"/>
      <c r="AE556" s="38"/>
      <c r="AF556" s="39" t="s">
        <v>142</v>
      </c>
    </row>
    <row r="557">
      <c r="A557" s="28" t="s">
        <v>52</v>
      </c>
      <c r="B557" s="37" t="s">
        <v>1904</v>
      </c>
      <c r="C557" s="38"/>
      <c r="D557" s="38"/>
      <c r="E557" s="38"/>
      <c r="F557" s="38"/>
      <c r="G557" s="38"/>
      <c r="H557" s="38"/>
      <c r="I557" s="38"/>
      <c r="J557" s="38"/>
      <c r="K557" s="38"/>
      <c r="L557" s="38"/>
      <c r="M557" s="38"/>
      <c r="N557" s="38"/>
      <c r="O557" s="38"/>
      <c r="P557" s="38"/>
      <c r="Q557" s="38"/>
      <c r="R557" s="38"/>
      <c r="S557" s="38"/>
      <c r="T557" s="38"/>
      <c r="U557" s="39" t="s">
        <v>1539</v>
      </c>
      <c r="V557" s="38"/>
      <c r="W557" s="38"/>
      <c r="X557" s="39" t="s">
        <v>697</v>
      </c>
      <c r="Y557" s="38"/>
      <c r="Z557" s="39" t="s">
        <v>1905</v>
      </c>
      <c r="AA557" s="38"/>
      <c r="AB557" s="39" t="s">
        <v>1905</v>
      </c>
      <c r="AC557" s="39" t="s">
        <v>1539</v>
      </c>
      <c r="AD557" s="39" t="s">
        <v>335</v>
      </c>
      <c r="AE557" s="38"/>
      <c r="AF557" s="39" t="s">
        <v>1906</v>
      </c>
    </row>
    <row r="558">
      <c r="A558" s="25" t="s">
        <v>31</v>
      </c>
      <c r="B558" s="37" t="s">
        <v>1907</v>
      </c>
      <c r="C558" s="38"/>
      <c r="D558" s="38"/>
      <c r="E558" s="38"/>
      <c r="F558" s="38"/>
      <c r="G558" s="38"/>
      <c r="H558" s="38"/>
      <c r="I558" s="38"/>
      <c r="J558" s="38"/>
      <c r="K558" s="39" t="s">
        <v>945</v>
      </c>
      <c r="L558" s="38"/>
      <c r="M558" s="38"/>
      <c r="N558" s="38"/>
      <c r="O558" s="38"/>
      <c r="P558" s="39" t="s">
        <v>945</v>
      </c>
      <c r="Q558" s="38"/>
      <c r="R558" s="38"/>
      <c r="S558" s="38"/>
      <c r="T558" s="39" t="s">
        <v>945</v>
      </c>
      <c r="U558" s="38"/>
      <c r="V558" s="38"/>
      <c r="W558" s="38"/>
      <c r="X558" s="38"/>
      <c r="Y558" s="38"/>
      <c r="Z558" s="38"/>
      <c r="AA558" s="39" t="s">
        <v>698</v>
      </c>
      <c r="AB558" s="38"/>
      <c r="AC558" s="38"/>
      <c r="AD558" s="39" t="s">
        <v>697</v>
      </c>
      <c r="AE558" s="38"/>
      <c r="AF558" s="39" t="s">
        <v>1282</v>
      </c>
    </row>
    <row r="559">
      <c r="A559" s="28" t="s">
        <v>52</v>
      </c>
      <c r="B559" s="37" t="s">
        <v>1908</v>
      </c>
      <c r="C559" s="38"/>
      <c r="D559" s="38"/>
      <c r="E559" s="38"/>
      <c r="F559" s="38"/>
      <c r="G559" s="38"/>
      <c r="H559" s="38"/>
      <c r="I559" s="38"/>
      <c r="J559" s="38"/>
      <c r="K559" s="38"/>
      <c r="L559" s="39" t="s">
        <v>284</v>
      </c>
      <c r="M559" s="39" t="s">
        <v>770</v>
      </c>
      <c r="N559" s="38"/>
      <c r="O559" s="38"/>
      <c r="P559" s="38"/>
      <c r="Q559" s="38"/>
      <c r="R559" s="38"/>
      <c r="S559" s="38"/>
      <c r="T559" s="38"/>
      <c r="U559" s="38"/>
      <c r="V559" s="38"/>
      <c r="W559" s="38"/>
      <c r="X559" s="38"/>
      <c r="Y559" s="38"/>
      <c r="Z559" s="38"/>
      <c r="AA559" s="38"/>
      <c r="AB559" s="38"/>
      <c r="AC559" s="38"/>
      <c r="AD559" s="38"/>
      <c r="AE559" s="38"/>
      <c r="AF559" s="39" t="s">
        <v>1909</v>
      </c>
    </row>
    <row r="560">
      <c r="A560" s="25" t="s">
        <v>31</v>
      </c>
      <c r="B560" s="37" t="s">
        <v>1910</v>
      </c>
      <c r="C560" s="38"/>
      <c r="D560" s="38"/>
      <c r="E560" s="38"/>
      <c r="F560" s="38"/>
      <c r="G560" s="38"/>
      <c r="H560" s="38"/>
      <c r="I560" s="38"/>
      <c r="J560" s="38"/>
      <c r="K560" s="38"/>
      <c r="L560" s="38"/>
      <c r="M560" s="38"/>
      <c r="N560" s="38"/>
      <c r="O560" s="38"/>
      <c r="P560" s="38"/>
      <c r="Q560" s="38"/>
      <c r="R560" s="38"/>
      <c r="S560" s="39" t="s">
        <v>222</v>
      </c>
      <c r="T560" s="38"/>
      <c r="U560" s="38"/>
      <c r="V560" s="38"/>
      <c r="W560" s="38"/>
      <c r="X560" s="38"/>
      <c r="Y560" s="38"/>
      <c r="Z560" s="38"/>
      <c r="AA560" s="38"/>
      <c r="AB560" s="38"/>
      <c r="AC560" s="38"/>
      <c r="AD560" s="38"/>
      <c r="AE560" s="38"/>
      <c r="AF560" s="39" t="s">
        <v>222</v>
      </c>
    </row>
    <row r="561">
      <c r="A561" s="28" t="s">
        <v>52</v>
      </c>
      <c r="B561" s="37" t="s">
        <v>1911</v>
      </c>
      <c r="C561" s="38"/>
      <c r="D561" s="38"/>
      <c r="E561" s="38"/>
      <c r="F561" s="38"/>
      <c r="G561" s="38"/>
      <c r="H561" s="38"/>
      <c r="I561" s="38"/>
      <c r="J561" s="38"/>
      <c r="K561" s="38"/>
      <c r="L561" s="38"/>
      <c r="M561" s="38"/>
      <c r="N561" s="38"/>
      <c r="O561" s="38"/>
      <c r="P561" s="38"/>
      <c r="Q561" s="38"/>
      <c r="R561" s="38"/>
      <c r="S561" s="38"/>
      <c r="T561" s="39" t="s">
        <v>1912</v>
      </c>
      <c r="U561" s="38"/>
      <c r="V561" s="38"/>
      <c r="W561" s="38"/>
      <c r="X561" s="38"/>
      <c r="Y561" s="38"/>
      <c r="Z561" s="38"/>
      <c r="AA561" s="38"/>
      <c r="AB561" s="38"/>
      <c r="AC561" s="38"/>
      <c r="AD561" s="38"/>
      <c r="AE561" s="38"/>
      <c r="AF561" s="39" t="s">
        <v>1912</v>
      </c>
    </row>
    <row r="562">
      <c r="A562" s="25" t="s">
        <v>31</v>
      </c>
      <c r="B562" s="37" t="s">
        <v>1913</v>
      </c>
      <c r="C562" s="38"/>
      <c r="D562" s="38"/>
      <c r="E562" s="38"/>
      <c r="F562" s="38"/>
      <c r="G562" s="38"/>
      <c r="H562" s="38"/>
      <c r="I562" s="38"/>
      <c r="J562" s="38"/>
      <c r="K562" s="38"/>
      <c r="L562" s="38"/>
      <c r="M562" s="38"/>
      <c r="N562" s="38"/>
      <c r="O562" s="38"/>
      <c r="P562" s="38"/>
      <c r="Q562" s="38"/>
      <c r="R562" s="39" t="s">
        <v>357</v>
      </c>
      <c r="S562" s="38"/>
      <c r="T562" s="38"/>
      <c r="U562" s="38"/>
      <c r="V562" s="38"/>
      <c r="W562" s="38"/>
      <c r="X562" s="38"/>
      <c r="Y562" s="38"/>
      <c r="Z562" s="38"/>
      <c r="AA562" s="38"/>
      <c r="AB562" s="38"/>
      <c r="AC562" s="38"/>
      <c r="AD562" s="38"/>
      <c r="AE562" s="38"/>
      <c r="AF562" s="39" t="s">
        <v>357</v>
      </c>
    </row>
    <row r="563">
      <c r="A563" s="28" t="s">
        <v>52</v>
      </c>
      <c r="B563" s="37" t="s">
        <v>1914</v>
      </c>
      <c r="C563" s="38"/>
      <c r="D563" s="38"/>
      <c r="E563" s="38"/>
      <c r="F563" s="38"/>
      <c r="G563" s="38"/>
      <c r="H563" s="38"/>
      <c r="I563" s="38"/>
      <c r="J563" s="38"/>
      <c r="K563" s="38"/>
      <c r="L563" s="38"/>
      <c r="M563" s="38"/>
      <c r="N563" s="38"/>
      <c r="O563" s="38"/>
      <c r="P563" s="38"/>
      <c r="Q563" s="38"/>
      <c r="R563" s="38"/>
      <c r="S563" s="38"/>
      <c r="T563" s="38"/>
      <c r="U563" s="38"/>
      <c r="V563" s="38"/>
      <c r="W563" s="38"/>
      <c r="X563" s="39" t="s">
        <v>729</v>
      </c>
      <c r="Y563" s="38"/>
      <c r="Z563" s="38"/>
      <c r="AA563" s="39" t="s">
        <v>1421</v>
      </c>
      <c r="AB563" s="38"/>
      <c r="AC563" s="38"/>
      <c r="AD563" s="38"/>
      <c r="AE563" s="38"/>
      <c r="AF563" s="39" t="s">
        <v>1915</v>
      </c>
    </row>
    <row r="564">
      <c r="A564" s="25" t="s">
        <v>31</v>
      </c>
      <c r="B564" s="37" t="s">
        <v>1916</v>
      </c>
      <c r="C564" s="38"/>
      <c r="D564" s="38"/>
      <c r="E564" s="38"/>
      <c r="F564" s="38"/>
      <c r="G564" s="38"/>
      <c r="H564" s="38"/>
      <c r="I564" s="38"/>
      <c r="J564" s="38"/>
      <c r="K564" s="38"/>
      <c r="L564" s="38"/>
      <c r="M564" s="38"/>
      <c r="N564" s="38"/>
      <c r="O564" s="38"/>
      <c r="P564" s="38"/>
      <c r="Q564" s="38"/>
      <c r="R564" s="38"/>
      <c r="S564" s="39" t="s">
        <v>1917</v>
      </c>
      <c r="T564" s="39" t="s">
        <v>535</v>
      </c>
      <c r="U564" s="38"/>
      <c r="V564" s="38"/>
      <c r="W564" s="38"/>
      <c r="X564" s="38"/>
      <c r="Y564" s="38"/>
      <c r="Z564" s="38"/>
      <c r="AA564" s="38"/>
      <c r="AB564" s="39" t="s">
        <v>833</v>
      </c>
      <c r="AC564" s="38"/>
      <c r="AD564" s="38"/>
      <c r="AE564" s="38"/>
      <c r="AF564" s="39" t="s">
        <v>1918</v>
      </c>
    </row>
    <row r="565">
      <c r="A565" s="28" t="s">
        <v>52</v>
      </c>
      <c r="B565" s="37" t="s">
        <v>1919</v>
      </c>
      <c r="C565" s="38"/>
      <c r="D565" s="38"/>
      <c r="E565" s="38"/>
      <c r="F565" s="38"/>
      <c r="G565" s="38"/>
      <c r="H565" s="38"/>
      <c r="I565" s="38"/>
      <c r="J565" s="38"/>
      <c r="K565" s="38"/>
      <c r="L565" s="38"/>
      <c r="M565" s="38"/>
      <c r="N565" s="38"/>
      <c r="O565" s="38"/>
      <c r="P565" s="38"/>
      <c r="Q565" s="38"/>
      <c r="R565" s="39" t="s">
        <v>444</v>
      </c>
      <c r="S565" s="38"/>
      <c r="T565" s="38"/>
      <c r="U565" s="38"/>
      <c r="V565" s="38"/>
      <c r="W565" s="38"/>
      <c r="X565" s="38"/>
      <c r="Y565" s="38"/>
      <c r="Z565" s="38"/>
      <c r="AA565" s="38"/>
      <c r="AB565" s="38"/>
      <c r="AC565" s="38"/>
      <c r="AD565" s="38"/>
      <c r="AE565" s="38"/>
      <c r="AF565" s="39" t="s">
        <v>444</v>
      </c>
    </row>
    <row r="566">
      <c r="A566" s="25" t="s">
        <v>31</v>
      </c>
      <c r="B566" s="37" t="s">
        <v>1920</v>
      </c>
      <c r="C566" s="38"/>
      <c r="D566" s="38"/>
      <c r="E566" s="38"/>
      <c r="F566" s="38"/>
      <c r="G566" s="38"/>
      <c r="H566" s="38"/>
      <c r="I566" s="38"/>
      <c r="J566" s="38"/>
      <c r="K566" s="38"/>
      <c r="L566" s="38"/>
      <c r="M566" s="38"/>
      <c r="N566" s="38"/>
      <c r="O566" s="38"/>
      <c r="P566" s="38"/>
      <c r="Q566" s="38"/>
      <c r="R566" s="38"/>
      <c r="S566" s="38"/>
      <c r="T566" s="39" t="s">
        <v>1921</v>
      </c>
      <c r="U566" s="38"/>
      <c r="V566" s="38"/>
      <c r="W566" s="38"/>
      <c r="X566" s="38"/>
      <c r="Y566" s="38"/>
      <c r="Z566" s="38"/>
      <c r="AA566" s="38"/>
      <c r="AB566" s="38"/>
      <c r="AC566" s="38"/>
      <c r="AD566" s="38"/>
      <c r="AE566" s="38"/>
      <c r="AF566" s="39" t="s">
        <v>1921</v>
      </c>
    </row>
    <row r="567">
      <c r="A567" s="28" t="s">
        <v>52</v>
      </c>
      <c r="B567" s="37" t="s">
        <v>1922</v>
      </c>
      <c r="C567" s="38"/>
      <c r="D567" s="38"/>
      <c r="E567" s="38"/>
      <c r="F567" s="38"/>
      <c r="G567" s="38"/>
      <c r="H567" s="38"/>
      <c r="I567" s="38"/>
      <c r="J567" s="38"/>
      <c r="K567" s="38"/>
      <c r="L567" s="38"/>
      <c r="M567" s="38"/>
      <c r="N567" s="38"/>
      <c r="O567" s="38"/>
      <c r="P567" s="38"/>
      <c r="Q567" s="38"/>
      <c r="R567" s="38"/>
      <c r="S567" s="38"/>
      <c r="T567" s="39" t="s">
        <v>1572</v>
      </c>
      <c r="U567" s="38"/>
      <c r="V567" s="38"/>
      <c r="W567" s="38"/>
      <c r="X567" s="38"/>
      <c r="Y567" s="38"/>
      <c r="Z567" s="38"/>
      <c r="AA567" s="38"/>
      <c r="AB567" s="38"/>
      <c r="AC567" s="38"/>
      <c r="AD567" s="38"/>
      <c r="AE567" s="38"/>
      <c r="AF567" s="39" t="s">
        <v>1572</v>
      </c>
    </row>
    <row r="568">
      <c r="A568" s="25" t="s">
        <v>31</v>
      </c>
      <c r="B568" s="37" t="s">
        <v>1923</v>
      </c>
      <c r="C568" s="38"/>
      <c r="D568" s="38"/>
      <c r="E568" s="38"/>
      <c r="F568" s="38"/>
      <c r="G568" s="38"/>
      <c r="H568" s="38"/>
      <c r="I568" s="38"/>
      <c r="J568" s="38"/>
      <c r="K568" s="38"/>
      <c r="L568" s="38"/>
      <c r="M568" s="38"/>
      <c r="N568" s="38"/>
      <c r="O568" s="38"/>
      <c r="P568" s="38"/>
      <c r="Q568" s="38"/>
      <c r="R568" s="38"/>
      <c r="S568" s="38"/>
      <c r="T568" s="38"/>
      <c r="U568" s="38"/>
      <c r="V568" s="38"/>
      <c r="W568" s="38"/>
      <c r="X568" s="39" t="s">
        <v>534</v>
      </c>
      <c r="Y568" s="38"/>
      <c r="Z568" s="38"/>
      <c r="AA568" s="38"/>
      <c r="AB568" s="38"/>
      <c r="AC568" s="38"/>
      <c r="AD568" s="38"/>
      <c r="AE568" s="38"/>
      <c r="AF568" s="39" t="s">
        <v>534</v>
      </c>
    </row>
    <row r="569">
      <c r="A569" s="28" t="s">
        <v>52</v>
      </c>
      <c r="B569" s="37" t="s">
        <v>1924</v>
      </c>
      <c r="C569" s="38"/>
      <c r="D569" s="38"/>
      <c r="E569" s="38"/>
      <c r="F569" s="38"/>
      <c r="G569" s="38"/>
      <c r="H569" s="38"/>
      <c r="I569" s="38"/>
      <c r="J569" s="38"/>
      <c r="K569" s="38"/>
      <c r="L569" s="38"/>
      <c r="M569" s="38"/>
      <c r="N569" s="38"/>
      <c r="O569" s="38"/>
      <c r="P569" s="38"/>
      <c r="Q569" s="39" t="s">
        <v>1925</v>
      </c>
      <c r="R569" s="38"/>
      <c r="S569" s="38"/>
      <c r="T569" s="38"/>
      <c r="U569" s="38"/>
      <c r="V569" s="38"/>
      <c r="W569" s="38"/>
      <c r="X569" s="38"/>
      <c r="Y569" s="38"/>
      <c r="Z569" s="38"/>
      <c r="AA569" s="38"/>
      <c r="AB569" s="38"/>
      <c r="AC569" s="38"/>
      <c r="AD569" s="38"/>
      <c r="AE569" s="38"/>
      <c r="AF569" s="39" t="s">
        <v>1925</v>
      </c>
    </row>
    <row r="570">
      <c r="A570" s="25" t="s">
        <v>31</v>
      </c>
      <c r="B570" s="37" t="s">
        <v>1926</v>
      </c>
      <c r="C570" s="38"/>
      <c r="D570" s="38"/>
      <c r="E570" s="38"/>
      <c r="F570" s="38"/>
      <c r="G570" s="38"/>
      <c r="H570" s="38"/>
      <c r="I570" s="39" t="s">
        <v>284</v>
      </c>
      <c r="J570" s="38"/>
      <c r="K570" s="38"/>
      <c r="L570" s="39" t="s">
        <v>284</v>
      </c>
      <c r="M570" s="38"/>
      <c r="N570" s="38"/>
      <c r="O570" s="38"/>
      <c r="P570" s="38"/>
      <c r="Q570" s="38"/>
      <c r="R570" s="38"/>
      <c r="S570" s="38"/>
      <c r="T570" s="38"/>
      <c r="U570" s="38"/>
      <c r="V570" s="38"/>
      <c r="W570" s="38"/>
      <c r="X570" s="38"/>
      <c r="Y570" s="38"/>
      <c r="Z570" s="38"/>
      <c r="AA570" s="38"/>
      <c r="AB570" s="38"/>
      <c r="AC570" s="38"/>
      <c r="AD570" s="38"/>
      <c r="AE570" s="38"/>
      <c r="AF570" s="39" t="s">
        <v>178</v>
      </c>
    </row>
    <row r="571">
      <c r="A571" s="28" t="s">
        <v>52</v>
      </c>
      <c r="B571" s="37" t="s">
        <v>1927</v>
      </c>
      <c r="C571" s="38"/>
      <c r="D571" s="38"/>
      <c r="E571" s="38"/>
      <c r="F571" s="38"/>
      <c r="G571" s="38"/>
      <c r="H571" s="38"/>
      <c r="I571" s="38"/>
      <c r="J571" s="38"/>
      <c r="K571" s="38"/>
      <c r="L571" s="38"/>
      <c r="M571" s="38"/>
      <c r="N571" s="38"/>
      <c r="O571" s="38"/>
      <c r="P571" s="38"/>
      <c r="Q571" s="38"/>
      <c r="R571" s="38"/>
      <c r="S571" s="39" t="s">
        <v>284</v>
      </c>
      <c r="T571" s="38"/>
      <c r="U571" s="38"/>
      <c r="V571" s="38"/>
      <c r="W571" s="38"/>
      <c r="X571" s="38"/>
      <c r="Y571" s="38"/>
      <c r="Z571" s="39" t="s">
        <v>284</v>
      </c>
      <c r="AA571" s="38"/>
      <c r="AB571" s="38"/>
      <c r="AC571" s="38"/>
      <c r="AD571" s="38"/>
      <c r="AE571" s="38"/>
      <c r="AF571" s="39" t="s">
        <v>178</v>
      </c>
    </row>
    <row r="572">
      <c r="A572" s="25" t="s">
        <v>31</v>
      </c>
      <c r="B572" s="37" t="s">
        <v>1928</v>
      </c>
      <c r="C572" s="38"/>
      <c r="D572" s="38"/>
      <c r="E572" s="38"/>
      <c r="F572" s="38"/>
      <c r="G572" s="38"/>
      <c r="H572" s="38"/>
      <c r="I572" s="38"/>
      <c r="J572" s="38"/>
      <c r="K572" s="38"/>
      <c r="L572" s="38"/>
      <c r="M572" s="38"/>
      <c r="N572" s="39" t="s">
        <v>284</v>
      </c>
      <c r="O572" s="38"/>
      <c r="P572" s="38"/>
      <c r="Q572" s="38"/>
      <c r="R572" s="38"/>
      <c r="S572" s="38"/>
      <c r="T572" s="38"/>
      <c r="U572" s="38"/>
      <c r="V572" s="38"/>
      <c r="W572" s="39" t="s">
        <v>284</v>
      </c>
      <c r="X572" s="38"/>
      <c r="Y572" s="38"/>
      <c r="Z572" s="38"/>
      <c r="AA572" s="38"/>
      <c r="AB572" s="38"/>
      <c r="AC572" s="38"/>
      <c r="AD572" s="38"/>
      <c r="AE572" s="38"/>
      <c r="AF572" s="39" t="s">
        <v>178</v>
      </c>
    </row>
    <row r="573">
      <c r="A573" s="28" t="s">
        <v>52</v>
      </c>
      <c r="B573" s="37" t="s">
        <v>1929</v>
      </c>
      <c r="C573" s="38"/>
      <c r="D573" s="38"/>
      <c r="E573" s="38"/>
      <c r="F573" s="38"/>
      <c r="G573" s="39" t="s">
        <v>178</v>
      </c>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9" t="s">
        <v>178</v>
      </c>
    </row>
    <row r="574">
      <c r="A574" s="25" t="s">
        <v>31</v>
      </c>
      <c r="B574" s="37" t="s">
        <v>1930</v>
      </c>
      <c r="C574" s="38"/>
      <c r="D574" s="38"/>
      <c r="E574" s="38"/>
      <c r="F574" s="38"/>
      <c r="G574" s="38"/>
      <c r="H574" s="38"/>
      <c r="I574" s="39" t="s">
        <v>284</v>
      </c>
      <c r="J574" s="38"/>
      <c r="K574" s="38"/>
      <c r="L574" s="38"/>
      <c r="M574" s="38"/>
      <c r="N574" s="39" t="s">
        <v>284</v>
      </c>
      <c r="O574" s="38"/>
      <c r="P574" s="38"/>
      <c r="Q574" s="38"/>
      <c r="R574" s="38"/>
      <c r="S574" s="38"/>
      <c r="T574" s="38"/>
      <c r="U574" s="38"/>
      <c r="V574" s="38"/>
      <c r="W574" s="38"/>
      <c r="X574" s="38"/>
      <c r="Y574" s="38"/>
      <c r="Z574" s="38"/>
      <c r="AA574" s="38"/>
      <c r="AB574" s="38"/>
      <c r="AC574" s="38"/>
      <c r="AD574" s="38"/>
      <c r="AE574" s="38"/>
      <c r="AF574" s="39" t="s">
        <v>178</v>
      </c>
    </row>
    <row r="575">
      <c r="A575" s="28" t="s">
        <v>52</v>
      </c>
      <c r="B575" s="37" t="s">
        <v>1931</v>
      </c>
      <c r="C575" s="38"/>
      <c r="D575" s="38"/>
      <c r="E575" s="38"/>
      <c r="F575" s="38"/>
      <c r="G575" s="38"/>
      <c r="H575" s="38"/>
      <c r="I575" s="38"/>
      <c r="J575" s="38"/>
      <c r="K575" s="38"/>
      <c r="L575" s="38"/>
      <c r="M575" s="38"/>
      <c r="N575" s="38"/>
      <c r="O575" s="38"/>
      <c r="P575" s="38"/>
      <c r="Q575" s="38"/>
      <c r="R575" s="38"/>
      <c r="S575" s="39" t="s">
        <v>417</v>
      </c>
      <c r="T575" s="38"/>
      <c r="U575" s="38"/>
      <c r="V575" s="38"/>
      <c r="W575" s="38"/>
      <c r="X575" s="38"/>
      <c r="Y575" s="38"/>
      <c r="Z575" s="38"/>
      <c r="AA575" s="38"/>
      <c r="AB575" s="38"/>
      <c r="AC575" s="38"/>
      <c r="AD575" s="38"/>
      <c r="AE575" s="38"/>
      <c r="AF575" s="39" t="s">
        <v>417</v>
      </c>
    </row>
    <row r="576">
      <c r="A576" s="25" t="s">
        <v>31</v>
      </c>
      <c r="B576" s="37" t="s">
        <v>1932</v>
      </c>
      <c r="C576" s="38"/>
      <c r="D576" s="38"/>
      <c r="E576" s="38"/>
      <c r="F576" s="39" t="s">
        <v>1933</v>
      </c>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9" t="s">
        <v>1933</v>
      </c>
    </row>
    <row r="577">
      <c r="A577" s="28" t="s">
        <v>52</v>
      </c>
      <c r="B577" s="37" t="s">
        <v>1934</v>
      </c>
      <c r="C577" s="38"/>
      <c r="D577" s="38"/>
      <c r="E577" s="39" t="s">
        <v>1935</v>
      </c>
      <c r="F577" s="38"/>
      <c r="G577" s="38"/>
      <c r="H577" s="39" t="s">
        <v>905</v>
      </c>
      <c r="I577" s="38"/>
      <c r="J577" s="38"/>
      <c r="K577" s="38"/>
      <c r="L577" s="38"/>
      <c r="M577" s="38"/>
      <c r="N577" s="39" t="s">
        <v>697</v>
      </c>
      <c r="O577" s="38"/>
      <c r="P577" s="38"/>
      <c r="Q577" s="38"/>
      <c r="R577" s="39" t="s">
        <v>905</v>
      </c>
      <c r="S577" s="38"/>
      <c r="T577" s="38"/>
      <c r="U577" s="38"/>
      <c r="V577" s="38"/>
      <c r="W577" s="38"/>
      <c r="X577" s="38"/>
      <c r="Y577" s="38"/>
      <c r="Z577" s="38"/>
      <c r="AA577" s="38"/>
      <c r="AB577" s="38"/>
      <c r="AC577" s="38"/>
      <c r="AD577" s="38"/>
      <c r="AE577" s="38"/>
      <c r="AF577" s="39" t="s">
        <v>145</v>
      </c>
    </row>
    <row r="578">
      <c r="A578" s="25" t="s">
        <v>31</v>
      </c>
      <c r="B578" s="37" t="s">
        <v>1936</v>
      </c>
      <c r="C578" s="38"/>
      <c r="D578" s="38"/>
      <c r="E578" s="38"/>
      <c r="F578" s="38"/>
      <c r="G578" s="38"/>
      <c r="H578" s="38"/>
      <c r="I578" s="38"/>
      <c r="J578" s="38"/>
      <c r="K578" s="38"/>
      <c r="L578" s="38"/>
      <c r="M578" s="38"/>
      <c r="N578" s="39" t="s">
        <v>284</v>
      </c>
      <c r="O578" s="38"/>
      <c r="P578" s="38"/>
      <c r="Q578" s="38"/>
      <c r="R578" s="38"/>
      <c r="S578" s="38"/>
      <c r="T578" s="38"/>
      <c r="U578" s="38"/>
      <c r="V578" s="38"/>
      <c r="W578" s="38"/>
      <c r="X578" s="38"/>
      <c r="Y578" s="39" t="s">
        <v>235</v>
      </c>
      <c r="Z578" s="38"/>
      <c r="AA578" s="38"/>
      <c r="AB578" s="38"/>
      <c r="AC578" s="38"/>
      <c r="AD578" s="38"/>
      <c r="AE578" s="38"/>
      <c r="AF578" s="39" t="s">
        <v>295</v>
      </c>
    </row>
    <row r="579">
      <c r="A579" s="28" t="s">
        <v>52</v>
      </c>
      <c r="B579" s="37" t="s">
        <v>1937</v>
      </c>
      <c r="C579" s="38"/>
      <c r="D579" s="38"/>
      <c r="E579" s="38"/>
      <c r="F579" s="38"/>
      <c r="G579" s="38"/>
      <c r="H579" s="38"/>
      <c r="I579" s="38"/>
      <c r="J579" s="38"/>
      <c r="K579" s="38"/>
      <c r="L579" s="38"/>
      <c r="M579" s="38"/>
      <c r="N579" s="38"/>
      <c r="O579" s="38"/>
      <c r="P579" s="38"/>
      <c r="Q579" s="38"/>
      <c r="R579" s="38"/>
      <c r="S579" s="38"/>
      <c r="T579" s="39" t="s">
        <v>359</v>
      </c>
      <c r="U579" s="38"/>
      <c r="V579" s="38"/>
      <c r="W579" s="38"/>
      <c r="X579" s="38"/>
      <c r="Y579" s="38"/>
      <c r="Z579" s="38"/>
      <c r="AA579" s="38"/>
      <c r="AB579" s="38"/>
      <c r="AC579" s="38"/>
      <c r="AD579" s="38"/>
      <c r="AE579" s="38"/>
      <c r="AF579" s="39" t="s">
        <v>359</v>
      </c>
    </row>
    <row r="580">
      <c r="A580" s="25" t="s">
        <v>31</v>
      </c>
      <c r="B580" s="37" t="s">
        <v>1938</v>
      </c>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9" t="s">
        <v>154</v>
      </c>
      <c r="AB580" s="38"/>
      <c r="AC580" s="38"/>
      <c r="AD580" s="38"/>
      <c r="AE580" s="38"/>
      <c r="AF580" s="39" t="s">
        <v>154</v>
      </c>
    </row>
    <row r="581">
      <c r="A581" s="28" t="s">
        <v>52</v>
      </c>
      <c r="B581" s="37" t="s">
        <v>1939</v>
      </c>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9" t="s">
        <v>1940</v>
      </c>
      <c r="AA581" s="38"/>
      <c r="AB581" s="38"/>
      <c r="AC581" s="38"/>
      <c r="AD581" s="38"/>
      <c r="AE581" s="39" t="s">
        <v>831</v>
      </c>
      <c r="AF581" s="39" t="s">
        <v>1941</v>
      </c>
    </row>
    <row r="582">
      <c r="A582" s="25" t="s">
        <v>31</v>
      </c>
      <c r="B582" s="37" t="s">
        <v>1942</v>
      </c>
      <c r="C582" s="38"/>
      <c r="D582" s="38"/>
      <c r="E582" s="38"/>
      <c r="F582" s="38"/>
      <c r="G582" s="38"/>
      <c r="H582" s="38"/>
      <c r="I582" s="38"/>
      <c r="J582" s="38"/>
      <c r="K582" s="38"/>
      <c r="L582" s="38"/>
      <c r="M582" s="38"/>
      <c r="N582" s="38"/>
      <c r="O582" s="38"/>
      <c r="P582" s="38"/>
      <c r="Q582" s="38"/>
      <c r="R582" s="38"/>
      <c r="S582" s="38"/>
      <c r="T582" s="38"/>
      <c r="U582" s="38"/>
      <c r="V582" s="38"/>
      <c r="W582" s="38"/>
      <c r="X582" s="38"/>
      <c r="Y582" s="39" t="s">
        <v>273</v>
      </c>
      <c r="Z582" s="38"/>
      <c r="AA582" s="38"/>
      <c r="AB582" s="38"/>
      <c r="AC582" s="38"/>
      <c r="AD582" s="38"/>
      <c r="AE582" s="38"/>
      <c r="AF582" s="39" t="s">
        <v>273</v>
      </c>
    </row>
    <row r="583">
      <c r="A583" s="28" t="s">
        <v>52</v>
      </c>
      <c r="B583" s="37" t="s">
        <v>1943</v>
      </c>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9" t="s">
        <v>273</v>
      </c>
      <c r="AB583" s="38"/>
      <c r="AC583" s="38"/>
      <c r="AD583" s="38"/>
      <c r="AE583" s="38"/>
      <c r="AF583" s="39" t="s">
        <v>273</v>
      </c>
    </row>
    <row r="584">
      <c r="A584" s="25" t="s">
        <v>31</v>
      </c>
      <c r="B584" s="37" t="s">
        <v>1944</v>
      </c>
      <c r="C584" s="38"/>
      <c r="D584" s="38"/>
      <c r="E584" s="38"/>
      <c r="F584" s="38"/>
      <c r="G584" s="38"/>
      <c r="H584" s="39" t="s">
        <v>1945</v>
      </c>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9" t="s">
        <v>1945</v>
      </c>
    </row>
    <row r="585">
      <c r="A585" s="28" t="s">
        <v>52</v>
      </c>
      <c r="B585" s="37" t="s">
        <v>1946</v>
      </c>
      <c r="C585" s="38"/>
      <c r="D585" s="38"/>
      <c r="E585" s="38"/>
      <c r="F585" s="38"/>
      <c r="G585" s="38"/>
      <c r="H585" s="38"/>
      <c r="I585" s="38"/>
      <c r="J585" s="38"/>
      <c r="K585" s="38"/>
      <c r="L585" s="38"/>
      <c r="M585" s="38"/>
      <c r="N585" s="38"/>
      <c r="O585" s="38"/>
      <c r="P585" s="38"/>
      <c r="Q585" s="38"/>
      <c r="R585" s="38"/>
      <c r="S585" s="38"/>
      <c r="T585" s="38"/>
      <c r="U585" s="39" t="s">
        <v>1947</v>
      </c>
      <c r="V585" s="38"/>
      <c r="W585" s="38"/>
      <c r="X585" s="38"/>
      <c r="Y585" s="39" t="s">
        <v>1108</v>
      </c>
      <c r="Z585" s="38"/>
      <c r="AA585" s="38"/>
      <c r="AB585" s="38"/>
      <c r="AC585" s="38"/>
      <c r="AD585" s="38"/>
      <c r="AE585" s="38"/>
      <c r="AF585" s="39" t="s">
        <v>923</v>
      </c>
    </row>
    <row r="586">
      <c r="A586" s="25" t="s">
        <v>31</v>
      </c>
      <c r="B586" s="37" t="s">
        <v>1948</v>
      </c>
      <c r="C586" s="38"/>
      <c r="D586" s="38"/>
      <c r="E586" s="38"/>
      <c r="F586" s="38"/>
      <c r="G586" s="38"/>
      <c r="H586" s="38"/>
      <c r="I586" s="38"/>
      <c r="J586" s="38"/>
      <c r="K586" s="38"/>
      <c r="L586" s="38"/>
      <c r="M586" s="38"/>
      <c r="N586" s="38"/>
      <c r="O586" s="38"/>
      <c r="P586" s="38"/>
      <c r="Q586" s="38"/>
      <c r="R586" s="38"/>
      <c r="S586" s="38"/>
      <c r="T586" s="38"/>
      <c r="U586" s="38"/>
      <c r="V586" s="39" t="s">
        <v>562</v>
      </c>
      <c r="W586" s="38"/>
      <c r="X586" s="38"/>
      <c r="Y586" s="38"/>
      <c r="Z586" s="38"/>
      <c r="AA586" s="38"/>
      <c r="AB586" s="38"/>
      <c r="AC586" s="38"/>
      <c r="AD586" s="38"/>
      <c r="AE586" s="38"/>
      <c r="AF586" s="39" t="s">
        <v>562</v>
      </c>
    </row>
    <row r="587">
      <c r="A587" s="28" t="s">
        <v>52</v>
      </c>
      <c r="B587" s="37" t="s">
        <v>1949</v>
      </c>
      <c r="C587" s="38"/>
      <c r="D587" s="38"/>
      <c r="E587" s="38"/>
      <c r="F587" s="38"/>
      <c r="G587" s="38"/>
      <c r="H587" s="38"/>
      <c r="I587" s="38"/>
      <c r="J587" s="38"/>
      <c r="K587" s="38"/>
      <c r="L587" s="38"/>
      <c r="M587" s="38"/>
      <c r="N587" s="38"/>
      <c r="O587" s="39" t="s">
        <v>1950</v>
      </c>
      <c r="P587" s="38"/>
      <c r="Q587" s="38"/>
      <c r="R587" s="38"/>
      <c r="S587" s="38"/>
      <c r="T587" s="38"/>
      <c r="U587" s="38"/>
      <c r="V587" s="38"/>
      <c r="W587" s="38"/>
      <c r="X587" s="38"/>
      <c r="Y587" s="38"/>
      <c r="Z587" s="38"/>
      <c r="AA587" s="38"/>
      <c r="AB587" s="38"/>
      <c r="AC587" s="38"/>
      <c r="AD587" s="38"/>
      <c r="AE587" s="38"/>
      <c r="AF587" s="39" t="s">
        <v>1950</v>
      </c>
    </row>
    <row r="588">
      <c r="A588" s="25" t="s">
        <v>31</v>
      </c>
      <c r="B588" s="37" t="s">
        <v>1951</v>
      </c>
      <c r="C588" s="38"/>
      <c r="D588" s="38"/>
      <c r="E588" s="38"/>
      <c r="F588" s="39" t="s">
        <v>945</v>
      </c>
      <c r="G588" s="38"/>
      <c r="H588" s="38"/>
      <c r="I588" s="38"/>
      <c r="J588" s="39" t="s">
        <v>945</v>
      </c>
      <c r="K588" s="38"/>
      <c r="L588" s="38"/>
      <c r="M588" s="38"/>
      <c r="N588" s="38"/>
      <c r="O588" s="38"/>
      <c r="P588" s="38"/>
      <c r="Q588" s="38"/>
      <c r="R588" s="38"/>
      <c r="S588" s="38"/>
      <c r="T588" s="38"/>
      <c r="U588" s="38"/>
      <c r="V588" s="38"/>
      <c r="W588" s="38"/>
      <c r="X588" s="38"/>
      <c r="Y588" s="38"/>
      <c r="Z588" s="38"/>
      <c r="AA588" s="38"/>
      <c r="AB588" s="38"/>
      <c r="AC588" s="38"/>
      <c r="AD588" s="38"/>
      <c r="AE588" s="38"/>
      <c r="AF588" s="39" t="s">
        <v>113</v>
      </c>
    </row>
    <row r="589">
      <c r="A589" s="28" t="s">
        <v>52</v>
      </c>
      <c r="B589" s="37" t="s">
        <v>1952</v>
      </c>
      <c r="C589" s="38"/>
      <c r="D589" s="38"/>
      <c r="E589" s="38"/>
      <c r="F589" s="38"/>
      <c r="G589" s="38"/>
      <c r="H589" s="38"/>
      <c r="I589" s="38"/>
      <c r="J589" s="38"/>
      <c r="K589" s="38"/>
      <c r="L589" s="38"/>
      <c r="M589" s="38"/>
      <c r="N589" s="38"/>
      <c r="O589" s="38"/>
      <c r="P589" s="38"/>
      <c r="Q589" s="38"/>
      <c r="R589" s="38"/>
      <c r="S589" s="39" t="s">
        <v>243</v>
      </c>
      <c r="T589" s="38"/>
      <c r="U589" s="38"/>
      <c r="V589" s="38"/>
      <c r="W589" s="38"/>
      <c r="X589" s="38"/>
      <c r="Y589" s="38"/>
      <c r="Z589" s="38"/>
      <c r="AA589" s="38"/>
      <c r="AB589" s="38"/>
      <c r="AC589" s="38"/>
      <c r="AD589" s="38"/>
      <c r="AE589" s="38"/>
      <c r="AF589" s="39" t="s">
        <v>243</v>
      </c>
    </row>
    <row r="590">
      <c r="A590" s="25" t="s">
        <v>31</v>
      </c>
      <c r="B590" s="37" t="s">
        <v>1953</v>
      </c>
      <c r="C590" s="38"/>
      <c r="D590" s="38"/>
      <c r="E590" s="38"/>
      <c r="F590" s="38"/>
      <c r="G590" s="38"/>
      <c r="H590" s="38"/>
      <c r="I590" s="38"/>
      <c r="J590" s="38"/>
      <c r="K590" s="38"/>
      <c r="L590" s="38"/>
      <c r="M590" s="39" t="s">
        <v>284</v>
      </c>
      <c r="N590" s="38"/>
      <c r="O590" s="38"/>
      <c r="P590" s="38"/>
      <c r="Q590" s="38"/>
      <c r="R590" s="38"/>
      <c r="S590" s="38"/>
      <c r="T590" s="38"/>
      <c r="U590" s="38"/>
      <c r="V590" s="38"/>
      <c r="W590" s="38"/>
      <c r="X590" s="38"/>
      <c r="Y590" s="38"/>
      <c r="Z590" s="38"/>
      <c r="AA590" s="38"/>
      <c r="AB590" s="38"/>
      <c r="AC590" s="38"/>
      <c r="AD590" s="38"/>
      <c r="AE590" s="38"/>
      <c r="AF590" s="39" t="s">
        <v>284</v>
      </c>
    </row>
    <row r="591">
      <c r="A591" s="28" t="s">
        <v>52</v>
      </c>
      <c r="B591" s="37" t="s">
        <v>1954</v>
      </c>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9" t="s">
        <v>1354</v>
      </c>
      <c r="AB591" s="38"/>
      <c r="AC591" s="38"/>
      <c r="AD591" s="38"/>
      <c r="AE591" s="38"/>
      <c r="AF591" s="39" t="s">
        <v>1354</v>
      </c>
    </row>
    <row r="592">
      <c r="A592" s="25" t="s">
        <v>31</v>
      </c>
      <c r="B592" s="37" t="s">
        <v>1955</v>
      </c>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9" t="s">
        <v>235</v>
      </c>
      <c r="AC592" s="38"/>
      <c r="AD592" s="38"/>
      <c r="AE592" s="38"/>
      <c r="AF592" s="39" t="s">
        <v>235</v>
      </c>
    </row>
    <row r="593">
      <c r="A593" s="28" t="s">
        <v>52</v>
      </c>
      <c r="B593" s="37" t="s">
        <v>1956</v>
      </c>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9" t="s">
        <v>235</v>
      </c>
      <c r="AB593" s="38"/>
      <c r="AC593" s="38"/>
      <c r="AD593" s="38"/>
      <c r="AE593" s="38"/>
      <c r="AF593" s="39" t="s">
        <v>235</v>
      </c>
    </row>
    <row r="594">
      <c r="A594" s="25" t="s">
        <v>31</v>
      </c>
      <c r="B594" s="37" t="s">
        <v>1957</v>
      </c>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9" t="s">
        <v>235</v>
      </c>
      <c r="AB594" s="38"/>
      <c r="AC594" s="38"/>
      <c r="AD594" s="38"/>
      <c r="AE594" s="38"/>
      <c r="AF594" s="39" t="s">
        <v>235</v>
      </c>
    </row>
    <row r="595">
      <c r="A595" s="28" t="s">
        <v>52</v>
      </c>
      <c r="B595" s="37" t="s">
        <v>1958</v>
      </c>
      <c r="C595" s="38"/>
      <c r="D595" s="38"/>
      <c r="E595" s="38"/>
      <c r="F595" s="38"/>
      <c r="G595" s="38"/>
      <c r="H595" s="38"/>
      <c r="I595" s="38"/>
      <c r="J595" s="38"/>
      <c r="K595" s="38"/>
      <c r="L595" s="38"/>
      <c r="M595" s="38"/>
      <c r="N595" s="38"/>
      <c r="O595" s="38"/>
      <c r="P595" s="38"/>
      <c r="Q595" s="38"/>
      <c r="R595" s="38"/>
      <c r="S595" s="38"/>
      <c r="T595" s="39" t="s">
        <v>1959</v>
      </c>
      <c r="U595" s="38"/>
      <c r="V595" s="38"/>
      <c r="W595" s="38"/>
      <c r="X595" s="38"/>
      <c r="Y595" s="38"/>
      <c r="Z595" s="38"/>
      <c r="AA595" s="38"/>
      <c r="AB595" s="38"/>
      <c r="AC595" s="38"/>
      <c r="AD595" s="38"/>
      <c r="AE595" s="38"/>
      <c r="AF595" s="39" t="s">
        <v>1959</v>
      </c>
    </row>
    <row r="596">
      <c r="A596" s="25" t="s">
        <v>31</v>
      </c>
      <c r="B596" s="37" t="s">
        <v>1960</v>
      </c>
      <c r="C596" s="38"/>
      <c r="D596" s="38"/>
      <c r="E596" s="38"/>
      <c r="F596" s="38"/>
      <c r="G596" s="38"/>
      <c r="H596" s="38"/>
      <c r="I596" s="38"/>
      <c r="J596" s="38"/>
      <c r="K596" s="38"/>
      <c r="L596" s="38"/>
      <c r="M596" s="38"/>
      <c r="N596" s="38"/>
      <c r="O596" s="38"/>
      <c r="P596" s="38"/>
      <c r="Q596" s="38"/>
      <c r="R596" s="38"/>
      <c r="S596" s="39" t="s">
        <v>698</v>
      </c>
      <c r="T596" s="38"/>
      <c r="U596" s="38"/>
      <c r="V596" s="38"/>
      <c r="W596" s="38"/>
      <c r="X596" s="38"/>
      <c r="Y596" s="38"/>
      <c r="Z596" s="38"/>
      <c r="AA596" s="38"/>
      <c r="AB596" s="38"/>
      <c r="AC596" s="38"/>
      <c r="AD596" s="38"/>
      <c r="AE596" s="38"/>
      <c r="AF596" s="39" t="s">
        <v>698</v>
      </c>
    </row>
    <row r="597">
      <c r="A597" s="28" t="s">
        <v>52</v>
      </c>
      <c r="B597" s="37" t="s">
        <v>1961</v>
      </c>
      <c r="C597" s="38"/>
      <c r="D597" s="38"/>
      <c r="E597" s="38"/>
      <c r="F597" s="38"/>
      <c r="G597" s="38"/>
      <c r="H597" s="38"/>
      <c r="I597" s="38"/>
      <c r="J597" s="38"/>
      <c r="K597" s="38"/>
      <c r="L597" s="38"/>
      <c r="M597" s="38"/>
      <c r="N597" s="38"/>
      <c r="O597" s="38"/>
      <c r="P597" s="38"/>
      <c r="Q597" s="38"/>
      <c r="R597" s="38"/>
      <c r="S597" s="38"/>
      <c r="T597" s="39" t="s">
        <v>699</v>
      </c>
      <c r="U597" s="38"/>
      <c r="V597" s="38"/>
      <c r="W597" s="38"/>
      <c r="X597" s="38"/>
      <c r="Y597" s="38"/>
      <c r="Z597" s="38"/>
      <c r="AA597" s="38"/>
      <c r="AB597" s="38"/>
      <c r="AC597" s="38"/>
      <c r="AD597" s="38"/>
      <c r="AE597" s="38"/>
      <c r="AF597" s="39" t="s">
        <v>699</v>
      </c>
    </row>
    <row r="598">
      <c r="A598" s="25" t="s">
        <v>31</v>
      </c>
      <c r="B598" s="37" t="s">
        <v>1962</v>
      </c>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9" t="s">
        <v>1963</v>
      </c>
      <c r="AA598" s="38"/>
      <c r="AB598" s="38"/>
      <c r="AC598" s="38"/>
      <c r="AD598" s="38"/>
      <c r="AE598" s="38"/>
      <c r="AF598" s="39" t="s">
        <v>1963</v>
      </c>
    </row>
    <row r="599">
      <c r="A599" s="28" t="s">
        <v>52</v>
      </c>
      <c r="B599" s="37" t="s">
        <v>1964</v>
      </c>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9">
        <v>450.0</v>
      </c>
      <c r="AA599" s="38"/>
      <c r="AB599" s="38"/>
      <c r="AC599" s="38"/>
      <c r="AD599" s="38"/>
      <c r="AE599" s="38"/>
      <c r="AF599" s="39">
        <v>450.0</v>
      </c>
    </row>
    <row r="600">
      <c r="A600" s="25" t="s">
        <v>31</v>
      </c>
      <c r="B600" s="37" t="s">
        <v>1965</v>
      </c>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row>
    <row r="601">
      <c r="A601" s="28" t="s">
        <v>52</v>
      </c>
      <c r="B601" s="37" t="s">
        <v>1966</v>
      </c>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row>
    <row r="602">
      <c r="A602" s="25" t="s">
        <v>31</v>
      </c>
      <c r="B602" s="37" t="s">
        <v>1967</v>
      </c>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row>
    <row r="603">
      <c r="A603" s="28" t="s">
        <v>52</v>
      </c>
      <c r="B603" s="37" t="s">
        <v>1968</v>
      </c>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row>
    <row r="604">
      <c r="A604" s="25" t="s">
        <v>31</v>
      </c>
      <c r="B604" s="37" t="s">
        <v>1969</v>
      </c>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row>
    <row r="605">
      <c r="A605" s="28" t="s">
        <v>52</v>
      </c>
      <c r="B605" s="37" t="s">
        <v>1970</v>
      </c>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row>
    <row r="606">
      <c r="A606" s="25" t="s">
        <v>31</v>
      </c>
      <c r="B606" s="37" t="s">
        <v>1971</v>
      </c>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row>
    <row r="607">
      <c r="A607" s="28" t="s">
        <v>52</v>
      </c>
      <c r="B607" s="37" t="s">
        <v>1972</v>
      </c>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row>
    <row r="608">
      <c r="A608" s="25" t="s">
        <v>31</v>
      </c>
      <c r="B608" s="37" t="s">
        <v>1973</v>
      </c>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row>
    <row r="609">
      <c r="A609" s="28" t="s">
        <v>52</v>
      </c>
      <c r="B609" s="37" t="s">
        <v>1974</v>
      </c>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row>
    <row r="610">
      <c r="A610" s="25" t="s">
        <v>31</v>
      </c>
      <c r="B610" s="37" t="s">
        <v>1975</v>
      </c>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row>
    <row r="611">
      <c r="A611" s="28" t="s">
        <v>52</v>
      </c>
      <c r="B611" s="37" t="s">
        <v>1976</v>
      </c>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row>
    <row r="612">
      <c r="A612" s="25" t="s">
        <v>31</v>
      </c>
      <c r="B612" s="37" t="s">
        <v>1977</v>
      </c>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row>
    <row r="613">
      <c r="A613" s="28" t="s">
        <v>52</v>
      </c>
      <c r="B613" s="37" t="s">
        <v>1978</v>
      </c>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row>
    <row r="614">
      <c r="A614" s="25" t="s">
        <v>31</v>
      </c>
      <c r="B614" s="37" t="s">
        <v>1979</v>
      </c>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row>
    <row r="615">
      <c r="A615" s="28" t="s">
        <v>52</v>
      </c>
      <c r="B615" s="37" t="s">
        <v>1980</v>
      </c>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row>
    <row r="616">
      <c r="A616" s="25" t="s">
        <v>31</v>
      </c>
      <c r="B616" s="37" t="s">
        <v>1981</v>
      </c>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row>
    <row r="617">
      <c r="A617" s="28" t="s">
        <v>52</v>
      </c>
      <c r="B617" s="37" t="s">
        <v>1982</v>
      </c>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row>
    <row r="618">
      <c r="A618" s="25" t="s">
        <v>31</v>
      </c>
      <c r="B618" s="37" t="s">
        <v>1983</v>
      </c>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row>
    <row r="619">
      <c r="A619" s="28" t="s">
        <v>52</v>
      </c>
      <c r="B619" s="37" t="s">
        <v>1984</v>
      </c>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row>
    <row r="620">
      <c r="A620" s="25" t="s">
        <v>31</v>
      </c>
      <c r="B620" s="37" t="s">
        <v>1985</v>
      </c>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row>
    <row r="621">
      <c r="A621" s="28" t="s">
        <v>52</v>
      </c>
      <c r="B621" s="37" t="s">
        <v>1986</v>
      </c>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row>
    <row r="622">
      <c r="A622" s="25" t="s">
        <v>31</v>
      </c>
      <c r="B622" s="37" t="s">
        <v>1987</v>
      </c>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row>
    <row r="623">
      <c r="A623" s="28" t="s">
        <v>52</v>
      </c>
      <c r="B623" s="37" t="s">
        <v>1988</v>
      </c>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row>
    <row r="624">
      <c r="A624" s="25" t="s">
        <v>31</v>
      </c>
      <c r="B624" s="37" t="s">
        <v>1989</v>
      </c>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row>
    <row r="625">
      <c r="A625" s="28" t="s">
        <v>52</v>
      </c>
      <c r="B625" s="37" t="s">
        <v>1990</v>
      </c>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row>
    <row r="626">
      <c r="A626" s="25" t="s">
        <v>31</v>
      </c>
      <c r="B626" s="37" t="s">
        <v>1991</v>
      </c>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row>
    <row r="627">
      <c r="A627" s="28" t="s">
        <v>52</v>
      </c>
      <c r="B627" s="37" t="s">
        <v>1992</v>
      </c>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row>
    <row r="628">
      <c r="A628" s="25" t="s">
        <v>31</v>
      </c>
      <c r="B628" s="37" t="s">
        <v>1993</v>
      </c>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row>
    <row r="629">
      <c r="A629" s="28" t="s">
        <v>52</v>
      </c>
      <c r="B629" s="37" t="s">
        <v>1994</v>
      </c>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row>
    <row r="630">
      <c r="A630" s="25" t="s">
        <v>31</v>
      </c>
      <c r="B630" s="37" t="s">
        <v>1995</v>
      </c>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row>
    <row r="631">
      <c r="A631" s="28" t="s">
        <v>52</v>
      </c>
      <c r="B631" s="37" t="s">
        <v>1996</v>
      </c>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row>
    <row r="632">
      <c r="A632" s="25" t="s">
        <v>31</v>
      </c>
      <c r="B632" s="37" t="s">
        <v>1997</v>
      </c>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row>
    <row r="633">
      <c r="A633" s="28" t="s">
        <v>52</v>
      </c>
      <c r="B633" s="37" t="s">
        <v>1998</v>
      </c>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row>
    <row r="634">
      <c r="A634" s="25" t="s">
        <v>31</v>
      </c>
      <c r="B634" s="37" t="s">
        <v>1999</v>
      </c>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row>
    <row r="635">
      <c r="A635" s="28" t="s">
        <v>52</v>
      </c>
      <c r="B635" s="37" t="s">
        <v>2000</v>
      </c>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row>
    <row r="636">
      <c r="A636" s="25" t="s">
        <v>31</v>
      </c>
      <c r="B636" s="37" t="s">
        <v>2001</v>
      </c>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row>
    <row r="637">
      <c r="A637" s="28" t="s">
        <v>52</v>
      </c>
      <c r="B637" s="37" t="s">
        <v>2002</v>
      </c>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row>
    <row r="638">
      <c r="A638" s="25" t="s">
        <v>31</v>
      </c>
      <c r="B638" s="37" t="s">
        <v>2003</v>
      </c>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row>
    <row r="639">
      <c r="A639" s="28" t="s">
        <v>52</v>
      </c>
      <c r="B639" s="37" t="s">
        <v>2004</v>
      </c>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row>
    <row r="640">
      <c r="A640" s="25" t="s">
        <v>31</v>
      </c>
      <c r="B640" s="37" t="s">
        <v>2005</v>
      </c>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row>
    <row r="641">
      <c r="A641" s="28" t="s">
        <v>52</v>
      </c>
      <c r="B641" s="37" t="s">
        <v>2006</v>
      </c>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row>
    <row r="642">
      <c r="A642" s="25" t="s">
        <v>31</v>
      </c>
      <c r="B642" s="37" t="s">
        <v>2007</v>
      </c>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row>
    <row r="643">
      <c r="A643" s="28" t="s">
        <v>52</v>
      </c>
      <c r="B643" s="37" t="s">
        <v>2008</v>
      </c>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row>
    <row r="644">
      <c r="A644" s="1" t="s">
        <v>52</v>
      </c>
      <c r="B644" s="1" t="s">
        <v>2009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88"/>
    <col customWidth="1" min="2" max="2" width="21.75"/>
    <col customWidth="1" min="3" max="3" width="29.38"/>
    <col customWidth="1" min="4" max="5" width="25.63"/>
    <col customWidth="1" min="6" max="6" width="27.38"/>
    <col customWidth="1" min="7" max="7" width="44.5"/>
    <col customWidth="1" hidden="1" min="8" max="8" width="18.88"/>
    <col customWidth="1" hidden="1" min="9" max="9" width="12.63"/>
    <col customWidth="1" hidden="1" min="10" max="10" width="26.63"/>
    <col customWidth="1" hidden="1" min="11" max="11" width="123.88"/>
    <col customWidth="1" min="12" max="15" width="25.25"/>
    <col customWidth="1" min="16" max="17" width="29.13"/>
    <col customWidth="1" min="18" max="18" width="31.38"/>
    <col customWidth="1" min="19" max="19" width="27.13"/>
    <col customWidth="1" min="20" max="22" width="23.5"/>
    <col customWidth="1" min="23" max="23" width="40.13"/>
    <col customWidth="1" min="24" max="24" width="52.88"/>
    <col customWidth="1" min="25" max="25" width="58.0"/>
    <col customWidth="1" min="26" max="26" width="53.63"/>
    <col customWidth="1" min="27" max="27" width="26.38"/>
    <col customWidth="1" min="28" max="28" width="34.88"/>
    <col customWidth="1" min="29" max="29" width="35.63"/>
    <col customWidth="1" min="30" max="30" width="24.25"/>
    <col customWidth="1" min="31" max="31" width="27.88"/>
    <col customWidth="1" min="32" max="35" width="24.25"/>
  </cols>
  <sheetData>
    <row r="1" ht="15.75" customHeight="1">
      <c r="A1" s="40" t="s">
        <v>2010</v>
      </c>
      <c r="B1" s="40" t="s">
        <v>2011</v>
      </c>
      <c r="C1" s="40" t="s">
        <v>2012</v>
      </c>
      <c r="D1" s="41">
        <v>46057.0</v>
      </c>
      <c r="E1" s="40" t="s">
        <v>2013</v>
      </c>
      <c r="F1" s="40" t="s">
        <v>2014</v>
      </c>
      <c r="G1" s="40" t="s">
        <v>2015</v>
      </c>
      <c r="H1" s="40" t="s">
        <v>2015</v>
      </c>
      <c r="I1" s="40" t="s">
        <v>2015</v>
      </c>
      <c r="J1" s="40" t="s">
        <v>2015</v>
      </c>
      <c r="K1" s="40" t="s">
        <v>2015</v>
      </c>
      <c r="L1" s="42">
        <v>45932.0</v>
      </c>
      <c r="M1" s="42">
        <v>45933.0</v>
      </c>
      <c r="N1" s="42">
        <v>45934.0</v>
      </c>
      <c r="O1" s="42">
        <v>45935.0</v>
      </c>
      <c r="P1" s="42">
        <v>45936.0</v>
      </c>
      <c r="Q1" s="42">
        <v>45937.0</v>
      </c>
      <c r="R1" s="43">
        <v>45938.0</v>
      </c>
      <c r="S1" s="42">
        <v>45939.0</v>
      </c>
      <c r="T1" s="42">
        <v>45940.0</v>
      </c>
      <c r="U1" s="42">
        <v>45941.0</v>
      </c>
      <c r="V1" s="42">
        <v>45942.0</v>
      </c>
      <c r="W1" s="42">
        <v>45943.0</v>
      </c>
      <c r="X1" s="42">
        <v>45944.0</v>
      </c>
      <c r="Y1" s="42">
        <v>45945.0</v>
      </c>
      <c r="Z1" s="42">
        <v>45946.0</v>
      </c>
      <c r="AA1" s="42">
        <v>45947.0</v>
      </c>
      <c r="AB1" s="42">
        <v>45950.0</v>
      </c>
      <c r="AC1" s="42">
        <v>45951.0</v>
      </c>
      <c r="AD1" s="42">
        <v>45952.0</v>
      </c>
      <c r="AE1" s="42">
        <v>45957.0</v>
      </c>
      <c r="AF1" s="44">
        <v>45935.0</v>
      </c>
      <c r="AG1" s="45">
        <v>45936.0</v>
      </c>
      <c r="AH1" s="45">
        <v>45937.0</v>
      </c>
      <c r="AI1" s="45">
        <v>45940.0</v>
      </c>
    </row>
    <row r="2" ht="15.75" customHeight="1">
      <c r="A2" s="46" t="s">
        <v>2016</v>
      </c>
      <c r="B2" s="47" t="s">
        <v>2017</v>
      </c>
      <c r="C2" s="48" t="s">
        <v>2018</v>
      </c>
      <c r="D2" s="49" t="s">
        <v>2019</v>
      </c>
      <c r="E2" s="49" t="s">
        <v>2020</v>
      </c>
      <c r="F2" s="50" t="s">
        <v>2021</v>
      </c>
      <c r="G2" s="50" t="s">
        <v>2022</v>
      </c>
      <c r="H2" s="51" t="s">
        <v>2023</v>
      </c>
      <c r="I2" s="52" t="s">
        <v>2024</v>
      </c>
      <c r="J2" s="51"/>
      <c r="K2" s="52" t="s">
        <v>2025</v>
      </c>
      <c r="L2" s="52"/>
      <c r="M2" s="52"/>
      <c r="N2" s="52"/>
      <c r="O2" s="52"/>
      <c r="P2" s="52"/>
      <c r="Q2" s="52"/>
      <c r="R2" s="52"/>
      <c r="S2" s="52"/>
      <c r="T2" s="52"/>
      <c r="U2" s="52"/>
      <c r="V2" s="52"/>
      <c r="W2" s="52"/>
      <c r="X2" s="50" t="s">
        <v>2026</v>
      </c>
      <c r="Y2" s="50" t="s">
        <v>2027</v>
      </c>
      <c r="Z2" s="52"/>
      <c r="AA2" s="50" t="s">
        <v>2028</v>
      </c>
      <c r="AB2" s="52"/>
      <c r="AC2" s="52"/>
      <c r="AD2" s="52"/>
      <c r="AE2" s="52"/>
      <c r="AF2" s="53"/>
      <c r="AG2" s="53"/>
      <c r="AH2" s="53"/>
      <c r="AI2" s="53"/>
    </row>
    <row r="3" ht="15.75" customHeight="1">
      <c r="A3" s="46" t="s">
        <v>125</v>
      </c>
      <c r="B3" s="50" t="s">
        <v>2029</v>
      </c>
      <c r="C3" s="50" t="s">
        <v>2030</v>
      </c>
      <c r="D3" s="49" t="s">
        <v>2031</v>
      </c>
      <c r="E3" s="49" t="s">
        <v>2032</v>
      </c>
      <c r="F3" s="50" t="s">
        <v>2033</v>
      </c>
      <c r="G3" s="50" t="s">
        <v>2034</v>
      </c>
      <c r="H3" s="51" t="s">
        <v>2023</v>
      </c>
      <c r="I3" s="52" t="s">
        <v>2035</v>
      </c>
      <c r="J3" s="51" t="s">
        <v>2036</v>
      </c>
      <c r="K3" s="52" t="s">
        <v>2037</v>
      </c>
      <c r="L3" s="52"/>
      <c r="M3" s="52"/>
      <c r="N3" s="52"/>
      <c r="O3" s="52"/>
      <c r="P3" s="52"/>
      <c r="Q3" s="52"/>
      <c r="R3" s="52"/>
      <c r="S3" s="52"/>
      <c r="T3" s="52"/>
      <c r="U3" s="52"/>
      <c r="V3" s="52"/>
      <c r="W3" s="52"/>
      <c r="X3" s="52"/>
      <c r="Y3" s="52"/>
      <c r="Z3" s="50" t="s">
        <v>2038</v>
      </c>
      <c r="AA3" s="52"/>
      <c r="AB3" s="52"/>
      <c r="AC3" s="52"/>
      <c r="AD3" s="52"/>
      <c r="AE3" s="52"/>
      <c r="AF3" s="53"/>
      <c r="AG3" s="53"/>
      <c r="AH3" s="53"/>
      <c r="AI3" s="53"/>
    </row>
    <row r="4" ht="15.75" customHeight="1">
      <c r="A4" s="54" t="s">
        <v>2039</v>
      </c>
      <c r="B4" s="52" t="s">
        <v>2040</v>
      </c>
      <c r="C4" s="55" t="s">
        <v>2041</v>
      </c>
      <c r="D4" s="56">
        <v>46311.0</v>
      </c>
      <c r="E4" s="49" t="s">
        <v>2042</v>
      </c>
      <c r="F4" s="50" t="s">
        <v>2043</v>
      </c>
      <c r="G4" s="50" t="s">
        <v>2044</v>
      </c>
      <c r="H4" s="51"/>
      <c r="I4" s="52"/>
      <c r="J4" s="51"/>
      <c r="K4" s="52"/>
      <c r="L4" s="52"/>
      <c r="M4" s="52"/>
      <c r="N4" s="52"/>
      <c r="O4" s="52"/>
      <c r="P4" s="52"/>
      <c r="Q4" s="52"/>
      <c r="R4" s="57" t="s">
        <v>2045</v>
      </c>
      <c r="S4" s="52"/>
      <c r="T4" s="52"/>
      <c r="U4" s="52"/>
      <c r="V4" s="52"/>
      <c r="W4" s="50" t="s">
        <v>2046</v>
      </c>
      <c r="X4" s="52"/>
      <c r="Y4" s="52"/>
      <c r="Z4" s="50" t="s">
        <v>2047</v>
      </c>
      <c r="AA4" s="52"/>
      <c r="AB4" s="50"/>
      <c r="AC4" s="50" t="s">
        <v>2048</v>
      </c>
      <c r="AD4" s="52"/>
      <c r="AE4" s="52"/>
      <c r="AF4" s="53"/>
      <c r="AG4" s="53"/>
      <c r="AH4" s="53"/>
      <c r="AI4" s="53"/>
    </row>
    <row r="5" ht="15.75" customHeight="1">
      <c r="A5" s="46" t="s">
        <v>2049</v>
      </c>
      <c r="B5" s="52" t="s">
        <v>2050</v>
      </c>
      <c r="C5" s="50" t="s">
        <v>2051</v>
      </c>
      <c r="D5" s="49" t="s">
        <v>2052</v>
      </c>
      <c r="E5" s="49" t="s">
        <v>2042</v>
      </c>
      <c r="F5" s="50" t="s">
        <v>2053</v>
      </c>
      <c r="G5" s="58" t="s">
        <v>2054</v>
      </c>
      <c r="H5" s="51" t="s">
        <v>2023</v>
      </c>
      <c r="I5" s="52"/>
      <c r="J5" s="51"/>
      <c r="K5" s="52"/>
      <c r="L5" s="52"/>
      <c r="M5" s="52"/>
      <c r="N5" s="52"/>
      <c r="O5" s="52"/>
      <c r="P5" s="52"/>
      <c r="Q5" s="52"/>
      <c r="R5" s="57" t="s">
        <v>2055</v>
      </c>
      <c r="S5" s="52"/>
      <c r="T5" s="52"/>
      <c r="U5" s="52"/>
      <c r="V5" s="52"/>
      <c r="W5" s="52"/>
      <c r="X5" s="52"/>
      <c r="Y5" s="52"/>
      <c r="Z5" s="52"/>
      <c r="AA5" s="52"/>
      <c r="AB5" s="52"/>
      <c r="AC5" s="52"/>
      <c r="AD5" s="52"/>
      <c r="AE5" s="52"/>
      <c r="AF5" s="53"/>
      <c r="AG5" s="53"/>
      <c r="AH5" s="53"/>
      <c r="AI5" s="53"/>
    </row>
    <row r="6" ht="15.75" customHeight="1">
      <c r="A6" s="52" t="s">
        <v>134</v>
      </c>
      <c r="B6" s="50" t="s">
        <v>2056</v>
      </c>
      <c r="C6" s="50" t="s">
        <v>2057</v>
      </c>
      <c r="D6" s="59" t="s">
        <v>2058</v>
      </c>
      <c r="E6" s="49" t="s">
        <v>2059</v>
      </c>
      <c r="F6" s="50" t="s">
        <v>2060</v>
      </c>
      <c r="G6" s="50" t="s">
        <v>2061</v>
      </c>
      <c r="H6" s="51" t="s">
        <v>2023</v>
      </c>
      <c r="I6" s="52" t="s">
        <v>2062</v>
      </c>
      <c r="J6" s="51"/>
      <c r="K6" s="52"/>
      <c r="L6" s="52"/>
      <c r="M6" s="52"/>
      <c r="N6" s="52"/>
      <c r="O6" s="52"/>
      <c r="P6" s="52"/>
      <c r="Q6" s="52"/>
      <c r="R6" s="52"/>
      <c r="S6" s="52"/>
      <c r="T6" s="52"/>
      <c r="U6" s="52"/>
      <c r="V6" s="52"/>
      <c r="W6" s="52"/>
      <c r="X6" s="52"/>
      <c r="Y6" s="50" t="s">
        <v>2063</v>
      </c>
      <c r="Z6" s="50" t="s">
        <v>2064</v>
      </c>
      <c r="AA6" s="52"/>
      <c r="AB6" s="52"/>
      <c r="AC6" s="52"/>
      <c r="AD6" s="52"/>
      <c r="AE6" s="52"/>
      <c r="AF6" s="53"/>
      <c r="AG6" s="53"/>
      <c r="AH6" s="53"/>
      <c r="AI6" s="53"/>
    </row>
    <row r="7" ht="15.75" customHeight="1">
      <c r="A7" s="52" t="s">
        <v>177</v>
      </c>
      <c r="B7" s="50" t="s">
        <v>2065</v>
      </c>
      <c r="C7" s="50" t="s">
        <v>2066</v>
      </c>
      <c r="D7" s="60" t="s">
        <v>2067</v>
      </c>
      <c r="E7" s="49" t="s">
        <v>2068</v>
      </c>
      <c r="F7" s="61" t="s">
        <v>2069</v>
      </c>
      <c r="G7" s="52"/>
      <c r="H7" s="51" t="s">
        <v>2023</v>
      </c>
      <c r="I7" s="52" t="s">
        <v>2070</v>
      </c>
      <c r="J7" s="51" t="s">
        <v>2036</v>
      </c>
      <c r="K7" s="52" t="s">
        <v>2071</v>
      </c>
      <c r="L7" s="50"/>
      <c r="M7" s="50"/>
      <c r="N7" s="50"/>
      <c r="O7" s="50"/>
      <c r="P7" s="50"/>
      <c r="Q7" s="50" t="s">
        <v>2072</v>
      </c>
      <c r="R7" s="52"/>
      <c r="S7" s="52"/>
      <c r="T7" s="52"/>
      <c r="U7" s="52"/>
      <c r="V7" s="52"/>
      <c r="W7" s="52"/>
      <c r="X7" s="52"/>
      <c r="Y7" s="50" t="s">
        <v>2073</v>
      </c>
      <c r="Z7" s="50" t="s">
        <v>2074</v>
      </c>
      <c r="AA7" s="52"/>
      <c r="AB7" s="52"/>
      <c r="AC7" s="52"/>
      <c r="AD7" s="52"/>
      <c r="AE7" s="52"/>
      <c r="AF7" s="53"/>
      <c r="AG7" s="53"/>
      <c r="AH7" s="53"/>
      <c r="AI7" s="53"/>
    </row>
    <row r="8" ht="15.75" customHeight="1">
      <c r="A8" s="46" t="s">
        <v>2075</v>
      </c>
      <c r="B8" s="52" t="s">
        <v>2076</v>
      </c>
      <c r="C8" s="50" t="s">
        <v>2077</v>
      </c>
      <c r="D8" s="60" t="s">
        <v>2078</v>
      </c>
      <c r="E8" s="49" t="s">
        <v>2042</v>
      </c>
      <c r="F8" s="50" t="s">
        <v>2079</v>
      </c>
      <c r="G8" s="50" t="s">
        <v>2080</v>
      </c>
      <c r="H8" s="51" t="s">
        <v>2023</v>
      </c>
      <c r="I8" s="52"/>
      <c r="J8" s="51"/>
      <c r="K8" s="52"/>
      <c r="L8" s="52"/>
      <c r="M8" s="52"/>
      <c r="N8" s="52"/>
      <c r="O8" s="52"/>
      <c r="P8" s="52"/>
      <c r="Q8" s="52"/>
      <c r="R8" s="52"/>
      <c r="S8" s="52"/>
      <c r="T8" s="52"/>
      <c r="U8" s="52"/>
      <c r="V8" s="52"/>
      <c r="W8" s="52"/>
      <c r="X8" s="52"/>
      <c r="Y8" s="52"/>
      <c r="Z8" s="52"/>
      <c r="AA8" s="52"/>
      <c r="AB8" s="52"/>
      <c r="AC8" s="52"/>
      <c r="AD8" s="52"/>
      <c r="AE8" s="52"/>
      <c r="AF8" s="53"/>
      <c r="AG8" s="53"/>
      <c r="AH8" s="53"/>
      <c r="AI8" s="53"/>
    </row>
    <row r="9" ht="15.75" customHeight="1">
      <c r="A9" s="52" t="s">
        <v>311</v>
      </c>
      <c r="B9" s="50" t="s">
        <v>2081</v>
      </c>
      <c r="C9" s="50" t="s">
        <v>2082</v>
      </c>
      <c r="D9" s="62" t="s">
        <v>2083</v>
      </c>
      <c r="E9" s="63" t="s">
        <v>2084</v>
      </c>
      <c r="F9" s="50" t="s">
        <v>2085</v>
      </c>
      <c r="G9" s="64"/>
      <c r="H9" s="51" t="s">
        <v>2023</v>
      </c>
      <c r="I9" s="52" t="s">
        <v>2086</v>
      </c>
      <c r="J9" s="51" t="s">
        <v>2087</v>
      </c>
      <c r="K9" s="52" t="s">
        <v>2088</v>
      </c>
      <c r="L9" s="52"/>
      <c r="M9" s="52"/>
      <c r="N9" s="52"/>
      <c r="O9" s="52"/>
      <c r="P9" s="52"/>
      <c r="Q9" s="52"/>
      <c r="R9" s="52"/>
      <c r="S9" s="52"/>
      <c r="T9" s="52"/>
      <c r="U9" s="52"/>
      <c r="V9" s="52"/>
      <c r="W9" s="52"/>
      <c r="X9" s="52"/>
      <c r="Y9" s="52"/>
      <c r="Z9" s="52"/>
      <c r="AA9" s="52"/>
      <c r="AB9" s="52"/>
      <c r="AC9" s="52"/>
      <c r="AD9" s="52"/>
      <c r="AE9" s="52"/>
      <c r="AF9" s="53"/>
      <c r="AG9" s="53"/>
      <c r="AH9" s="53"/>
      <c r="AI9" s="53"/>
    </row>
    <row r="10" ht="15.75" customHeight="1">
      <c r="A10" s="46" t="s">
        <v>260</v>
      </c>
      <c r="B10" s="52" t="s">
        <v>2089</v>
      </c>
      <c r="C10" s="50" t="s">
        <v>2090</v>
      </c>
      <c r="D10" s="49" t="s">
        <v>2091</v>
      </c>
      <c r="E10" s="49" t="s">
        <v>2092</v>
      </c>
      <c r="F10" s="50" t="s">
        <v>2093</v>
      </c>
      <c r="G10" s="52"/>
      <c r="H10" s="51" t="s">
        <v>2023</v>
      </c>
      <c r="I10" s="52" t="s">
        <v>2094</v>
      </c>
      <c r="J10" s="51" t="s">
        <v>2036</v>
      </c>
      <c r="K10" s="52" t="s">
        <v>2095</v>
      </c>
      <c r="L10" s="52"/>
      <c r="M10" s="52"/>
      <c r="N10" s="52"/>
      <c r="O10" s="52"/>
      <c r="P10" s="52"/>
      <c r="Q10" s="52"/>
      <c r="R10" s="52"/>
      <c r="S10" s="50" t="s">
        <v>2096</v>
      </c>
      <c r="T10" s="52"/>
      <c r="U10" s="52"/>
      <c r="V10" s="52"/>
      <c r="W10" s="52"/>
      <c r="X10" s="52"/>
      <c r="Y10" s="52"/>
      <c r="Z10" s="52"/>
      <c r="AA10" s="52"/>
      <c r="AB10" s="52"/>
      <c r="AC10" s="52"/>
      <c r="AD10" s="52"/>
      <c r="AE10" s="52"/>
      <c r="AF10" s="53"/>
      <c r="AG10" s="53"/>
      <c r="AH10" s="53"/>
      <c r="AI10" s="53"/>
    </row>
    <row r="11" ht="15.75" customHeight="1">
      <c r="A11" s="52" t="s">
        <v>2097</v>
      </c>
      <c r="B11" s="50" t="s">
        <v>2098</v>
      </c>
      <c r="C11" s="52" t="s">
        <v>2099</v>
      </c>
      <c r="D11" s="50"/>
      <c r="E11" s="50" t="s">
        <v>2100</v>
      </c>
      <c r="F11" s="50" t="s">
        <v>2101</v>
      </c>
      <c r="G11" s="58" t="s">
        <v>2102</v>
      </c>
      <c r="H11" s="52" t="s">
        <v>2103</v>
      </c>
      <c r="I11" s="52" t="s">
        <v>373</v>
      </c>
      <c r="J11" s="52"/>
      <c r="K11" s="52" t="s">
        <v>2104</v>
      </c>
      <c r="L11" s="52"/>
      <c r="M11" s="52"/>
      <c r="N11" s="52"/>
      <c r="O11" s="52"/>
      <c r="P11" s="52"/>
      <c r="Q11" s="50" t="s">
        <v>2105</v>
      </c>
      <c r="R11" s="52"/>
      <c r="S11" s="52"/>
      <c r="T11" s="52"/>
      <c r="U11" s="52"/>
      <c r="V11" s="52"/>
      <c r="W11" s="52"/>
      <c r="X11" s="52"/>
      <c r="Y11" s="52"/>
      <c r="Z11" s="52"/>
      <c r="AA11" s="52"/>
      <c r="AB11" s="52"/>
      <c r="AC11" s="52"/>
      <c r="AD11" s="52"/>
      <c r="AE11" s="52"/>
      <c r="AF11" s="65"/>
      <c r="AG11" s="65"/>
      <c r="AH11" s="65"/>
      <c r="AI11" s="65"/>
    </row>
    <row r="12" ht="15.75" customHeight="1">
      <c r="A12" s="52" t="s">
        <v>346</v>
      </c>
      <c r="B12" s="52" t="s">
        <v>2106</v>
      </c>
      <c r="C12" s="50" t="s">
        <v>2107</v>
      </c>
      <c r="D12" s="49"/>
      <c r="E12" s="49" t="s">
        <v>2108</v>
      </c>
      <c r="F12" s="50" t="s">
        <v>2109</v>
      </c>
      <c r="G12" s="50" t="s">
        <v>2110</v>
      </c>
      <c r="H12" s="51" t="s">
        <v>2023</v>
      </c>
      <c r="I12" s="52" t="s">
        <v>2111</v>
      </c>
      <c r="J12" s="51"/>
      <c r="K12" s="52"/>
      <c r="L12" s="52"/>
      <c r="M12" s="52"/>
      <c r="N12" s="52"/>
      <c r="O12" s="52"/>
      <c r="P12" s="52"/>
      <c r="Q12" s="52"/>
      <c r="R12" s="52"/>
      <c r="S12" s="52"/>
      <c r="T12" s="52"/>
      <c r="U12" s="52"/>
      <c r="V12" s="52"/>
      <c r="W12" s="52"/>
      <c r="X12" s="52"/>
      <c r="Y12" s="50" t="s">
        <v>2112</v>
      </c>
      <c r="Z12" s="52"/>
      <c r="AA12" s="52"/>
      <c r="AB12" s="52"/>
      <c r="AC12" s="52"/>
      <c r="AD12" s="52"/>
      <c r="AE12" s="52"/>
      <c r="AF12" s="53"/>
      <c r="AG12" s="53"/>
      <c r="AH12" s="53"/>
      <c r="AI12" s="53"/>
    </row>
    <row r="13" ht="15.75" customHeight="1">
      <c r="A13" s="46" t="s">
        <v>363</v>
      </c>
      <c r="B13" s="50" t="s">
        <v>2113</v>
      </c>
      <c r="C13" s="50" t="s">
        <v>2114</v>
      </c>
      <c r="D13" s="49"/>
      <c r="E13" s="49" t="s">
        <v>2115</v>
      </c>
      <c r="F13" s="50" t="s">
        <v>2116</v>
      </c>
      <c r="G13" s="50" t="s">
        <v>2117</v>
      </c>
      <c r="H13" s="51" t="s">
        <v>2023</v>
      </c>
      <c r="I13" s="52" t="s">
        <v>2118</v>
      </c>
      <c r="J13" s="51"/>
      <c r="K13" s="52" t="s">
        <v>2119</v>
      </c>
      <c r="L13" s="52"/>
      <c r="M13" s="52"/>
      <c r="N13" s="52"/>
      <c r="O13" s="52"/>
      <c r="P13" s="52"/>
      <c r="Q13" s="52"/>
      <c r="R13" s="52"/>
      <c r="S13" s="52"/>
      <c r="T13" s="52"/>
      <c r="U13" s="52"/>
      <c r="V13" s="52"/>
      <c r="W13" s="52"/>
      <c r="X13" s="52"/>
      <c r="Y13" s="50" t="s">
        <v>2120</v>
      </c>
      <c r="Z13" s="52"/>
      <c r="AA13" s="52"/>
      <c r="AB13" s="52"/>
      <c r="AC13" s="52"/>
      <c r="AD13" s="52"/>
      <c r="AE13" s="52"/>
      <c r="AF13" s="53"/>
      <c r="AG13" s="53"/>
      <c r="AH13" s="53"/>
      <c r="AI13" s="53"/>
    </row>
    <row r="14" ht="15.75" customHeight="1">
      <c r="A14" s="46" t="s">
        <v>166</v>
      </c>
      <c r="B14" s="52" t="s">
        <v>2121</v>
      </c>
      <c r="C14" s="50" t="s">
        <v>2122</v>
      </c>
      <c r="D14" s="49"/>
      <c r="E14" s="49" t="s">
        <v>2123</v>
      </c>
      <c r="F14" s="50" t="s">
        <v>2124</v>
      </c>
      <c r="G14" s="50" t="s">
        <v>2125</v>
      </c>
      <c r="H14" s="51" t="s">
        <v>2023</v>
      </c>
      <c r="I14" s="52" t="s">
        <v>2126</v>
      </c>
      <c r="J14" s="51" t="s">
        <v>2036</v>
      </c>
      <c r="K14" s="52" t="s">
        <v>2127</v>
      </c>
      <c r="L14" s="52"/>
      <c r="M14" s="52"/>
      <c r="N14" s="52"/>
      <c r="O14" s="52"/>
      <c r="P14" s="52"/>
      <c r="Q14" s="52"/>
      <c r="R14" s="52"/>
      <c r="S14" s="52"/>
      <c r="T14" s="50" t="s">
        <v>2128</v>
      </c>
      <c r="U14" s="52"/>
      <c r="V14" s="52"/>
      <c r="W14" s="52"/>
      <c r="X14" s="52"/>
      <c r="Y14" s="50" t="s">
        <v>2129</v>
      </c>
      <c r="Z14" s="50" t="s">
        <v>2130</v>
      </c>
      <c r="AA14" s="52"/>
      <c r="AB14" s="52"/>
      <c r="AC14" s="52"/>
      <c r="AD14" s="52"/>
      <c r="AE14" s="52"/>
      <c r="AF14" s="53"/>
      <c r="AG14" s="53"/>
      <c r="AH14" s="53"/>
      <c r="AI14" s="53"/>
    </row>
    <row r="15" ht="15.75" customHeight="1">
      <c r="A15" s="52" t="s">
        <v>433</v>
      </c>
      <c r="B15" s="52" t="s">
        <v>2131</v>
      </c>
      <c r="C15" s="50" t="s">
        <v>2132</v>
      </c>
      <c r="D15" s="50"/>
      <c r="E15" s="50" t="s">
        <v>2133</v>
      </c>
      <c r="F15" s="66" t="s">
        <v>2134</v>
      </c>
      <c r="G15" s="58" t="s">
        <v>2054</v>
      </c>
      <c r="H15" s="51" t="s">
        <v>2103</v>
      </c>
      <c r="I15" s="52" t="s">
        <v>434</v>
      </c>
      <c r="J15" s="51" t="s">
        <v>2135</v>
      </c>
      <c r="K15" s="52" t="s">
        <v>2136</v>
      </c>
      <c r="L15" s="50" t="s">
        <v>2137</v>
      </c>
      <c r="M15" s="52"/>
      <c r="N15" s="52"/>
      <c r="O15" s="52"/>
      <c r="P15" s="52"/>
      <c r="Q15" s="52"/>
      <c r="R15" s="52"/>
      <c r="S15" s="52"/>
      <c r="T15" s="52"/>
      <c r="U15" s="52"/>
      <c r="V15" s="52"/>
      <c r="W15" s="52"/>
      <c r="X15" s="52"/>
      <c r="Y15" s="50" t="s">
        <v>2138</v>
      </c>
      <c r="Z15" s="52"/>
      <c r="AA15" s="52"/>
      <c r="AB15" s="52"/>
      <c r="AC15" s="52"/>
      <c r="AD15" s="50" t="s">
        <v>2139</v>
      </c>
      <c r="AE15" s="50" t="s">
        <v>2140</v>
      </c>
      <c r="AF15" s="58" t="s">
        <v>2141</v>
      </c>
      <c r="AG15" s="58" t="s">
        <v>2142</v>
      </c>
      <c r="AH15" s="58"/>
      <c r="AI15" s="58"/>
    </row>
    <row r="16" ht="15.75" customHeight="1">
      <c r="A16" s="52" t="s">
        <v>2143</v>
      </c>
      <c r="B16" s="52" t="s">
        <v>2144</v>
      </c>
      <c r="C16" s="50" t="s">
        <v>2145</v>
      </c>
      <c r="D16" s="63"/>
      <c r="E16" s="63" t="s">
        <v>2146</v>
      </c>
      <c r="F16" s="50" t="s">
        <v>2147</v>
      </c>
      <c r="G16" s="67">
        <v>45976.0</v>
      </c>
      <c r="H16" s="51" t="s">
        <v>2023</v>
      </c>
      <c r="I16" s="52"/>
      <c r="J16" s="51"/>
      <c r="K16" s="52" t="s">
        <v>2148</v>
      </c>
      <c r="L16" s="52"/>
      <c r="M16" s="52"/>
      <c r="N16" s="52"/>
      <c r="O16" s="52"/>
      <c r="P16" s="52"/>
      <c r="Q16" s="52"/>
      <c r="R16" s="52"/>
      <c r="S16" s="52"/>
      <c r="T16" s="52"/>
      <c r="U16" s="52"/>
      <c r="V16" s="52"/>
      <c r="W16" s="52"/>
      <c r="X16" s="52"/>
      <c r="Y16" s="50" t="s">
        <v>2149</v>
      </c>
      <c r="Z16" s="52"/>
      <c r="AA16" s="52"/>
      <c r="AB16" s="52"/>
      <c r="AC16" s="52"/>
      <c r="AD16" s="52"/>
      <c r="AE16" s="52"/>
      <c r="AF16" s="53"/>
      <c r="AG16" s="53"/>
      <c r="AH16" s="53"/>
      <c r="AI16" s="53"/>
    </row>
    <row r="17" ht="15.75" customHeight="1">
      <c r="A17" s="52" t="s">
        <v>487</v>
      </c>
      <c r="B17" s="52" t="s">
        <v>2150</v>
      </c>
      <c r="C17" s="52" t="s">
        <v>2151</v>
      </c>
      <c r="D17" s="50"/>
      <c r="E17" s="50" t="s">
        <v>2152</v>
      </c>
      <c r="F17" s="50" t="s">
        <v>2153</v>
      </c>
      <c r="G17" s="58" t="s">
        <v>2154</v>
      </c>
      <c r="H17" s="52" t="s">
        <v>2103</v>
      </c>
      <c r="I17" s="52" t="s">
        <v>492</v>
      </c>
      <c r="J17" s="52" t="s">
        <v>2036</v>
      </c>
      <c r="K17" s="52" t="s">
        <v>2155</v>
      </c>
      <c r="L17" s="52"/>
      <c r="M17" s="50" t="s">
        <v>2156</v>
      </c>
      <c r="N17" s="52"/>
      <c r="O17" s="52"/>
      <c r="P17" s="52"/>
      <c r="Q17" s="52"/>
      <c r="R17" s="52"/>
      <c r="S17" s="52"/>
      <c r="T17" s="52"/>
      <c r="U17" s="52"/>
      <c r="V17" s="52"/>
      <c r="W17" s="52"/>
      <c r="X17" s="52"/>
      <c r="Y17" s="50" t="s">
        <v>2157</v>
      </c>
      <c r="Z17" s="52"/>
      <c r="AA17" s="52"/>
      <c r="AB17" s="52"/>
      <c r="AC17" s="52"/>
      <c r="AD17" s="52"/>
      <c r="AE17" s="52"/>
      <c r="AF17" s="65"/>
      <c r="AG17" s="65"/>
      <c r="AH17" s="65"/>
      <c r="AI17" s="65"/>
    </row>
    <row r="18" ht="15.75" customHeight="1">
      <c r="A18" s="52" t="s">
        <v>2158</v>
      </c>
      <c r="B18" s="52" t="s">
        <v>2159</v>
      </c>
      <c r="C18" s="50" t="s">
        <v>2160</v>
      </c>
      <c r="D18" s="49"/>
      <c r="E18" s="49" t="s">
        <v>2161</v>
      </c>
      <c r="F18" s="50" t="s">
        <v>2162</v>
      </c>
      <c r="G18" s="52"/>
      <c r="H18" s="51" t="s">
        <v>2023</v>
      </c>
      <c r="I18" s="52"/>
      <c r="J18" s="51"/>
      <c r="K18" s="52"/>
      <c r="L18" s="52"/>
      <c r="M18" s="52"/>
      <c r="N18" s="52"/>
      <c r="O18" s="52"/>
      <c r="P18" s="52"/>
      <c r="Q18" s="52"/>
      <c r="R18" s="52"/>
      <c r="S18" s="52"/>
      <c r="T18" s="52"/>
      <c r="U18" s="52"/>
      <c r="V18" s="52"/>
      <c r="W18" s="52"/>
      <c r="X18" s="52"/>
      <c r="Y18" s="50" t="s">
        <v>2026</v>
      </c>
      <c r="Z18" s="50" t="s">
        <v>2163</v>
      </c>
      <c r="AA18" s="52"/>
      <c r="AB18" s="52"/>
      <c r="AC18" s="52"/>
      <c r="AD18" s="52"/>
      <c r="AE18" s="52"/>
      <c r="AF18" s="53"/>
      <c r="AG18" s="53"/>
      <c r="AH18" s="53"/>
      <c r="AI18" s="53"/>
    </row>
    <row r="19" ht="15.75" customHeight="1">
      <c r="A19" s="52" t="s">
        <v>469</v>
      </c>
      <c r="B19" s="52" t="s">
        <v>2164</v>
      </c>
      <c r="C19" s="50" t="s">
        <v>2165</v>
      </c>
      <c r="D19" s="49"/>
      <c r="E19" s="49" t="s">
        <v>2042</v>
      </c>
      <c r="F19" s="50" t="s">
        <v>2166</v>
      </c>
      <c r="G19" s="50" t="s">
        <v>2167</v>
      </c>
      <c r="H19" s="51" t="s">
        <v>2023</v>
      </c>
      <c r="I19" s="52" t="s">
        <v>2168</v>
      </c>
      <c r="J19" s="51"/>
      <c r="K19" s="52"/>
      <c r="L19" s="52"/>
      <c r="M19" s="52"/>
      <c r="N19" s="52"/>
      <c r="O19" s="52"/>
      <c r="P19" s="52"/>
      <c r="Q19" s="52"/>
      <c r="R19" s="52"/>
      <c r="S19" s="52"/>
      <c r="T19" s="52"/>
      <c r="U19" s="52"/>
      <c r="V19" s="52"/>
      <c r="W19" s="52"/>
      <c r="X19" s="52"/>
      <c r="Y19" s="52"/>
      <c r="Z19" s="52"/>
      <c r="AA19" s="50" t="s">
        <v>2169</v>
      </c>
      <c r="AB19" s="52"/>
      <c r="AC19" s="52"/>
      <c r="AD19" s="52"/>
      <c r="AE19" s="52"/>
      <c r="AF19" s="53"/>
      <c r="AG19" s="53"/>
      <c r="AH19" s="53"/>
      <c r="AI19" s="53"/>
    </row>
    <row r="20" ht="15.75" customHeight="1">
      <c r="A20" s="52" t="s">
        <v>2170</v>
      </c>
      <c r="B20" s="52" t="s">
        <v>2171</v>
      </c>
      <c r="C20" s="52" t="s">
        <v>2172</v>
      </c>
      <c r="D20" s="49"/>
      <c r="E20" s="49" t="s">
        <v>2042</v>
      </c>
      <c r="F20" s="50" t="s">
        <v>2173</v>
      </c>
      <c r="G20" s="52"/>
      <c r="H20" s="51" t="s">
        <v>2023</v>
      </c>
      <c r="I20" s="52" t="s">
        <v>2174</v>
      </c>
      <c r="J20" s="51" t="s">
        <v>2135</v>
      </c>
      <c r="K20" s="52" t="s">
        <v>2175</v>
      </c>
      <c r="L20" s="52"/>
      <c r="M20" s="52"/>
      <c r="N20" s="52"/>
      <c r="O20" s="52"/>
      <c r="P20" s="52"/>
      <c r="Q20" s="52"/>
      <c r="R20" s="52"/>
      <c r="S20" s="52"/>
      <c r="T20" s="52"/>
      <c r="U20" s="52"/>
      <c r="V20" s="52"/>
      <c r="W20" s="52"/>
      <c r="X20" s="52"/>
      <c r="Y20" s="52"/>
      <c r="Z20" s="52"/>
      <c r="AA20" s="50" t="s">
        <v>2176</v>
      </c>
      <c r="AB20" s="50"/>
      <c r="AC20" s="52"/>
      <c r="AD20" s="52"/>
      <c r="AE20" s="52"/>
      <c r="AF20" s="53"/>
      <c r="AG20" s="53"/>
      <c r="AH20" s="53"/>
      <c r="AI20" s="53"/>
    </row>
    <row r="21" ht="15.75" customHeight="1">
      <c r="A21" s="50" t="s">
        <v>2177</v>
      </c>
      <c r="B21" s="50" t="s">
        <v>2178</v>
      </c>
      <c r="C21" s="52" t="s">
        <v>2179</v>
      </c>
      <c r="D21" s="49"/>
      <c r="E21" s="49" t="s">
        <v>2042</v>
      </c>
      <c r="F21" s="49" t="s">
        <v>2180</v>
      </c>
      <c r="G21" s="50" t="s">
        <v>2044</v>
      </c>
      <c r="H21" s="51"/>
      <c r="I21" s="52"/>
      <c r="J21" s="51"/>
      <c r="K21" s="52"/>
      <c r="L21" s="52"/>
      <c r="M21" s="52"/>
      <c r="N21" s="52"/>
      <c r="O21" s="52"/>
      <c r="P21" s="52"/>
      <c r="Q21" s="52"/>
      <c r="R21" s="52"/>
      <c r="S21" s="52"/>
      <c r="T21" s="52"/>
      <c r="U21" s="52"/>
      <c r="V21" s="52"/>
      <c r="W21" s="52"/>
      <c r="X21" s="52"/>
      <c r="Y21" s="52"/>
      <c r="Z21" s="52"/>
      <c r="AA21" s="50" t="s">
        <v>2181</v>
      </c>
      <c r="AB21" s="50"/>
      <c r="AC21" s="52"/>
      <c r="AD21" s="52"/>
      <c r="AE21" s="52"/>
      <c r="AF21" s="53"/>
      <c r="AG21" s="53"/>
      <c r="AH21" s="53"/>
      <c r="AI21" s="53"/>
    </row>
    <row r="22" ht="15.75" customHeight="1">
      <c r="A22" s="50" t="s">
        <v>472</v>
      </c>
      <c r="B22" s="50" t="s">
        <v>2182</v>
      </c>
      <c r="C22" s="50" t="s">
        <v>2183</v>
      </c>
      <c r="D22" s="49"/>
      <c r="E22" s="49" t="s">
        <v>2184</v>
      </c>
      <c r="F22" s="50" t="s">
        <v>2185</v>
      </c>
      <c r="G22" s="50" t="s">
        <v>2054</v>
      </c>
      <c r="H22" s="51"/>
      <c r="I22" s="52"/>
      <c r="J22" s="51"/>
      <c r="K22" s="52"/>
      <c r="L22" s="52"/>
      <c r="M22" s="52"/>
      <c r="N22" s="52"/>
      <c r="O22" s="52"/>
      <c r="P22" s="52"/>
      <c r="Q22" s="52"/>
      <c r="R22" s="52"/>
      <c r="S22" s="52"/>
      <c r="T22" s="52"/>
      <c r="U22" s="52"/>
      <c r="V22" s="52"/>
      <c r="W22" s="52"/>
      <c r="X22" s="52"/>
      <c r="Y22" s="52"/>
      <c r="Z22" s="52"/>
      <c r="AA22" s="50" t="s">
        <v>2186</v>
      </c>
      <c r="AB22" s="50" t="s">
        <v>2187</v>
      </c>
      <c r="AC22" s="52"/>
      <c r="AD22" s="52"/>
      <c r="AE22" s="52"/>
      <c r="AF22" s="53"/>
      <c r="AG22" s="53"/>
      <c r="AH22" s="53"/>
      <c r="AI22" s="53"/>
    </row>
    <row r="23" ht="15.75" customHeight="1">
      <c r="A23" s="50" t="s">
        <v>400</v>
      </c>
      <c r="B23" s="52"/>
      <c r="C23" s="50" t="s">
        <v>2188</v>
      </c>
      <c r="D23" s="49"/>
      <c r="E23" s="49" t="s">
        <v>2189</v>
      </c>
      <c r="F23" s="68"/>
      <c r="G23" s="52"/>
      <c r="H23" s="51"/>
      <c r="I23" s="52"/>
      <c r="J23" s="51"/>
      <c r="K23" s="52"/>
      <c r="L23" s="52"/>
      <c r="M23" s="52"/>
      <c r="N23" s="52"/>
      <c r="O23" s="52"/>
      <c r="P23" s="52"/>
      <c r="Q23" s="52"/>
      <c r="R23" s="52"/>
      <c r="S23" s="52"/>
      <c r="T23" s="52"/>
      <c r="U23" s="52"/>
      <c r="V23" s="52"/>
      <c r="W23" s="52"/>
      <c r="X23" s="52"/>
      <c r="Y23" s="52"/>
      <c r="Z23" s="52"/>
      <c r="AA23" s="52"/>
      <c r="AB23" s="52"/>
      <c r="AC23" s="52"/>
      <c r="AD23" s="52"/>
      <c r="AE23" s="52"/>
      <c r="AF23" s="53"/>
      <c r="AG23" s="53"/>
      <c r="AH23" s="53"/>
      <c r="AI23" s="53"/>
    </row>
    <row r="24" ht="15.75" customHeight="1">
      <c r="A24" s="52" t="s">
        <v>2190</v>
      </c>
      <c r="B24" s="50" t="s">
        <v>2191</v>
      </c>
      <c r="C24" s="52" t="s">
        <v>2192</v>
      </c>
      <c r="D24" s="49"/>
      <c r="E24" s="49" t="s">
        <v>2042</v>
      </c>
      <c r="F24" s="49" t="s">
        <v>2193</v>
      </c>
      <c r="G24" s="58" t="s">
        <v>2054</v>
      </c>
      <c r="H24" s="51" t="s">
        <v>2023</v>
      </c>
      <c r="I24" s="52"/>
      <c r="J24" s="51"/>
      <c r="K24" s="52"/>
      <c r="L24" s="52"/>
      <c r="M24" s="52"/>
      <c r="N24" s="52"/>
      <c r="O24" s="52"/>
      <c r="P24" s="52"/>
      <c r="Q24" s="52"/>
      <c r="R24" s="50" t="s">
        <v>2194</v>
      </c>
      <c r="S24" s="52"/>
      <c r="T24" s="52"/>
      <c r="U24" s="52"/>
      <c r="V24" s="52"/>
      <c r="W24" s="52"/>
      <c r="X24" s="52"/>
      <c r="Y24" s="52"/>
      <c r="Z24" s="52"/>
      <c r="AA24" s="50" t="s">
        <v>2195</v>
      </c>
      <c r="AB24" s="52"/>
      <c r="AC24" s="52"/>
      <c r="AD24" s="52"/>
      <c r="AE24" s="52"/>
      <c r="AF24" s="53"/>
      <c r="AG24" s="53"/>
      <c r="AH24" s="53"/>
      <c r="AI24" s="53"/>
    </row>
    <row r="25" ht="15.75" customHeight="1">
      <c r="A25" s="51" t="s">
        <v>410</v>
      </c>
      <c r="B25" s="51" t="s">
        <v>2196</v>
      </c>
      <c r="C25" s="51" t="s">
        <v>2197</v>
      </c>
      <c r="D25" s="49"/>
      <c r="E25" s="49" t="s">
        <v>2198</v>
      </c>
      <c r="F25" s="49" t="s">
        <v>2199</v>
      </c>
      <c r="G25" s="49" t="s">
        <v>2044</v>
      </c>
      <c r="H25" s="51" t="s">
        <v>2023</v>
      </c>
      <c r="I25" s="51" t="s">
        <v>2200</v>
      </c>
      <c r="J25" s="51" t="s">
        <v>2036</v>
      </c>
      <c r="K25" s="51" t="s">
        <v>2201</v>
      </c>
      <c r="L25" s="51"/>
      <c r="M25" s="51"/>
      <c r="N25" s="51"/>
      <c r="O25" s="51"/>
      <c r="P25" s="51"/>
      <c r="Q25" s="51"/>
      <c r="R25" s="51"/>
      <c r="S25" s="51"/>
      <c r="T25" s="51"/>
      <c r="U25" s="51"/>
      <c r="V25" s="51"/>
      <c r="W25" s="51"/>
      <c r="X25" s="51"/>
      <c r="Y25" s="51"/>
      <c r="Z25" s="51"/>
      <c r="AA25" s="51"/>
      <c r="AB25" s="49" t="s">
        <v>2202</v>
      </c>
      <c r="AC25" s="51"/>
      <c r="AD25" s="51"/>
      <c r="AE25" s="51"/>
      <c r="AF25" s="53"/>
      <c r="AG25" s="53"/>
      <c r="AH25" s="53"/>
      <c r="AI25" s="53"/>
    </row>
    <row r="26" ht="15.75" customHeight="1">
      <c r="A26" s="51" t="s">
        <v>531</v>
      </c>
      <c r="B26" s="49" t="s">
        <v>2203</v>
      </c>
      <c r="C26" s="51" t="s">
        <v>2204</v>
      </c>
      <c r="D26" s="50"/>
      <c r="E26" s="50" t="s">
        <v>2205</v>
      </c>
      <c r="F26" s="49" t="s">
        <v>2206</v>
      </c>
      <c r="G26" s="51" t="s">
        <v>2207</v>
      </c>
      <c r="H26" s="51" t="s">
        <v>2103</v>
      </c>
      <c r="I26" s="51" t="s">
        <v>532</v>
      </c>
      <c r="J26" s="51" t="s">
        <v>2036</v>
      </c>
      <c r="K26" s="51" t="s">
        <v>2208</v>
      </c>
      <c r="L26" s="51"/>
      <c r="M26" s="51"/>
      <c r="N26" s="51"/>
      <c r="O26" s="51"/>
      <c r="P26" s="51"/>
      <c r="Q26" s="51"/>
      <c r="R26" s="51"/>
      <c r="S26" s="51"/>
      <c r="T26" s="51"/>
      <c r="U26" s="51"/>
      <c r="V26" s="51"/>
      <c r="W26" s="51"/>
      <c r="X26" s="51"/>
      <c r="Y26" s="51"/>
      <c r="Z26" s="51"/>
      <c r="AA26" s="51"/>
      <c r="AB26" s="51"/>
      <c r="AC26" s="51"/>
      <c r="AD26" s="51"/>
      <c r="AE26" s="51"/>
      <c r="AF26" s="53"/>
      <c r="AG26" s="53"/>
      <c r="AH26" s="53"/>
      <c r="AI26" s="53"/>
    </row>
    <row r="27" ht="15.75" customHeight="1">
      <c r="A27" s="52" t="s">
        <v>2209</v>
      </c>
      <c r="B27" s="52" t="s">
        <v>2210</v>
      </c>
      <c r="C27" s="52" t="s">
        <v>2211</v>
      </c>
      <c r="D27" s="50"/>
      <c r="E27" s="50" t="s">
        <v>2212</v>
      </c>
      <c r="F27" s="50" t="s">
        <v>2213</v>
      </c>
      <c r="G27" s="50" t="s">
        <v>2214</v>
      </c>
      <c r="H27" s="52" t="s">
        <v>2103</v>
      </c>
      <c r="I27" s="52" t="s">
        <v>546</v>
      </c>
      <c r="J27" s="52" t="s">
        <v>2036</v>
      </c>
      <c r="K27" s="52" t="s">
        <v>2215</v>
      </c>
      <c r="L27" s="52"/>
      <c r="M27" s="52"/>
      <c r="N27" s="52"/>
      <c r="O27" s="52"/>
      <c r="P27" s="52"/>
      <c r="Q27" s="52"/>
      <c r="R27" s="52"/>
      <c r="S27" s="52"/>
      <c r="T27" s="52"/>
      <c r="U27" s="52"/>
      <c r="V27" s="52"/>
      <c r="W27" s="52"/>
      <c r="X27" s="52"/>
      <c r="Y27" s="52"/>
      <c r="Z27" s="52"/>
      <c r="AA27" s="52"/>
      <c r="AB27" s="52"/>
      <c r="AC27" s="52"/>
      <c r="AD27" s="52"/>
      <c r="AE27" s="52"/>
      <c r="AF27" s="65"/>
      <c r="AG27" s="65"/>
      <c r="AH27" s="65"/>
      <c r="AI27" s="65"/>
    </row>
    <row r="28" ht="15.75" customHeight="1">
      <c r="A28" s="52" t="s">
        <v>2216</v>
      </c>
      <c r="B28" s="52" t="s">
        <v>2217</v>
      </c>
      <c r="C28" s="52" t="s">
        <v>2218</v>
      </c>
      <c r="D28" s="50"/>
      <c r="E28" s="50" t="s">
        <v>2219</v>
      </c>
      <c r="F28" s="50" t="s">
        <v>2220</v>
      </c>
      <c r="G28" s="58" t="s">
        <v>2221</v>
      </c>
      <c r="H28" s="52" t="s">
        <v>2103</v>
      </c>
      <c r="I28" s="52" t="s">
        <v>2222</v>
      </c>
      <c r="J28" s="52" t="s">
        <v>2036</v>
      </c>
      <c r="K28" s="52" t="s">
        <v>2223</v>
      </c>
      <c r="L28" s="52"/>
      <c r="M28" s="50" t="s">
        <v>2224</v>
      </c>
      <c r="N28" s="52"/>
      <c r="O28" s="52"/>
      <c r="P28" s="52"/>
      <c r="Q28" s="52"/>
      <c r="R28" s="52"/>
      <c r="S28" s="52"/>
      <c r="T28" s="52"/>
      <c r="U28" s="52"/>
      <c r="V28" s="52"/>
      <c r="W28" s="52"/>
      <c r="X28" s="52"/>
      <c r="Y28" s="52"/>
      <c r="Z28" s="52"/>
      <c r="AA28" s="52"/>
      <c r="AB28" s="52"/>
      <c r="AC28" s="50" t="s">
        <v>2225</v>
      </c>
      <c r="AD28" s="50" t="s">
        <v>2226</v>
      </c>
      <c r="AE28" s="50" t="s">
        <v>2227</v>
      </c>
      <c r="AF28" s="65"/>
      <c r="AG28" s="65"/>
      <c r="AH28" s="65"/>
      <c r="AI28" s="65"/>
    </row>
    <row r="29" ht="15.75" customHeight="1">
      <c r="A29" s="51" t="s">
        <v>511</v>
      </c>
      <c r="B29" s="69" t="s">
        <v>2228</v>
      </c>
      <c r="C29" s="51" t="s">
        <v>2229</v>
      </c>
      <c r="D29" s="49"/>
      <c r="E29" s="49" t="s">
        <v>2042</v>
      </c>
      <c r="F29" s="49" t="s">
        <v>2230</v>
      </c>
      <c r="G29" s="49" t="s">
        <v>2044</v>
      </c>
      <c r="H29" s="51" t="s">
        <v>2023</v>
      </c>
      <c r="I29" s="51" t="s">
        <v>513</v>
      </c>
      <c r="J29" s="51"/>
      <c r="K29" s="51" t="s">
        <v>2231</v>
      </c>
      <c r="L29" s="51"/>
      <c r="M29" s="51"/>
      <c r="N29" s="51"/>
      <c r="O29" s="51"/>
      <c r="P29" s="51"/>
      <c r="Q29" s="51"/>
      <c r="R29" s="51"/>
      <c r="S29" s="51"/>
      <c r="T29" s="51"/>
      <c r="U29" s="51"/>
      <c r="V29" s="51"/>
      <c r="W29" s="51"/>
      <c r="X29" s="51"/>
      <c r="Y29" s="51"/>
      <c r="Z29" s="51"/>
      <c r="AA29" s="51"/>
      <c r="AB29" s="51"/>
      <c r="AC29" s="49" t="s">
        <v>2232</v>
      </c>
      <c r="AD29" s="51"/>
      <c r="AE29" s="51"/>
      <c r="AF29" s="53"/>
      <c r="AG29" s="53"/>
      <c r="AH29" s="53"/>
      <c r="AI29" s="53"/>
    </row>
    <row r="30" ht="66.75" customHeight="1">
      <c r="A30" s="70" t="s">
        <v>2233</v>
      </c>
      <c r="B30" s="71" t="s">
        <v>2234</v>
      </c>
      <c r="C30" s="72" t="s">
        <v>2235</v>
      </c>
      <c r="D30" s="71"/>
      <c r="E30" s="71" t="s">
        <v>2236</v>
      </c>
      <c r="F30" s="71" t="s">
        <v>2237</v>
      </c>
      <c r="G30" s="71" t="s">
        <v>2044</v>
      </c>
      <c r="H30" s="70"/>
      <c r="I30" s="70"/>
      <c r="J30" s="70"/>
      <c r="K30" s="70"/>
      <c r="L30" s="70"/>
      <c r="M30" s="70"/>
      <c r="N30" s="70"/>
      <c r="O30" s="70"/>
      <c r="P30" s="70"/>
      <c r="Q30" s="70"/>
      <c r="R30" s="70"/>
      <c r="S30" s="70"/>
      <c r="T30" s="70"/>
      <c r="U30" s="70"/>
      <c r="V30" s="70"/>
      <c r="W30" s="70"/>
      <c r="X30" s="70"/>
      <c r="Y30" s="70"/>
      <c r="Z30" s="70"/>
      <c r="AA30" s="70"/>
      <c r="AB30" s="70"/>
      <c r="AC30" s="71" t="s">
        <v>2238</v>
      </c>
      <c r="AD30" s="70"/>
      <c r="AE30" s="70"/>
      <c r="AF30" s="73"/>
      <c r="AG30" s="73"/>
      <c r="AH30" s="73"/>
      <c r="AI30" s="73"/>
    </row>
    <row r="31" ht="15.75" customHeight="1">
      <c r="A31" s="52" t="s">
        <v>565</v>
      </c>
      <c r="B31" s="52" t="s">
        <v>2239</v>
      </c>
      <c r="C31" s="52" t="s">
        <v>2240</v>
      </c>
      <c r="D31" s="49"/>
      <c r="E31" s="49" t="s">
        <v>2241</v>
      </c>
      <c r="F31" s="49" t="s">
        <v>2242</v>
      </c>
      <c r="G31" s="50" t="s">
        <v>2243</v>
      </c>
      <c r="H31" s="51" t="s">
        <v>2023</v>
      </c>
      <c r="I31" s="52"/>
      <c r="J31" s="51"/>
      <c r="K31" s="52"/>
      <c r="L31" s="52"/>
      <c r="M31" s="52"/>
      <c r="N31" s="52"/>
      <c r="O31" s="52"/>
      <c r="P31" s="52"/>
      <c r="Q31" s="52"/>
      <c r="R31" s="52"/>
      <c r="S31" s="52"/>
      <c r="T31" s="52"/>
      <c r="U31" s="52"/>
      <c r="V31" s="52"/>
      <c r="W31" s="52"/>
      <c r="X31" s="52"/>
      <c r="Y31" s="52"/>
      <c r="Z31" s="52"/>
      <c r="AA31" s="52"/>
      <c r="AB31" s="52"/>
      <c r="AC31" s="71" t="s">
        <v>2238</v>
      </c>
      <c r="AD31" s="52"/>
      <c r="AE31" s="52"/>
      <c r="AF31" s="53"/>
      <c r="AG31" s="53"/>
      <c r="AH31" s="53"/>
      <c r="AI31" s="53"/>
    </row>
    <row r="32" ht="15.75" customHeight="1">
      <c r="A32" s="51" t="s">
        <v>2244</v>
      </c>
      <c r="B32" s="51" t="s">
        <v>2245</v>
      </c>
      <c r="C32" s="51" t="s">
        <v>2246</v>
      </c>
      <c r="D32" s="49"/>
      <c r="E32" s="49" t="s">
        <v>2247</v>
      </c>
      <c r="F32" s="49" t="s">
        <v>2248</v>
      </c>
      <c r="G32" s="51"/>
      <c r="H32" s="51" t="s">
        <v>2023</v>
      </c>
      <c r="I32" s="51" t="s">
        <v>179</v>
      </c>
      <c r="J32" s="51" t="s">
        <v>2036</v>
      </c>
      <c r="K32" s="51" t="s">
        <v>2249</v>
      </c>
      <c r="L32" s="51"/>
      <c r="M32" s="51"/>
      <c r="N32" s="51"/>
      <c r="O32" s="51"/>
      <c r="P32" s="51"/>
      <c r="Q32" s="51"/>
      <c r="R32" s="51"/>
      <c r="S32" s="51"/>
      <c r="T32" s="51"/>
      <c r="U32" s="51"/>
      <c r="V32" s="51"/>
      <c r="W32" s="51"/>
      <c r="X32" s="51"/>
      <c r="Y32" s="51"/>
      <c r="Z32" s="51"/>
      <c r="AA32" s="51"/>
      <c r="AB32" s="51"/>
      <c r="AC32" s="49" t="s">
        <v>2250</v>
      </c>
      <c r="AD32" s="51"/>
      <c r="AE32" s="51"/>
      <c r="AF32" s="53"/>
      <c r="AG32" s="53"/>
      <c r="AH32" s="53"/>
      <c r="AI32" s="53"/>
    </row>
    <row r="33" ht="15.75" customHeight="1">
      <c r="A33" s="51" t="s">
        <v>617</v>
      </c>
      <c r="B33" s="52" t="s">
        <v>2251</v>
      </c>
      <c r="C33" s="51" t="s">
        <v>2252</v>
      </c>
      <c r="D33" s="49"/>
      <c r="E33" s="49" t="s">
        <v>2042</v>
      </c>
      <c r="F33" s="50" t="s">
        <v>2253</v>
      </c>
      <c r="G33" s="50" t="s">
        <v>2054</v>
      </c>
      <c r="H33" s="51"/>
      <c r="I33" s="52"/>
      <c r="J33" s="51"/>
      <c r="K33" s="52"/>
      <c r="L33" s="52"/>
      <c r="M33" s="52"/>
      <c r="N33" s="52"/>
      <c r="O33" s="52"/>
      <c r="P33" s="52"/>
      <c r="Q33" s="52"/>
      <c r="R33" s="52"/>
      <c r="S33" s="52"/>
      <c r="T33" s="52"/>
      <c r="U33" s="52"/>
      <c r="V33" s="52"/>
      <c r="W33" s="52"/>
      <c r="X33" s="52"/>
      <c r="Y33" s="52"/>
      <c r="Z33" s="52"/>
      <c r="AA33" s="52"/>
      <c r="AB33" s="52"/>
      <c r="AC33" s="52"/>
      <c r="AD33" s="52"/>
      <c r="AE33" s="52"/>
      <c r="AF33" s="53"/>
      <c r="AG33" s="53"/>
      <c r="AH33" s="53"/>
      <c r="AI33" s="53"/>
    </row>
    <row r="34" ht="15.75" customHeight="1">
      <c r="A34" s="52" t="s">
        <v>2254</v>
      </c>
      <c r="B34" s="52" t="s">
        <v>2255</v>
      </c>
      <c r="C34" s="50" t="s">
        <v>2256</v>
      </c>
      <c r="D34" s="49"/>
      <c r="E34" s="49" t="s">
        <v>2042</v>
      </c>
      <c r="F34" s="50" t="s">
        <v>2257</v>
      </c>
      <c r="G34" s="50" t="s">
        <v>2054</v>
      </c>
      <c r="H34" s="51" t="s">
        <v>2023</v>
      </c>
      <c r="I34" s="52"/>
      <c r="J34" s="51"/>
      <c r="K34" s="52"/>
      <c r="L34" s="52"/>
      <c r="M34" s="52"/>
      <c r="N34" s="52"/>
      <c r="O34" s="52"/>
      <c r="P34" s="52"/>
      <c r="Q34" s="52"/>
      <c r="R34" s="52"/>
      <c r="S34" s="52"/>
      <c r="T34" s="52"/>
      <c r="U34" s="52"/>
      <c r="V34" s="52"/>
      <c r="W34" s="52"/>
      <c r="X34" s="52"/>
      <c r="Y34" s="52"/>
      <c r="Z34" s="52"/>
      <c r="AA34" s="52"/>
      <c r="AB34" s="52"/>
      <c r="AC34" s="52"/>
      <c r="AD34" s="52"/>
      <c r="AE34" s="52"/>
      <c r="AF34" s="53"/>
      <c r="AG34" s="53"/>
      <c r="AH34" s="53"/>
      <c r="AI34" s="53"/>
    </row>
    <row r="35" ht="15.75" customHeight="1">
      <c r="A35" s="55" t="s">
        <v>450</v>
      </c>
      <c r="B35" s="74" t="s">
        <v>2258</v>
      </c>
      <c r="C35" s="74" t="s">
        <v>2259</v>
      </c>
      <c r="D35" s="71"/>
      <c r="E35" s="71" t="s">
        <v>2260</v>
      </c>
      <c r="F35" s="74" t="s">
        <v>2261</v>
      </c>
      <c r="G35" s="50" t="s">
        <v>2054</v>
      </c>
      <c r="H35" s="51"/>
      <c r="I35" s="52"/>
      <c r="J35" s="51"/>
      <c r="K35" s="52"/>
      <c r="L35" s="52"/>
      <c r="M35" s="52"/>
      <c r="N35" s="52"/>
      <c r="O35" s="52"/>
      <c r="P35" s="52"/>
      <c r="Q35" s="52"/>
      <c r="R35" s="52"/>
      <c r="S35" s="52"/>
      <c r="T35" s="52"/>
      <c r="U35" s="52"/>
      <c r="V35" s="52"/>
      <c r="W35" s="52"/>
      <c r="X35" s="52"/>
      <c r="Y35" s="50" t="s">
        <v>2262</v>
      </c>
      <c r="Z35" s="52"/>
      <c r="AA35" s="52"/>
      <c r="AB35" s="52"/>
      <c r="AC35" s="52"/>
      <c r="AD35" s="52"/>
      <c r="AE35" s="52"/>
      <c r="AF35" s="58" t="s">
        <v>2263</v>
      </c>
      <c r="AG35" s="58"/>
      <c r="AH35" s="58" t="s">
        <v>2264</v>
      </c>
      <c r="AI35" s="58" t="s">
        <v>2265</v>
      </c>
    </row>
    <row r="36" ht="15.75" customHeight="1">
      <c r="A36" s="52"/>
      <c r="B36" s="52"/>
      <c r="C36" s="52"/>
      <c r="D36" s="49"/>
      <c r="E36" s="49"/>
      <c r="F36" s="68"/>
      <c r="G36" s="52"/>
      <c r="H36" s="51"/>
      <c r="I36" s="52"/>
      <c r="J36" s="51"/>
      <c r="K36" s="52"/>
      <c r="L36" s="52"/>
      <c r="M36" s="52"/>
      <c r="N36" s="52"/>
      <c r="O36" s="52"/>
      <c r="P36" s="52"/>
      <c r="Q36" s="52"/>
      <c r="R36" s="52"/>
      <c r="S36" s="52"/>
      <c r="T36" s="52"/>
      <c r="U36" s="52"/>
      <c r="V36" s="52"/>
      <c r="W36" s="52"/>
      <c r="X36" s="52"/>
      <c r="Y36" s="52"/>
      <c r="Z36" s="52"/>
      <c r="AA36" s="52"/>
      <c r="AB36" s="52"/>
      <c r="AC36" s="52"/>
      <c r="AD36" s="52"/>
      <c r="AE36" s="52"/>
      <c r="AF36" s="53"/>
      <c r="AG36" s="53"/>
      <c r="AH36" s="53"/>
      <c r="AI36" s="53"/>
    </row>
    <row r="37" ht="15.75" customHeight="1">
      <c r="A37" s="52"/>
      <c r="B37" s="52"/>
      <c r="C37" s="52"/>
      <c r="D37" s="49"/>
      <c r="E37" s="49"/>
      <c r="F37" s="68"/>
      <c r="G37" s="52"/>
      <c r="H37" s="51"/>
      <c r="I37" s="52"/>
      <c r="J37" s="51"/>
      <c r="K37" s="52"/>
      <c r="L37" s="52"/>
      <c r="M37" s="52"/>
      <c r="N37" s="52"/>
      <c r="O37" s="52"/>
      <c r="P37" s="52"/>
      <c r="Q37" s="52"/>
      <c r="R37" s="52"/>
      <c r="S37" s="52"/>
      <c r="T37" s="52"/>
      <c r="U37" s="52"/>
      <c r="V37" s="52"/>
      <c r="W37" s="52"/>
      <c r="X37" s="52"/>
      <c r="Y37" s="52"/>
      <c r="Z37" s="52"/>
      <c r="AA37" s="52"/>
      <c r="AB37" s="52"/>
      <c r="AC37" s="52"/>
      <c r="AD37" s="52"/>
      <c r="AE37" s="52"/>
      <c r="AF37" s="53"/>
      <c r="AG37" s="53"/>
      <c r="AH37" s="53"/>
      <c r="AI37" s="53"/>
    </row>
    <row r="38" ht="15.75" customHeight="1">
      <c r="A38" s="52"/>
      <c r="B38" s="52"/>
      <c r="C38" s="52"/>
      <c r="D38" s="49"/>
      <c r="E38" s="49"/>
      <c r="F38" s="68"/>
      <c r="G38" s="52"/>
      <c r="H38" s="51"/>
      <c r="I38" s="52"/>
      <c r="J38" s="51"/>
      <c r="K38" s="52"/>
      <c r="L38" s="52"/>
      <c r="M38" s="52"/>
      <c r="N38" s="52"/>
      <c r="O38" s="52"/>
      <c r="P38" s="52"/>
      <c r="Q38" s="52"/>
      <c r="R38" s="52"/>
      <c r="S38" s="52"/>
      <c r="T38" s="52"/>
      <c r="U38" s="52"/>
      <c r="V38" s="52"/>
      <c r="W38" s="52"/>
      <c r="X38" s="52"/>
      <c r="Y38" s="52"/>
      <c r="Z38" s="52"/>
      <c r="AA38" s="52"/>
      <c r="AB38" s="52"/>
      <c r="AC38" s="52"/>
      <c r="AD38" s="52"/>
      <c r="AE38" s="52"/>
      <c r="AF38" s="53"/>
      <c r="AG38" s="53"/>
      <c r="AH38" s="53"/>
      <c r="AI38" s="53"/>
    </row>
    <row r="39" ht="15.75" customHeight="1">
      <c r="A39" s="51" t="s">
        <v>2266</v>
      </c>
      <c r="B39" s="51" t="s">
        <v>2267</v>
      </c>
      <c r="C39" s="51" t="s">
        <v>2268</v>
      </c>
      <c r="D39" s="49"/>
      <c r="E39" s="49" t="s">
        <v>2042</v>
      </c>
      <c r="F39" s="49" t="s">
        <v>2269</v>
      </c>
      <c r="G39" s="49" t="s">
        <v>2054</v>
      </c>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3"/>
      <c r="AG39" s="53"/>
      <c r="AH39" s="53"/>
      <c r="AI39" s="53"/>
    </row>
    <row r="40" ht="15.75" customHeight="1">
      <c r="A40" s="51" t="s">
        <v>916</v>
      </c>
      <c r="B40" s="49" t="s">
        <v>2270</v>
      </c>
      <c r="C40" s="49" t="s">
        <v>2271</v>
      </c>
      <c r="D40" s="49"/>
      <c r="E40" s="49" t="s">
        <v>2042</v>
      </c>
      <c r="F40" s="49" t="s">
        <v>2272</v>
      </c>
      <c r="G40" s="50" t="s">
        <v>2044</v>
      </c>
      <c r="H40" s="51" t="s">
        <v>2023</v>
      </c>
      <c r="I40" s="51" t="s">
        <v>2273</v>
      </c>
      <c r="J40" s="51" t="s">
        <v>2087</v>
      </c>
      <c r="K40" s="51" t="s">
        <v>2274</v>
      </c>
      <c r="L40" s="51"/>
      <c r="M40" s="51"/>
      <c r="N40" s="51"/>
      <c r="O40" s="51"/>
      <c r="P40" s="51"/>
      <c r="Q40" s="51"/>
      <c r="R40" s="51"/>
      <c r="S40" s="51"/>
      <c r="T40" s="51"/>
      <c r="U40" s="51"/>
      <c r="V40" s="51"/>
      <c r="W40" s="51"/>
      <c r="X40" s="51"/>
      <c r="Y40" s="51"/>
      <c r="Z40" s="51"/>
      <c r="AA40" s="51"/>
      <c r="AB40" s="51"/>
      <c r="AC40" s="51"/>
      <c r="AD40" s="51"/>
      <c r="AE40" s="51"/>
      <c r="AF40" s="53"/>
      <c r="AG40" s="53"/>
      <c r="AH40" s="53"/>
      <c r="AI40" s="53"/>
    </row>
    <row r="41" ht="15.75" customHeight="1">
      <c r="A41" s="52" t="s">
        <v>726</v>
      </c>
      <c r="B41" s="52" t="s">
        <v>2275</v>
      </c>
      <c r="C41" s="52" t="s">
        <v>2276</v>
      </c>
      <c r="D41" s="49"/>
      <c r="E41" s="49" t="s">
        <v>2042</v>
      </c>
      <c r="F41" s="50" t="s">
        <v>2277</v>
      </c>
      <c r="G41" s="64"/>
      <c r="H41" s="51" t="s">
        <v>2023</v>
      </c>
      <c r="I41" s="75"/>
      <c r="J41" s="51" t="s">
        <v>2135</v>
      </c>
      <c r="K41" s="52" t="s">
        <v>2278</v>
      </c>
      <c r="L41" s="52"/>
      <c r="M41" s="52"/>
      <c r="N41" s="52"/>
      <c r="O41" s="52"/>
      <c r="P41" s="52"/>
      <c r="Q41" s="52"/>
      <c r="R41" s="52"/>
      <c r="S41" s="52"/>
      <c r="T41" s="52"/>
      <c r="U41" s="52"/>
      <c r="V41" s="52"/>
      <c r="W41" s="52"/>
      <c r="X41" s="52"/>
      <c r="Y41" s="52"/>
      <c r="Z41" s="52"/>
      <c r="AA41" s="52"/>
      <c r="AB41" s="52"/>
      <c r="AC41" s="52"/>
      <c r="AD41" s="52"/>
      <c r="AE41" s="52"/>
      <c r="AF41" s="53"/>
      <c r="AG41" s="53"/>
      <c r="AH41" s="53"/>
      <c r="AI41" s="53"/>
    </row>
    <row r="42" ht="15.75" customHeight="1">
      <c r="A42" s="51" t="s">
        <v>300</v>
      </c>
      <c r="B42" s="52" t="s">
        <v>2279</v>
      </c>
      <c r="C42" s="50" t="s">
        <v>2280</v>
      </c>
      <c r="D42" s="49"/>
      <c r="E42" s="49" t="s">
        <v>2281</v>
      </c>
      <c r="F42" s="50" t="s">
        <v>2282</v>
      </c>
      <c r="G42" s="50" t="s">
        <v>2054</v>
      </c>
      <c r="H42" s="51" t="s">
        <v>2023</v>
      </c>
      <c r="I42" s="52"/>
      <c r="J42" s="51"/>
      <c r="K42" s="52"/>
      <c r="L42" s="52"/>
      <c r="M42" s="52"/>
      <c r="N42" s="52"/>
      <c r="O42" s="52"/>
      <c r="P42" s="52"/>
      <c r="Q42" s="52"/>
      <c r="R42" s="52"/>
      <c r="S42" s="52"/>
      <c r="T42" s="52"/>
      <c r="U42" s="52"/>
      <c r="V42" s="52"/>
      <c r="W42" s="52"/>
      <c r="X42" s="52"/>
      <c r="Y42" s="52"/>
      <c r="Z42" s="52"/>
      <c r="AA42" s="52"/>
      <c r="AB42" s="52"/>
      <c r="AC42" s="52"/>
      <c r="AD42" s="52"/>
      <c r="AE42" s="52"/>
      <c r="AF42" s="53"/>
      <c r="AG42" s="53"/>
      <c r="AH42" s="53"/>
      <c r="AI42" s="53"/>
    </row>
    <row r="43" ht="15.75" customHeight="1">
      <c r="A43" s="51" t="s">
        <v>692</v>
      </c>
      <c r="B43" s="51" t="s">
        <v>2283</v>
      </c>
      <c r="C43" s="51" t="s">
        <v>2284</v>
      </c>
      <c r="D43" s="49"/>
      <c r="E43" s="49" t="s">
        <v>2042</v>
      </c>
      <c r="F43" s="76" t="s">
        <v>2285</v>
      </c>
      <c r="G43" s="49" t="s">
        <v>2054</v>
      </c>
      <c r="H43" s="51" t="s">
        <v>2023</v>
      </c>
      <c r="I43" s="51" t="s">
        <v>218</v>
      </c>
      <c r="J43" s="51"/>
      <c r="K43" s="51"/>
      <c r="L43" s="51"/>
      <c r="M43" s="51"/>
      <c r="N43" s="51"/>
      <c r="O43" s="51"/>
      <c r="P43" s="51"/>
      <c r="Q43" s="51"/>
      <c r="R43" s="51"/>
      <c r="S43" s="51"/>
      <c r="T43" s="51"/>
      <c r="U43" s="51"/>
      <c r="V43" s="51"/>
      <c r="W43" s="51"/>
      <c r="X43" s="51"/>
      <c r="Y43" s="51"/>
      <c r="Z43" s="51"/>
      <c r="AA43" s="51"/>
      <c r="AB43" s="51"/>
      <c r="AC43" s="51"/>
      <c r="AD43" s="51"/>
      <c r="AE43" s="51"/>
      <c r="AF43" s="53"/>
      <c r="AG43" s="53"/>
      <c r="AH43" s="53"/>
      <c r="AI43" s="53"/>
    </row>
    <row r="44" ht="15.75" customHeight="1">
      <c r="A44" s="51" t="s">
        <v>623</v>
      </c>
      <c r="B44" s="51" t="s">
        <v>2286</v>
      </c>
      <c r="C44" s="51" t="s">
        <v>2287</v>
      </c>
      <c r="D44" s="49"/>
      <c r="E44" s="49" t="s">
        <v>2042</v>
      </c>
      <c r="F44" s="49" t="s">
        <v>2288</v>
      </c>
      <c r="G44" s="49" t="s">
        <v>2054</v>
      </c>
      <c r="H44" s="51" t="s">
        <v>2023</v>
      </c>
      <c r="I44" s="51" t="s">
        <v>2289</v>
      </c>
      <c r="J44" s="51" t="s">
        <v>2036</v>
      </c>
      <c r="K44" s="51" t="s">
        <v>2290</v>
      </c>
      <c r="L44" s="51"/>
      <c r="M44" s="51"/>
      <c r="N44" s="51"/>
      <c r="O44" s="51"/>
      <c r="P44" s="51"/>
      <c r="Q44" s="51"/>
      <c r="R44" s="51"/>
      <c r="S44" s="51"/>
      <c r="T44" s="51"/>
      <c r="U44" s="51"/>
      <c r="V44" s="51"/>
      <c r="W44" s="51"/>
      <c r="X44" s="51"/>
      <c r="Y44" s="51"/>
      <c r="Z44" s="51"/>
      <c r="AA44" s="51"/>
      <c r="AB44" s="51"/>
      <c r="AC44" s="51"/>
      <c r="AD44" s="51"/>
      <c r="AE44" s="51"/>
      <c r="AF44" s="53"/>
      <c r="AG44" s="53"/>
      <c r="AH44" s="53"/>
      <c r="AI44" s="53"/>
    </row>
    <row r="45" ht="15.75" customHeight="1">
      <c r="A45" s="52" t="s">
        <v>446</v>
      </c>
      <c r="B45" s="52" t="s">
        <v>2291</v>
      </c>
      <c r="C45" s="52" t="s">
        <v>2292</v>
      </c>
      <c r="D45" s="49"/>
      <c r="E45" s="49" t="s">
        <v>2042</v>
      </c>
      <c r="F45" s="50" t="s">
        <v>2293</v>
      </c>
      <c r="G45" s="50" t="s">
        <v>2044</v>
      </c>
      <c r="H45" s="51" t="s">
        <v>2023</v>
      </c>
      <c r="I45" s="75">
        <v>119944.0</v>
      </c>
      <c r="J45" s="51" t="s">
        <v>2087</v>
      </c>
      <c r="K45" s="52" t="s">
        <v>2294</v>
      </c>
      <c r="L45" s="52"/>
      <c r="M45" s="52"/>
      <c r="N45" s="52"/>
      <c r="O45" s="52"/>
      <c r="P45" s="52"/>
      <c r="Q45" s="52"/>
      <c r="R45" s="52"/>
      <c r="S45" s="52"/>
      <c r="T45" s="50" t="s">
        <v>2295</v>
      </c>
      <c r="U45" s="52"/>
      <c r="V45" s="52"/>
      <c r="W45" s="52"/>
      <c r="X45" s="52"/>
      <c r="Y45" s="52"/>
      <c r="Z45" s="52"/>
      <c r="AA45" s="52"/>
      <c r="AB45" s="52"/>
      <c r="AC45" s="52"/>
      <c r="AD45" s="52"/>
      <c r="AE45" s="52"/>
      <c r="AF45" s="53"/>
      <c r="AG45" s="53"/>
      <c r="AH45" s="53"/>
      <c r="AI45" s="53"/>
    </row>
    <row r="46" ht="15.75" customHeight="1">
      <c r="A46" s="51" t="s">
        <v>680</v>
      </c>
      <c r="B46" s="51" t="s">
        <v>2296</v>
      </c>
      <c r="C46" s="49" t="s">
        <v>2297</v>
      </c>
      <c r="D46" s="49"/>
      <c r="E46" s="49" t="s">
        <v>2042</v>
      </c>
      <c r="F46" s="49" t="s">
        <v>2298</v>
      </c>
      <c r="G46" s="49" t="s">
        <v>2299</v>
      </c>
      <c r="H46" s="51" t="s">
        <v>2023</v>
      </c>
      <c r="I46" s="51" t="s">
        <v>2300</v>
      </c>
      <c r="J46" s="51" t="s">
        <v>2036</v>
      </c>
      <c r="K46" s="51" t="s">
        <v>2301</v>
      </c>
      <c r="L46" s="51"/>
      <c r="M46" s="51"/>
      <c r="N46" s="51"/>
      <c r="O46" s="51"/>
      <c r="P46" s="51"/>
      <c r="Q46" s="51"/>
      <c r="R46" s="51"/>
      <c r="S46" s="51"/>
      <c r="T46" s="51"/>
      <c r="U46" s="51"/>
      <c r="V46" s="51"/>
      <c r="W46" s="51"/>
      <c r="X46" s="51"/>
      <c r="Y46" s="51"/>
      <c r="Z46" s="51"/>
      <c r="AA46" s="51"/>
      <c r="AB46" s="51"/>
      <c r="AC46" s="51"/>
      <c r="AD46" s="51"/>
      <c r="AE46" s="51"/>
      <c r="AF46" s="53"/>
      <c r="AG46" s="53"/>
      <c r="AH46" s="53"/>
      <c r="AI46" s="53"/>
    </row>
    <row r="47" ht="15.75" customHeight="1">
      <c r="A47" s="51" t="s">
        <v>903</v>
      </c>
      <c r="B47" s="52"/>
      <c r="C47" s="51" t="s">
        <v>2302</v>
      </c>
      <c r="D47" s="49"/>
      <c r="E47" s="49" t="s">
        <v>2042</v>
      </c>
      <c r="F47" s="50" t="s">
        <v>2303</v>
      </c>
      <c r="G47" s="50" t="s">
        <v>2054</v>
      </c>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3"/>
      <c r="AG47" s="53"/>
      <c r="AH47" s="53"/>
      <c r="AI47" s="53"/>
    </row>
    <row r="48" ht="15.75" customHeight="1">
      <c r="A48" s="52" t="s">
        <v>266</v>
      </c>
      <c r="B48" s="52" t="s">
        <v>2304</v>
      </c>
      <c r="C48" s="50" t="s">
        <v>2305</v>
      </c>
      <c r="D48" s="49"/>
      <c r="E48" s="49" t="s">
        <v>2042</v>
      </c>
      <c r="F48" s="50" t="s">
        <v>2306</v>
      </c>
      <c r="G48" s="50" t="s">
        <v>2044</v>
      </c>
      <c r="H48" s="51" t="s">
        <v>2023</v>
      </c>
      <c r="I48" s="52" t="s">
        <v>2307</v>
      </c>
      <c r="J48" s="51"/>
      <c r="K48" s="52" t="s">
        <v>2308</v>
      </c>
      <c r="L48" s="52"/>
      <c r="M48" s="52"/>
      <c r="N48" s="52"/>
      <c r="O48" s="52"/>
      <c r="P48" s="52"/>
      <c r="Q48" s="52"/>
      <c r="R48" s="52"/>
      <c r="S48" s="52"/>
      <c r="T48" s="52"/>
      <c r="U48" s="52"/>
      <c r="V48" s="52"/>
      <c r="W48" s="52"/>
      <c r="X48" s="52"/>
      <c r="Y48" s="52"/>
      <c r="Z48" s="52"/>
      <c r="AA48" s="52"/>
      <c r="AB48" s="52"/>
      <c r="AC48" s="52"/>
      <c r="AD48" s="52"/>
      <c r="AE48" s="52"/>
      <c r="AF48" s="53"/>
      <c r="AG48" s="53"/>
      <c r="AH48" s="53"/>
      <c r="AI48" s="53"/>
    </row>
    <row r="49" ht="15.75" customHeight="1">
      <c r="A49" s="52" t="s">
        <v>643</v>
      </c>
      <c r="B49" s="52" t="s">
        <v>2309</v>
      </c>
      <c r="C49" s="52" t="s">
        <v>2310</v>
      </c>
      <c r="D49" s="49"/>
      <c r="E49" s="49" t="s">
        <v>2042</v>
      </c>
      <c r="F49" s="50" t="s">
        <v>2311</v>
      </c>
      <c r="G49" s="50" t="s">
        <v>2054</v>
      </c>
      <c r="H49" s="51" t="s">
        <v>2023</v>
      </c>
      <c r="I49" s="52" t="s">
        <v>2312</v>
      </c>
      <c r="J49" s="51" t="s">
        <v>2036</v>
      </c>
      <c r="K49" s="51" t="s">
        <v>2313</v>
      </c>
      <c r="L49" s="52"/>
      <c r="M49" s="52"/>
      <c r="N49" s="52"/>
      <c r="O49" s="52"/>
      <c r="P49" s="52"/>
      <c r="Q49" s="52"/>
      <c r="R49" s="52"/>
      <c r="S49" s="52"/>
      <c r="T49" s="52"/>
      <c r="U49" s="52"/>
      <c r="V49" s="52"/>
      <c r="W49" s="52"/>
      <c r="X49" s="52"/>
      <c r="Y49" s="52"/>
      <c r="Z49" s="52"/>
      <c r="AA49" s="52"/>
      <c r="AB49" s="52"/>
      <c r="AC49" s="52"/>
      <c r="AD49" s="52"/>
      <c r="AE49" s="52"/>
      <c r="AF49" s="53"/>
      <c r="AG49" s="53"/>
      <c r="AH49" s="53"/>
      <c r="AI49" s="53"/>
    </row>
    <row r="50" ht="15.75" customHeight="1">
      <c r="A50" s="52" t="s">
        <v>2314</v>
      </c>
      <c r="B50" s="52" t="s">
        <v>2315</v>
      </c>
      <c r="C50" s="52" t="s">
        <v>2316</v>
      </c>
      <c r="D50" s="49"/>
      <c r="E50" s="49" t="s">
        <v>2042</v>
      </c>
      <c r="F50" s="50" t="s">
        <v>2317</v>
      </c>
      <c r="G50" s="50" t="s">
        <v>2054</v>
      </c>
      <c r="H50" s="51" t="s">
        <v>2023</v>
      </c>
      <c r="I50" s="52"/>
      <c r="J50" s="51"/>
      <c r="K50" s="52"/>
      <c r="L50" s="52"/>
      <c r="M50" s="52"/>
      <c r="N50" s="52"/>
      <c r="O50" s="52"/>
      <c r="P50" s="52"/>
      <c r="Q50" s="52"/>
      <c r="R50" s="52"/>
      <c r="S50" s="52"/>
      <c r="T50" s="52"/>
      <c r="U50" s="52"/>
      <c r="V50" s="52"/>
      <c r="W50" s="52"/>
      <c r="X50" s="52"/>
      <c r="Y50" s="52"/>
      <c r="Z50" s="52"/>
      <c r="AA50" s="52"/>
      <c r="AB50" s="52"/>
      <c r="AC50" s="52"/>
      <c r="AD50" s="52"/>
      <c r="AE50" s="52"/>
      <c r="AF50" s="53"/>
      <c r="AG50" s="53"/>
      <c r="AH50" s="53"/>
      <c r="AI50" s="53"/>
    </row>
    <row r="51" ht="15.75" customHeight="1">
      <c r="A51" s="51" t="s">
        <v>2318</v>
      </c>
      <c r="B51" s="52" t="s">
        <v>2319</v>
      </c>
      <c r="C51" s="52" t="s">
        <v>2320</v>
      </c>
      <c r="D51" s="49"/>
      <c r="E51" s="49" t="s">
        <v>2042</v>
      </c>
      <c r="F51" s="50" t="s">
        <v>2321</v>
      </c>
      <c r="G51" s="50" t="s">
        <v>2054</v>
      </c>
      <c r="H51" s="51" t="s">
        <v>2023</v>
      </c>
      <c r="I51" s="52"/>
      <c r="J51" s="51"/>
      <c r="K51" s="52"/>
      <c r="L51" s="52"/>
      <c r="M51" s="52"/>
      <c r="N51" s="52"/>
      <c r="O51" s="52"/>
      <c r="P51" s="52"/>
      <c r="Q51" s="52"/>
      <c r="R51" s="52"/>
      <c r="S51" s="52"/>
      <c r="T51" s="52"/>
      <c r="U51" s="52"/>
      <c r="V51" s="52"/>
      <c r="W51" s="52"/>
      <c r="X51" s="52"/>
      <c r="Y51" s="52"/>
      <c r="Z51" s="52"/>
      <c r="AA51" s="52"/>
      <c r="AB51" s="52"/>
      <c r="AC51" s="52"/>
      <c r="AD51" s="52"/>
      <c r="AE51" s="52"/>
      <c r="AF51" s="53"/>
      <c r="AG51" s="53"/>
      <c r="AH51" s="53"/>
      <c r="AI51" s="53"/>
    </row>
    <row r="52" ht="15.75" customHeight="1">
      <c r="A52" s="52" t="s">
        <v>645</v>
      </c>
      <c r="B52" s="52" t="s">
        <v>2322</v>
      </c>
      <c r="C52" s="52" t="s">
        <v>2323</v>
      </c>
      <c r="D52" s="49"/>
      <c r="E52" s="49" t="s">
        <v>2042</v>
      </c>
      <c r="F52" s="50" t="s">
        <v>2324</v>
      </c>
      <c r="G52" s="50" t="s">
        <v>2054</v>
      </c>
      <c r="H52" s="51" t="s">
        <v>2023</v>
      </c>
      <c r="I52" s="52" t="s">
        <v>2325</v>
      </c>
      <c r="J52" s="51"/>
      <c r="K52" s="52"/>
      <c r="L52" s="52"/>
      <c r="M52" s="52"/>
      <c r="N52" s="52"/>
      <c r="O52" s="52"/>
      <c r="P52" s="52"/>
      <c r="Q52" s="52"/>
      <c r="R52" s="52"/>
      <c r="S52" s="52"/>
      <c r="T52" s="52"/>
      <c r="U52" s="52"/>
      <c r="V52" s="52"/>
      <c r="W52" s="52"/>
      <c r="X52" s="52"/>
      <c r="Y52" s="52"/>
      <c r="Z52" s="52"/>
      <c r="AA52" s="52"/>
      <c r="AB52" s="52"/>
      <c r="AC52" s="52"/>
      <c r="AD52" s="52"/>
      <c r="AE52" s="52"/>
      <c r="AF52" s="53"/>
      <c r="AG52" s="53"/>
      <c r="AH52" s="53"/>
      <c r="AI52" s="53"/>
    </row>
    <row r="53" ht="15.75" customHeight="1">
      <c r="A53" s="51" t="s">
        <v>667</v>
      </c>
      <c r="B53" s="51" t="s">
        <v>2326</v>
      </c>
      <c r="C53" s="51" t="s">
        <v>2327</v>
      </c>
      <c r="D53" s="49"/>
      <c r="E53" s="49" t="s">
        <v>2042</v>
      </c>
      <c r="F53" s="49" t="s">
        <v>2328</v>
      </c>
      <c r="G53" s="49" t="s">
        <v>2054</v>
      </c>
      <c r="H53" s="51" t="s">
        <v>2023</v>
      </c>
      <c r="I53" s="51" t="s">
        <v>2329</v>
      </c>
      <c r="J53" s="51"/>
      <c r="K53" s="51" t="s">
        <v>2330</v>
      </c>
      <c r="L53" s="51"/>
      <c r="M53" s="51"/>
      <c r="N53" s="51"/>
      <c r="O53" s="51"/>
      <c r="P53" s="51"/>
      <c r="Q53" s="51"/>
      <c r="R53" s="51"/>
      <c r="S53" s="51"/>
      <c r="T53" s="51"/>
      <c r="U53" s="51"/>
      <c r="V53" s="51"/>
      <c r="W53" s="51"/>
      <c r="X53" s="51"/>
      <c r="Y53" s="51"/>
      <c r="Z53" s="51"/>
      <c r="AA53" s="51"/>
      <c r="AB53" s="51"/>
      <c r="AC53" s="51"/>
      <c r="AD53" s="51"/>
      <c r="AE53" s="51"/>
      <c r="AF53" s="53"/>
      <c r="AG53" s="53"/>
      <c r="AH53" s="53"/>
      <c r="AI53" s="53"/>
    </row>
    <row r="54" ht="15.75" customHeight="1">
      <c r="A54" s="52" t="s">
        <v>817</v>
      </c>
      <c r="B54" s="52" t="s">
        <v>2331</v>
      </c>
      <c r="C54" s="51" t="s">
        <v>2332</v>
      </c>
      <c r="D54" s="49"/>
      <c r="E54" s="49" t="s">
        <v>2042</v>
      </c>
      <c r="F54" s="50" t="s">
        <v>2333</v>
      </c>
      <c r="G54" s="50" t="s">
        <v>2054</v>
      </c>
      <c r="H54" s="51" t="s">
        <v>2023</v>
      </c>
      <c r="I54" s="52" t="s">
        <v>2334</v>
      </c>
      <c r="J54" s="51"/>
      <c r="K54" s="52" t="s">
        <v>2335</v>
      </c>
      <c r="L54" s="52"/>
      <c r="M54" s="52"/>
      <c r="N54" s="52"/>
      <c r="O54" s="52"/>
      <c r="P54" s="52"/>
      <c r="Q54" s="52"/>
      <c r="R54" s="52"/>
      <c r="S54" s="52"/>
      <c r="T54" s="52"/>
      <c r="U54" s="52"/>
      <c r="V54" s="52"/>
      <c r="W54" s="52"/>
      <c r="X54" s="52"/>
      <c r="Y54" s="52"/>
      <c r="Z54" s="52"/>
      <c r="AA54" s="52"/>
      <c r="AB54" s="52"/>
      <c r="AC54" s="52"/>
      <c r="AD54" s="52"/>
      <c r="AE54" s="52"/>
      <c r="AF54" s="53"/>
      <c r="AG54" s="53"/>
      <c r="AH54" s="53"/>
      <c r="AI54" s="53"/>
    </row>
    <row r="55" ht="15.75" customHeight="1">
      <c r="A55" s="51" t="s">
        <v>819</v>
      </c>
      <c r="B55" s="51" t="s">
        <v>2336</v>
      </c>
      <c r="C55" s="49" t="s">
        <v>2337</v>
      </c>
      <c r="D55" s="49"/>
      <c r="E55" s="49" t="s">
        <v>2042</v>
      </c>
      <c r="F55" s="49" t="s">
        <v>2338</v>
      </c>
      <c r="G55" s="49" t="s">
        <v>2054</v>
      </c>
      <c r="H55" s="51" t="s">
        <v>2023</v>
      </c>
      <c r="I55" s="51" t="s">
        <v>820</v>
      </c>
      <c r="J55" s="51" t="s">
        <v>2036</v>
      </c>
      <c r="K55" s="51" t="s">
        <v>2339</v>
      </c>
      <c r="L55" s="51"/>
      <c r="M55" s="51"/>
      <c r="N55" s="51"/>
      <c r="O55" s="51"/>
      <c r="P55" s="51"/>
      <c r="Q55" s="51"/>
      <c r="R55" s="51"/>
      <c r="S55" s="51"/>
      <c r="T55" s="51"/>
      <c r="U55" s="51"/>
      <c r="V55" s="51"/>
      <c r="W55" s="51"/>
      <c r="X55" s="51"/>
      <c r="Y55" s="51"/>
      <c r="Z55" s="51"/>
      <c r="AA55" s="51"/>
      <c r="AB55" s="51"/>
      <c r="AC55" s="51"/>
      <c r="AD55" s="51"/>
      <c r="AE55" s="51"/>
      <c r="AF55" s="53"/>
      <c r="AG55" s="53"/>
      <c r="AH55" s="53"/>
      <c r="AI55" s="53"/>
    </row>
    <row r="56" ht="15.75" customHeight="1">
      <c r="A56" s="52" t="s">
        <v>2340</v>
      </c>
      <c r="B56" s="52" t="s">
        <v>2341</v>
      </c>
      <c r="C56" s="52" t="s">
        <v>2342</v>
      </c>
      <c r="D56" s="49"/>
      <c r="E56" s="49" t="s">
        <v>2042</v>
      </c>
      <c r="F56" s="50" t="s">
        <v>2343</v>
      </c>
      <c r="G56" s="50" t="s">
        <v>2054</v>
      </c>
      <c r="H56" s="51" t="s">
        <v>2023</v>
      </c>
      <c r="I56" s="52" t="s">
        <v>730</v>
      </c>
      <c r="J56" s="51" t="s">
        <v>2036</v>
      </c>
      <c r="K56" s="52" t="s">
        <v>2344</v>
      </c>
      <c r="L56" s="52"/>
      <c r="M56" s="52"/>
      <c r="N56" s="52"/>
      <c r="O56" s="52"/>
      <c r="P56" s="52"/>
      <c r="Q56" s="52"/>
      <c r="R56" s="52"/>
      <c r="S56" s="52"/>
      <c r="T56" s="52"/>
      <c r="U56" s="52"/>
      <c r="V56" s="52"/>
      <c r="W56" s="52"/>
      <c r="X56" s="52"/>
      <c r="Y56" s="52"/>
      <c r="Z56" s="52"/>
      <c r="AA56" s="52"/>
      <c r="AB56" s="52"/>
      <c r="AC56" s="52"/>
      <c r="AD56" s="52"/>
      <c r="AE56" s="52"/>
      <c r="AF56" s="53"/>
      <c r="AG56" s="53"/>
      <c r="AH56" s="53"/>
      <c r="AI56" s="53"/>
    </row>
    <row r="57" ht="15.75" customHeight="1">
      <c r="A57" s="51" t="s">
        <v>790</v>
      </c>
      <c r="B57" s="51" t="s">
        <v>2345</v>
      </c>
      <c r="C57" s="51" t="s">
        <v>2346</v>
      </c>
      <c r="D57" s="49"/>
      <c r="E57" s="49" t="s">
        <v>2042</v>
      </c>
      <c r="F57" s="50" t="s">
        <v>2347</v>
      </c>
      <c r="G57" s="58" t="s">
        <v>2054</v>
      </c>
      <c r="H57" s="51" t="s">
        <v>2023</v>
      </c>
      <c r="I57" s="51" t="s">
        <v>580</v>
      </c>
      <c r="J57" s="51" t="s">
        <v>2087</v>
      </c>
      <c r="K57" s="51" t="s">
        <v>2348</v>
      </c>
      <c r="L57" s="49"/>
      <c r="M57" s="49"/>
      <c r="N57" s="49"/>
      <c r="O57" s="49"/>
      <c r="P57" s="57" t="s">
        <v>2349</v>
      </c>
      <c r="Q57" s="57" t="s">
        <v>2350</v>
      </c>
      <c r="R57" s="51"/>
      <c r="S57" s="51"/>
      <c r="T57" s="51"/>
      <c r="U57" s="51"/>
      <c r="V57" s="51"/>
      <c r="W57" s="51"/>
      <c r="X57" s="51"/>
      <c r="Y57" s="51"/>
      <c r="Z57" s="51"/>
      <c r="AA57" s="51"/>
      <c r="AB57" s="51"/>
      <c r="AC57" s="51"/>
      <c r="AD57" s="51"/>
      <c r="AE57" s="51"/>
      <c r="AF57" s="53"/>
      <c r="AG57" s="53"/>
      <c r="AH57" s="53"/>
      <c r="AI57" s="53"/>
    </row>
    <row r="58" ht="15.75" customHeight="1">
      <c r="A58" s="51" t="s">
        <v>2351</v>
      </c>
      <c r="B58" s="52" t="s">
        <v>2352</v>
      </c>
      <c r="C58" s="51" t="s">
        <v>2353</v>
      </c>
      <c r="D58" s="49"/>
      <c r="E58" s="49" t="s">
        <v>2042</v>
      </c>
      <c r="F58" s="50" t="s">
        <v>2354</v>
      </c>
      <c r="G58" s="50" t="s">
        <v>2054</v>
      </c>
      <c r="H58" s="51" t="s">
        <v>2023</v>
      </c>
      <c r="I58" s="51" t="s">
        <v>593</v>
      </c>
      <c r="J58" s="51" t="s">
        <v>2036</v>
      </c>
      <c r="K58" s="52" t="s">
        <v>2355</v>
      </c>
      <c r="L58" s="52"/>
      <c r="M58" s="52"/>
      <c r="N58" s="52"/>
      <c r="O58" s="52"/>
      <c r="P58" s="52"/>
      <c r="Q58" s="52"/>
      <c r="R58" s="52"/>
      <c r="S58" s="52"/>
      <c r="T58" s="52"/>
      <c r="U58" s="52"/>
      <c r="V58" s="52"/>
      <c r="W58" s="52"/>
      <c r="X58" s="52"/>
      <c r="Y58" s="52"/>
      <c r="Z58" s="52"/>
      <c r="AA58" s="52"/>
      <c r="AB58" s="52"/>
      <c r="AC58" s="52"/>
      <c r="AD58" s="52"/>
      <c r="AE58" s="52"/>
      <c r="AF58" s="53"/>
      <c r="AG58" s="53"/>
      <c r="AH58" s="53"/>
      <c r="AI58" s="53"/>
    </row>
    <row r="59" ht="15.75" customHeight="1">
      <c r="A59" s="52" t="s">
        <v>2356</v>
      </c>
      <c r="B59" s="52" t="s">
        <v>2357</v>
      </c>
      <c r="C59" s="51" t="s">
        <v>2358</v>
      </c>
      <c r="D59" s="49"/>
      <c r="E59" s="49" t="s">
        <v>2042</v>
      </c>
      <c r="F59" s="50" t="s">
        <v>2359</v>
      </c>
      <c r="G59" s="50" t="s">
        <v>2054</v>
      </c>
      <c r="H59" s="51" t="s">
        <v>2023</v>
      </c>
      <c r="I59" s="52" t="s">
        <v>108</v>
      </c>
      <c r="J59" s="51"/>
      <c r="K59" s="52" t="s">
        <v>2360</v>
      </c>
      <c r="L59" s="52"/>
      <c r="M59" s="52"/>
      <c r="N59" s="52"/>
      <c r="O59" s="52"/>
      <c r="P59" s="52"/>
      <c r="Q59" s="52"/>
      <c r="R59" s="52"/>
      <c r="S59" s="52"/>
      <c r="T59" s="52"/>
      <c r="U59" s="52"/>
      <c r="V59" s="52"/>
      <c r="W59" s="52"/>
      <c r="X59" s="52"/>
      <c r="Y59" s="52"/>
      <c r="Z59" s="52"/>
      <c r="AA59" s="52"/>
      <c r="AB59" s="52"/>
      <c r="AC59" s="52"/>
      <c r="AD59" s="52"/>
      <c r="AE59" s="52"/>
      <c r="AF59" s="53"/>
      <c r="AG59" s="53"/>
      <c r="AH59" s="53"/>
      <c r="AI59" s="53"/>
    </row>
    <row r="60" ht="15.75" customHeight="1">
      <c r="A60" s="52" t="s">
        <v>238</v>
      </c>
      <c r="B60" s="52" t="s">
        <v>2361</v>
      </c>
      <c r="C60" s="52" t="s">
        <v>2362</v>
      </c>
      <c r="D60" s="49"/>
      <c r="E60" s="49" t="s">
        <v>2042</v>
      </c>
      <c r="F60" s="50" t="s">
        <v>2363</v>
      </c>
      <c r="G60" s="50" t="s">
        <v>2044</v>
      </c>
      <c r="H60" s="51" t="s">
        <v>2023</v>
      </c>
      <c r="I60" s="52" t="s">
        <v>2364</v>
      </c>
      <c r="J60" s="51" t="s">
        <v>2036</v>
      </c>
      <c r="K60" s="51" t="s">
        <v>2365</v>
      </c>
      <c r="L60" s="52"/>
      <c r="M60" s="52"/>
      <c r="N60" s="52"/>
      <c r="O60" s="52"/>
      <c r="P60" s="52"/>
      <c r="Q60" s="52"/>
      <c r="R60" s="52"/>
      <c r="S60" s="52"/>
      <c r="T60" s="52"/>
      <c r="U60" s="52"/>
      <c r="V60" s="52"/>
      <c r="W60" s="52"/>
      <c r="X60" s="52"/>
      <c r="Y60" s="52"/>
      <c r="Z60" s="52"/>
      <c r="AA60" s="52"/>
      <c r="AB60" s="52"/>
      <c r="AC60" s="52"/>
      <c r="AD60" s="52"/>
      <c r="AE60" s="52"/>
      <c r="AF60" s="53"/>
      <c r="AG60" s="53"/>
      <c r="AH60" s="53"/>
      <c r="AI60" s="53"/>
    </row>
    <row r="61" ht="15.75" customHeight="1">
      <c r="A61" s="52" t="s">
        <v>2366</v>
      </c>
      <c r="B61" s="52" t="s">
        <v>2367</v>
      </c>
      <c r="C61" s="49" t="s">
        <v>2368</v>
      </c>
      <c r="D61" s="49"/>
      <c r="E61" s="49" t="s">
        <v>2042</v>
      </c>
      <c r="F61" s="50" t="s">
        <v>2369</v>
      </c>
      <c r="G61" s="58" t="s">
        <v>2054</v>
      </c>
      <c r="H61" s="51" t="s">
        <v>2023</v>
      </c>
      <c r="I61" s="52" t="s">
        <v>235</v>
      </c>
      <c r="J61" s="51" t="s">
        <v>2036</v>
      </c>
      <c r="K61" s="52" t="s">
        <v>2370</v>
      </c>
      <c r="L61" s="52"/>
      <c r="M61" s="52"/>
      <c r="N61" s="52"/>
      <c r="O61" s="52"/>
      <c r="P61" s="52"/>
      <c r="Q61" s="52"/>
      <c r="R61" s="50" t="s">
        <v>2371</v>
      </c>
      <c r="S61" s="52"/>
      <c r="T61" s="52"/>
      <c r="U61" s="52"/>
      <c r="V61" s="52"/>
      <c r="W61" s="52"/>
      <c r="X61" s="52"/>
      <c r="Y61" s="52"/>
      <c r="Z61" s="52"/>
      <c r="AA61" s="52"/>
      <c r="AB61" s="52"/>
      <c r="AC61" s="52"/>
      <c r="AD61" s="52"/>
      <c r="AE61" s="52"/>
      <c r="AF61" s="53"/>
      <c r="AG61" s="53"/>
      <c r="AH61" s="53"/>
      <c r="AI61" s="53"/>
    </row>
    <row r="62" ht="15.75" customHeight="1">
      <c r="A62" s="51" t="s">
        <v>2372</v>
      </c>
      <c r="B62" s="51" t="s">
        <v>2373</v>
      </c>
      <c r="C62" s="51" t="s">
        <v>2374</v>
      </c>
      <c r="D62" s="49"/>
      <c r="E62" s="49" t="s">
        <v>2042</v>
      </c>
      <c r="F62" s="50" t="s">
        <v>2375</v>
      </c>
      <c r="G62" s="49" t="s">
        <v>2044</v>
      </c>
      <c r="H62" s="51" t="s">
        <v>2023</v>
      </c>
      <c r="I62" s="51" t="s">
        <v>1819</v>
      </c>
      <c r="J62" s="51"/>
      <c r="K62" s="51"/>
      <c r="L62" s="51"/>
      <c r="M62" s="51"/>
      <c r="N62" s="51"/>
      <c r="O62" s="51"/>
      <c r="P62" s="51"/>
      <c r="Q62" s="51"/>
      <c r="R62" s="51"/>
      <c r="S62" s="51"/>
      <c r="T62" s="51"/>
      <c r="U62" s="51"/>
      <c r="V62" s="51"/>
      <c r="W62" s="51"/>
      <c r="X62" s="51"/>
      <c r="Y62" s="51"/>
      <c r="Z62" s="51"/>
      <c r="AA62" s="51"/>
      <c r="AB62" s="51"/>
      <c r="AC62" s="51"/>
      <c r="AD62" s="51"/>
      <c r="AE62" s="51"/>
      <c r="AF62" s="53"/>
      <c r="AG62" s="53"/>
      <c r="AH62" s="53"/>
      <c r="AI62" s="53"/>
    </row>
    <row r="63" ht="15.75" customHeight="1">
      <c r="A63" s="51" t="s">
        <v>2376</v>
      </c>
      <c r="B63" s="51" t="s">
        <v>2377</v>
      </c>
      <c r="C63" s="51" t="s">
        <v>2378</v>
      </c>
      <c r="D63" s="49"/>
      <c r="E63" s="49" t="s">
        <v>2379</v>
      </c>
      <c r="F63" s="49" t="s">
        <v>2380</v>
      </c>
      <c r="G63" s="49" t="s">
        <v>2054</v>
      </c>
      <c r="H63" s="51" t="s">
        <v>2023</v>
      </c>
      <c r="I63" s="51" t="s">
        <v>2381</v>
      </c>
      <c r="J63" s="51"/>
      <c r="K63" s="51" t="s">
        <v>2382</v>
      </c>
      <c r="L63" s="51"/>
      <c r="M63" s="51"/>
      <c r="N63" s="51"/>
      <c r="O63" s="51"/>
      <c r="P63" s="51"/>
      <c r="Q63" s="51"/>
      <c r="R63" s="51"/>
      <c r="S63" s="51"/>
      <c r="T63" s="51"/>
      <c r="U63" s="51"/>
      <c r="V63" s="51"/>
      <c r="W63" s="51"/>
      <c r="X63" s="51"/>
      <c r="Y63" s="51"/>
      <c r="Z63" s="51"/>
      <c r="AA63" s="51"/>
      <c r="AB63" s="51"/>
      <c r="AC63" s="49" t="s">
        <v>2383</v>
      </c>
      <c r="AD63" s="51"/>
      <c r="AE63" s="51"/>
      <c r="AF63" s="53"/>
      <c r="AG63" s="53"/>
      <c r="AH63" s="53"/>
      <c r="AI63" s="53"/>
    </row>
    <row r="64" ht="15.75" customHeight="1">
      <c r="A64" s="51" t="s">
        <v>654</v>
      </c>
      <c r="B64" s="51" t="s">
        <v>2384</v>
      </c>
      <c r="C64" s="49" t="s">
        <v>2385</v>
      </c>
      <c r="D64" s="49"/>
      <c r="E64" s="49" t="s">
        <v>2042</v>
      </c>
      <c r="F64" s="49" t="s">
        <v>2386</v>
      </c>
      <c r="G64" s="49" t="s">
        <v>2054</v>
      </c>
      <c r="H64" s="51" t="s">
        <v>2023</v>
      </c>
      <c r="I64" s="51" t="s">
        <v>2387</v>
      </c>
      <c r="J64" s="51"/>
      <c r="K64" s="51"/>
      <c r="L64" s="51"/>
      <c r="M64" s="51"/>
      <c r="N64" s="51"/>
      <c r="O64" s="51"/>
      <c r="P64" s="51"/>
      <c r="Q64" s="51"/>
      <c r="R64" s="51"/>
      <c r="S64" s="51"/>
      <c r="T64" s="51"/>
      <c r="U64" s="51"/>
      <c r="V64" s="51"/>
      <c r="W64" s="51"/>
      <c r="X64" s="51"/>
      <c r="Y64" s="51"/>
      <c r="Z64" s="51"/>
      <c r="AA64" s="51"/>
      <c r="AB64" s="51"/>
      <c r="AC64" s="49" t="s">
        <v>2388</v>
      </c>
      <c r="AD64" s="51"/>
      <c r="AE64" s="51"/>
      <c r="AF64" s="53"/>
      <c r="AG64" s="53"/>
      <c r="AH64" s="53"/>
      <c r="AI64" s="53"/>
    </row>
    <row r="65" ht="15.75" customHeight="1">
      <c r="A65" s="51" t="s">
        <v>871</v>
      </c>
      <c r="B65" s="52" t="s">
        <v>2389</v>
      </c>
      <c r="C65" s="50" t="s">
        <v>2390</v>
      </c>
      <c r="D65" s="49"/>
      <c r="E65" s="49" t="s">
        <v>2391</v>
      </c>
      <c r="F65" s="50" t="s">
        <v>2392</v>
      </c>
      <c r="G65" s="50" t="s">
        <v>2054</v>
      </c>
      <c r="H65" s="51" t="s">
        <v>2023</v>
      </c>
      <c r="I65" s="52"/>
      <c r="J65" s="51"/>
      <c r="K65" s="52"/>
      <c r="L65" s="52"/>
      <c r="M65" s="52"/>
      <c r="N65" s="52"/>
      <c r="O65" s="52"/>
      <c r="P65" s="52"/>
      <c r="Q65" s="52"/>
      <c r="R65" s="52"/>
      <c r="S65" s="52"/>
      <c r="T65" s="52"/>
      <c r="U65" s="52"/>
      <c r="V65" s="52"/>
      <c r="W65" s="52"/>
      <c r="X65" s="52"/>
      <c r="Y65" s="52"/>
      <c r="Z65" s="52"/>
      <c r="AA65" s="52"/>
      <c r="AB65" s="52"/>
      <c r="AC65" s="50" t="s">
        <v>2264</v>
      </c>
      <c r="AD65" s="52"/>
      <c r="AE65" s="52"/>
      <c r="AF65" s="53"/>
      <c r="AG65" s="53"/>
      <c r="AH65" s="53"/>
      <c r="AI65" s="53"/>
    </row>
    <row r="66" ht="15.75" customHeight="1">
      <c r="A66" s="52" t="s">
        <v>2393</v>
      </c>
      <c r="B66" s="52" t="s">
        <v>2394</v>
      </c>
      <c r="C66" s="52" t="s">
        <v>2395</v>
      </c>
      <c r="D66" s="49"/>
      <c r="E66" s="49" t="s">
        <v>2042</v>
      </c>
      <c r="F66" s="50" t="s">
        <v>2396</v>
      </c>
      <c r="G66" s="58" t="s">
        <v>2054</v>
      </c>
      <c r="H66" s="51" t="s">
        <v>2023</v>
      </c>
      <c r="I66" s="52" t="s">
        <v>2397</v>
      </c>
      <c r="J66" s="51" t="s">
        <v>2036</v>
      </c>
      <c r="K66" s="52" t="s">
        <v>2398</v>
      </c>
      <c r="L66" s="52"/>
      <c r="M66" s="52"/>
      <c r="N66" s="52"/>
      <c r="O66" s="52"/>
      <c r="P66" s="52"/>
      <c r="Q66" s="52"/>
      <c r="R66" s="50" t="s">
        <v>2399</v>
      </c>
      <c r="S66" s="52"/>
      <c r="T66" s="52"/>
      <c r="U66" s="52"/>
      <c r="V66" s="52"/>
      <c r="W66" s="50" t="s">
        <v>2400</v>
      </c>
      <c r="X66" s="52"/>
      <c r="Y66" s="52"/>
      <c r="Z66" s="52"/>
      <c r="AA66" s="52"/>
      <c r="AB66" s="52"/>
      <c r="AC66" s="52"/>
      <c r="AD66" s="52"/>
      <c r="AE66" s="52"/>
      <c r="AF66" s="53"/>
      <c r="AG66" s="53"/>
      <c r="AH66" s="53"/>
      <c r="AI66" s="53"/>
    </row>
    <row r="67" ht="15.75" customHeight="1">
      <c r="A67" s="52" t="s">
        <v>2401</v>
      </c>
      <c r="B67" s="52" t="s">
        <v>2402</v>
      </c>
      <c r="C67" s="52" t="s">
        <v>2403</v>
      </c>
      <c r="D67" s="49"/>
      <c r="E67" s="49" t="s">
        <v>2042</v>
      </c>
      <c r="F67" s="50" t="s">
        <v>2404</v>
      </c>
      <c r="G67" s="50" t="s">
        <v>2044</v>
      </c>
      <c r="H67" s="51" t="s">
        <v>2023</v>
      </c>
      <c r="I67" s="52" t="s">
        <v>2405</v>
      </c>
      <c r="J67" s="51"/>
      <c r="K67" s="52" t="s">
        <v>2406</v>
      </c>
      <c r="L67" s="52"/>
      <c r="M67" s="52"/>
      <c r="N67" s="52"/>
      <c r="O67" s="52"/>
      <c r="P67" s="52"/>
      <c r="Q67" s="52"/>
      <c r="R67" s="52"/>
      <c r="S67" s="52"/>
      <c r="T67" s="52"/>
      <c r="U67" s="52"/>
      <c r="V67" s="52"/>
      <c r="W67" s="52"/>
      <c r="X67" s="52"/>
      <c r="Y67" s="52"/>
      <c r="Z67" s="52"/>
      <c r="AA67" s="52"/>
      <c r="AB67" s="52"/>
      <c r="AC67" s="52"/>
      <c r="AD67" s="52"/>
      <c r="AE67" s="52"/>
      <c r="AF67" s="53"/>
      <c r="AG67" s="53"/>
      <c r="AH67" s="53"/>
      <c r="AI67" s="53"/>
    </row>
    <row r="68" ht="15.75" customHeight="1">
      <c r="A68" s="51" t="s">
        <v>620</v>
      </c>
      <c r="B68" s="51" t="s">
        <v>2407</v>
      </c>
      <c r="C68" s="51" t="s">
        <v>2408</v>
      </c>
      <c r="D68" s="49"/>
      <c r="E68" s="49" t="s">
        <v>2042</v>
      </c>
      <c r="F68" s="49" t="s">
        <v>2409</v>
      </c>
      <c r="G68" s="49" t="s">
        <v>2044</v>
      </c>
      <c r="H68" s="51" t="s">
        <v>2023</v>
      </c>
      <c r="I68" s="51" t="s">
        <v>137</v>
      </c>
      <c r="J68" s="51"/>
      <c r="K68" s="51" t="s">
        <v>2410</v>
      </c>
      <c r="L68" s="51"/>
      <c r="M68" s="51"/>
      <c r="N68" s="51"/>
      <c r="O68" s="51"/>
      <c r="P68" s="51"/>
      <c r="Q68" s="51"/>
      <c r="R68" s="51"/>
      <c r="S68" s="51"/>
      <c r="T68" s="51"/>
      <c r="U68" s="51"/>
      <c r="V68" s="51"/>
      <c r="W68" s="51"/>
      <c r="X68" s="51"/>
      <c r="Y68" s="51"/>
      <c r="Z68" s="51"/>
      <c r="AA68" s="51"/>
      <c r="AB68" s="51"/>
      <c r="AC68" s="51"/>
      <c r="AD68" s="51"/>
      <c r="AE68" s="51"/>
      <c r="AF68" s="53"/>
      <c r="AG68" s="53"/>
      <c r="AH68" s="53"/>
      <c r="AI68" s="53"/>
    </row>
    <row r="69" ht="15.75" customHeight="1">
      <c r="A69" s="49" t="s">
        <v>2411</v>
      </c>
      <c r="B69" s="51" t="s">
        <v>2412</v>
      </c>
      <c r="C69" s="49" t="s">
        <v>2413</v>
      </c>
      <c r="D69" s="49"/>
      <c r="E69" s="49" t="s">
        <v>2042</v>
      </c>
      <c r="F69" s="49" t="s">
        <v>2414</v>
      </c>
      <c r="G69" s="49" t="s">
        <v>2054</v>
      </c>
      <c r="H69" s="51" t="s">
        <v>2023</v>
      </c>
      <c r="I69" s="51" t="s">
        <v>284</v>
      </c>
      <c r="J69" s="51"/>
      <c r="K69" s="51"/>
      <c r="L69" s="51"/>
      <c r="M69" s="51"/>
      <c r="N69" s="51"/>
      <c r="O69" s="51"/>
      <c r="P69" s="51"/>
      <c r="Q69" s="51"/>
      <c r="R69" s="51"/>
      <c r="S69" s="51"/>
      <c r="T69" s="51"/>
      <c r="U69" s="51"/>
      <c r="V69" s="51"/>
      <c r="W69" s="51"/>
      <c r="X69" s="51"/>
      <c r="Y69" s="51"/>
      <c r="Z69" s="51"/>
      <c r="AA69" s="51"/>
      <c r="AB69" s="51"/>
      <c r="AC69" s="51"/>
      <c r="AD69" s="51"/>
      <c r="AE69" s="51"/>
      <c r="AF69" s="53"/>
      <c r="AG69" s="53"/>
      <c r="AH69" s="53"/>
      <c r="AI69" s="53"/>
    </row>
    <row r="70" ht="15.75" customHeight="1">
      <c r="A70" s="52" t="s">
        <v>2415</v>
      </c>
      <c r="B70" s="52" t="s">
        <v>2416</v>
      </c>
      <c r="C70" s="49" t="s">
        <v>2417</v>
      </c>
      <c r="D70" s="49"/>
      <c r="E70" s="49" t="s">
        <v>2042</v>
      </c>
      <c r="F70" s="50" t="s">
        <v>2418</v>
      </c>
      <c r="G70" s="50" t="s">
        <v>2054</v>
      </c>
      <c r="H70" s="51" t="s">
        <v>2023</v>
      </c>
      <c r="I70" s="52" t="s">
        <v>2419</v>
      </c>
      <c r="J70" s="51" t="s">
        <v>2036</v>
      </c>
      <c r="K70" s="52" t="s">
        <v>2420</v>
      </c>
      <c r="L70" s="52"/>
      <c r="M70" s="52"/>
      <c r="N70" s="52"/>
      <c r="O70" s="52"/>
      <c r="P70" s="52"/>
      <c r="Q70" s="52"/>
      <c r="R70" s="52"/>
      <c r="S70" s="52"/>
      <c r="T70" s="52"/>
      <c r="U70" s="52"/>
      <c r="V70" s="52"/>
      <c r="W70" s="52"/>
      <c r="X70" s="52"/>
      <c r="Y70" s="52"/>
      <c r="Z70" s="52"/>
      <c r="AA70" s="52"/>
      <c r="AB70" s="52"/>
      <c r="AC70" s="52"/>
      <c r="AD70" s="52"/>
      <c r="AE70" s="52"/>
      <c r="AF70" s="53"/>
      <c r="AG70" s="53"/>
      <c r="AH70" s="53"/>
      <c r="AI70" s="53"/>
    </row>
    <row r="71" ht="15.75" customHeight="1">
      <c r="A71" s="52" t="s">
        <v>197</v>
      </c>
      <c r="B71" s="52" t="s">
        <v>2421</v>
      </c>
      <c r="C71" s="52" t="s">
        <v>2422</v>
      </c>
      <c r="D71" s="49"/>
      <c r="E71" s="49" t="s">
        <v>2042</v>
      </c>
      <c r="F71" s="50" t="s">
        <v>2423</v>
      </c>
      <c r="G71" s="50" t="s">
        <v>2054</v>
      </c>
      <c r="H71" s="51" t="s">
        <v>2023</v>
      </c>
      <c r="I71" s="52" t="s">
        <v>2424</v>
      </c>
      <c r="J71" s="51"/>
      <c r="K71" s="52" t="s">
        <v>2425</v>
      </c>
      <c r="L71" s="52"/>
      <c r="M71" s="52"/>
      <c r="N71" s="52"/>
      <c r="O71" s="52"/>
      <c r="P71" s="52"/>
      <c r="Q71" s="52"/>
      <c r="R71" s="52"/>
      <c r="S71" s="52"/>
      <c r="T71" s="52"/>
      <c r="U71" s="52"/>
      <c r="V71" s="52"/>
      <c r="W71" s="52"/>
      <c r="X71" s="50" t="s">
        <v>2426</v>
      </c>
      <c r="Y71" s="52"/>
      <c r="Z71" s="52"/>
      <c r="AA71" s="52"/>
      <c r="AB71" s="52"/>
      <c r="AC71" s="52"/>
      <c r="AD71" s="52"/>
      <c r="AE71" s="52"/>
      <c r="AF71" s="53"/>
      <c r="AG71" s="53"/>
      <c r="AH71" s="53"/>
      <c r="AI71" s="53"/>
    </row>
    <row r="72" ht="15.75" customHeight="1">
      <c r="A72" s="51" t="s">
        <v>384</v>
      </c>
      <c r="B72" s="51" t="s">
        <v>2427</v>
      </c>
      <c r="C72" s="49" t="s">
        <v>2428</v>
      </c>
      <c r="D72" s="49"/>
      <c r="E72" s="49" t="s">
        <v>2042</v>
      </c>
      <c r="F72" s="49" t="s">
        <v>2429</v>
      </c>
      <c r="G72" s="49" t="s">
        <v>2054</v>
      </c>
      <c r="H72" s="51" t="s">
        <v>2023</v>
      </c>
      <c r="I72" s="51" t="s">
        <v>644</v>
      </c>
      <c r="J72" s="51"/>
      <c r="K72" s="51"/>
      <c r="L72" s="51"/>
      <c r="M72" s="51"/>
      <c r="N72" s="51"/>
      <c r="O72" s="51"/>
      <c r="P72" s="51"/>
      <c r="Q72" s="51"/>
      <c r="R72" s="51"/>
      <c r="S72" s="51"/>
      <c r="T72" s="51"/>
      <c r="U72" s="51"/>
      <c r="V72" s="51"/>
      <c r="W72" s="51"/>
      <c r="X72" s="51"/>
      <c r="Y72" s="51"/>
      <c r="Z72" s="51"/>
      <c r="AA72" s="51"/>
      <c r="AB72" s="51"/>
      <c r="AC72" s="51"/>
      <c r="AD72" s="51"/>
      <c r="AE72" s="51"/>
      <c r="AF72" s="53"/>
      <c r="AG72" s="53"/>
      <c r="AH72" s="53"/>
      <c r="AI72" s="53"/>
    </row>
    <row r="73" ht="15.75" customHeight="1">
      <c r="A73" s="50" t="s">
        <v>2430</v>
      </c>
      <c r="B73" s="52" t="s">
        <v>2431</v>
      </c>
      <c r="C73" s="50" t="s">
        <v>2432</v>
      </c>
      <c r="D73" s="49"/>
      <c r="E73" s="49" t="s">
        <v>2042</v>
      </c>
      <c r="F73" s="50" t="s">
        <v>2433</v>
      </c>
      <c r="G73" s="50" t="s">
        <v>2044</v>
      </c>
      <c r="H73" s="51" t="s">
        <v>2023</v>
      </c>
      <c r="I73" s="52" t="s">
        <v>2434</v>
      </c>
      <c r="J73" s="51"/>
      <c r="K73" s="52"/>
      <c r="L73" s="52"/>
      <c r="M73" s="52"/>
      <c r="N73" s="52"/>
      <c r="O73" s="52"/>
      <c r="P73" s="52"/>
      <c r="Q73" s="52"/>
      <c r="R73" s="52"/>
      <c r="S73" s="52"/>
      <c r="T73" s="52"/>
      <c r="U73" s="52"/>
      <c r="V73" s="52"/>
      <c r="W73" s="52"/>
      <c r="X73" s="50" t="s">
        <v>2435</v>
      </c>
      <c r="Y73" s="52"/>
      <c r="Z73" s="52"/>
      <c r="AA73" s="52"/>
      <c r="AB73" s="52"/>
      <c r="AC73" s="52"/>
      <c r="AD73" s="52"/>
      <c r="AE73" s="52"/>
      <c r="AF73" s="53"/>
      <c r="AG73" s="53"/>
      <c r="AH73" s="53"/>
      <c r="AI73" s="53"/>
    </row>
    <row r="74" ht="15.75" customHeight="1">
      <c r="A74" s="52" t="s">
        <v>435</v>
      </c>
      <c r="B74" s="52" t="s">
        <v>2436</v>
      </c>
      <c r="C74" s="52" t="s">
        <v>2437</v>
      </c>
      <c r="D74" s="49"/>
      <c r="E74" s="49" t="s">
        <v>2042</v>
      </c>
      <c r="F74" s="50" t="s">
        <v>2438</v>
      </c>
      <c r="G74" s="50" t="s">
        <v>2054</v>
      </c>
      <c r="H74" s="51" t="s">
        <v>2023</v>
      </c>
      <c r="I74" s="52" t="s">
        <v>581</v>
      </c>
      <c r="J74" s="51"/>
      <c r="K74" s="51" t="s">
        <v>2439</v>
      </c>
      <c r="L74" s="52"/>
      <c r="M74" s="52"/>
      <c r="N74" s="52"/>
      <c r="O74" s="52"/>
      <c r="P74" s="52"/>
      <c r="Q74" s="52"/>
      <c r="R74" s="52"/>
      <c r="S74" s="52"/>
      <c r="T74" s="52"/>
      <c r="U74" s="52"/>
      <c r="V74" s="52"/>
      <c r="W74" s="52"/>
      <c r="X74" s="52"/>
      <c r="Y74" s="52"/>
      <c r="Z74" s="52"/>
      <c r="AA74" s="52"/>
      <c r="AB74" s="52"/>
      <c r="AC74" s="52"/>
      <c r="AD74" s="52"/>
      <c r="AE74" s="52"/>
      <c r="AF74" s="53"/>
      <c r="AG74" s="53"/>
      <c r="AH74" s="53"/>
      <c r="AI74" s="53"/>
    </row>
    <row r="75" ht="15.75" customHeight="1">
      <c r="A75" s="51" t="s">
        <v>2440</v>
      </c>
      <c r="B75" s="51" t="s">
        <v>2441</v>
      </c>
      <c r="C75" s="51" t="s">
        <v>2442</v>
      </c>
      <c r="D75" s="49"/>
      <c r="E75" s="49" t="s">
        <v>2042</v>
      </c>
      <c r="F75" s="49" t="s">
        <v>2443</v>
      </c>
      <c r="G75" s="49" t="s">
        <v>2054</v>
      </c>
      <c r="H75" s="51" t="s">
        <v>2023</v>
      </c>
      <c r="I75" s="51" t="s">
        <v>1305</v>
      </c>
      <c r="J75" s="51"/>
      <c r="K75" s="51" t="s">
        <v>2444</v>
      </c>
      <c r="L75" s="51"/>
      <c r="M75" s="51"/>
      <c r="N75" s="51"/>
      <c r="O75" s="51"/>
      <c r="P75" s="51"/>
      <c r="Q75" s="51"/>
      <c r="R75" s="51"/>
      <c r="S75" s="51"/>
      <c r="T75" s="51"/>
      <c r="U75" s="51"/>
      <c r="V75" s="51"/>
      <c r="W75" s="51"/>
      <c r="X75" s="51"/>
      <c r="Y75" s="51"/>
      <c r="Z75" s="51"/>
      <c r="AA75" s="51"/>
      <c r="AB75" s="51"/>
      <c r="AC75" s="51"/>
      <c r="AD75" s="51"/>
      <c r="AE75" s="51"/>
      <c r="AF75" s="53"/>
      <c r="AG75" s="53"/>
      <c r="AH75" s="53"/>
      <c r="AI75" s="53"/>
    </row>
    <row r="76" ht="15.75" customHeight="1">
      <c r="A76" s="52" t="s">
        <v>2445</v>
      </c>
      <c r="B76" s="52" t="s">
        <v>2446</v>
      </c>
      <c r="C76" s="50" t="s">
        <v>2447</v>
      </c>
      <c r="D76" s="49"/>
      <c r="E76" s="49" t="s">
        <v>2448</v>
      </c>
      <c r="F76" s="50" t="s">
        <v>2449</v>
      </c>
      <c r="G76" s="50" t="s">
        <v>2054</v>
      </c>
      <c r="H76" s="51" t="s">
        <v>2023</v>
      </c>
      <c r="I76" s="52" t="s">
        <v>2450</v>
      </c>
      <c r="J76" s="51"/>
      <c r="K76" s="52"/>
      <c r="L76" s="52"/>
      <c r="M76" s="52"/>
      <c r="N76" s="52"/>
      <c r="O76" s="52"/>
      <c r="P76" s="52"/>
      <c r="Q76" s="52"/>
      <c r="R76" s="52"/>
      <c r="S76" s="52"/>
      <c r="T76" s="52"/>
      <c r="U76" s="52"/>
      <c r="V76" s="52"/>
      <c r="W76" s="52"/>
      <c r="X76" s="52"/>
      <c r="Y76" s="52"/>
      <c r="Z76" s="52"/>
      <c r="AA76" s="52"/>
      <c r="AB76" s="52"/>
      <c r="AC76" s="50" t="s">
        <v>2451</v>
      </c>
      <c r="AD76" s="52"/>
      <c r="AE76" s="52"/>
      <c r="AF76" s="53"/>
      <c r="AG76" s="53"/>
      <c r="AH76" s="53"/>
      <c r="AI76" s="53"/>
    </row>
    <row r="77" ht="15.75" customHeight="1">
      <c r="A77" s="52" t="s">
        <v>292</v>
      </c>
      <c r="B77" s="52" t="s">
        <v>2452</v>
      </c>
      <c r="C77" s="52" t="s">
        <v>2453</v>
      </c>
      <c r="D77" s="52"/>
      <c r="E77" s="52" t="s">
        <v>2454</v>
      </c>
      <c r="F77" s="50" t="s">
        <v>2455</v>
      </c>
      <c r="G77" s="50" t="s">
        <v>2044</v>
      </c>
      <c r="H77" s="51" t="s">
        <v>2103</v>
      </c>
      <c r="I77" s="52" t="s">
        <v>2456</v>
      </c>
      <c r="J77" s="51" t="s">
        <v>2036</v>
      </c>
      <c r="K77" s="52" t="s">
        <v>2457</v>
      </c>
      <c r="L77" s="52"/>
      <c r="M77" s="52"/>
      <c r="N77" s="52"/>
      <c r="O77" s="52"/>
      <c r="P77" s="52"/>
      <c r="Q77" s="52"/>
      <c r="R77" s="52"/>
      <c r="S77" s="52"/>
      <c r="T77" s="52"/>
      <c r="U77" s="52"/>
      <c r="V77" s="52"/>
      <c r="W77" s="52"/>
      <c r="X77" s="52"/>
      <c r="Y77" s="52"/>
      <c r="Z77" s="52"/>
      <c r="AA77" s="52"/>
      <c r="AB77" s="52"/>
      <c r="AC77" s="52"/>
      <c r="AD77" s="52"/>
      <c r="AE77" s="52"/>
      <c r="AF77" s="53"/>
      <c r="AG77" s="53"/>
      <c r="AH77" s="53"/>
      <c r="AI77" s="53"/>
    </row>
    <row r="78" ht="15.75" customHeight="1">
      <c r="A78" s="52" t="s">
        <v>751</v>
      </c>
      <c r="B78" s="52" t="s">
        <v>2458</v>
      </c>
      <c r="C78" s="49" t="s">
        <v>2459</v>
      </c>
      <c r="D78" s="49"/>
      <c r="E78" s="49" t="s">
        <v>2042</v>
      </c>
      <c r="F78" s="50" t="s">
        <v>2460</v>
      </c>
      <c r="G78" s="50" t="s">
        <v>2054</v>
      </c>
      <c r="H78" s="51" t="s">
        <v>2023</v>
      </c>
      <c r="I78" s="52" t="s">
        <v>753</v>
      </c>
      <c r="J78" s="51"/>
      <c r="K78" s="52"/>
      <c r="L78" s="52"/>
      <c r="M78" s="52"/>
      <c r="N78" s="52"/>
      <c r="O78" s="52"/>
      <c r="P78" s="52"/>
      <c r="Q78" s="52"/>
      <c r="R78" s="52"/>
      <c r="S78" s="52"/>
      <c r="T78" s="52"/>
      <c r="U78" s="52"/>
      <c r="V78" s="52"/>
      <c r="W78" s="52"/>
      <c r="X78" s="52"/>
      <c r="Y78" s="52"/>
      <c r="Z78" s="52"/>
      <c r="AA78" s="52"/>
      <c r="AB78" s="52"/>
      <c r="AC78" s="50" t="s">
        <v>2461</v>
      </c>
      <c r="AD78" s="52"/>
      <c r="AE78" s="52"/>
      <c r="AF78" s="53"/>
      <c r="AG78" s="53"/>
      <c r="AH78" s="53"/>
      <c r="AI78" s="53"/>
    </row>
    <row r="79" ht="15.75" customHeight="1">
      <c r="A79" s="52" t="s">
        <v>2462</v>
      </c>
      <c r="B79" s="52" t="s">
        <v>2463</v>
      </c>
      <c r="C79" s="49" t="s">
        <v>2464</v>
      </c>
      <c r="D79" s="49"/>
      <c r="E79" s="49" t="s">
        <v>2042</v>
      </c>
      <c r="F79" s="50" t="s">
        <v>2465</v>
      </c>
      <c r="G79" s="50" t="s">
        <v>2054</v>
      </c>
      <c r="H79" s="51" t="s">
        <v>2023</v>
      </c>
      <c r="I79" s="52" t="s">
        <v>1667</v>
      </c>
      <c r="J79" s="51"/>
      <c r="K79" s="52"/>
      <c r="L79" s="52"/>
      <c r="M79" s="52"/>
      <c r="N79" s="52"/>
      <c r="O79" s="52"/>
      <c r="P79" s="52"/>
      <c r="Q79" s="52"/>
      <c r="R79" s="52"/>
      <c r="S79" s="52"/>
      <c r="T79" s="52"/>
      <c r="U79" s="52"/>
      <c r="V79" s="52"/>
      <c r="W79" s="52"/>
      <c r="X79" s="52"/>
      <c r="Y79" s="52"/>
      <c r="Z79" s="52"/>
      <c r="AA79" s="52"/>
      <c r="AB79" s="52"/>
      <c r="AC79" s="50" t="s">
        <v>2264</v>
      </c>
      <c r="AD79" s="52"/>
      <c r="AE79" s="52"/>
      <c r="AF79" s="53"/>
      <c r="AG79" s="53"/>
      <c r="AH79" s="53"/>
      <c r="AI79" s="53"/>
    </row>
    <row r="80" ht="15.75" customHeight="1">
      <c r="A80" s="52" t="s">
        <v>2466</v>
      </c>
      <c r="B80" s="52" t="s">
        <v>2467</v>
      </c>
      <c r="C80" s="49" t="s">
        <v>2468</v>
      </c>
      <c r="D80" s="49"/>
      <c r="E80" s="49" t="s">
        <v>2042</v>
      </c>
      <c r="F80" s="50" t="s">
        <v>2469</v>
      </c>
      <c r="G80" s="50" t="s">
        <v>2044</v>
      </c>
      <c r="H80" s="51" t="s">
        <v>2023</v>
      </c>
      <c r="I80" s="52"/>
      <c r="J80" s="51"/>
      <c r="K80" s="52"/>
      <c r="L80" s="52"/>
      <c r="M80" s="52"/>
      <c r="N80" s="52"/>
      <c r="O80" s="52"/>
      <c r="P80" s="52"/>
      <c r="Q80" s="52"/>
      <c r="R80" s="52"/>
      <c r="S80" s="52"/>
      <c r="T80" s="52"/>
      <c r="U80" s="52"/>
      <c r="V80" s="52"/>
      <c r="W80" s="52"/>
      <c r="X80" s="52"/>
      <c r="Y80" s="52"/>
      <c r="Z80" s="52"/>
      <c r="AA80" s="52"/>
      <c r="AB80" s="52"/>
      <c r="AC80" s="52"/>
      <c r="AD80" s="52"/>
      <c r="AE80" s="52"/>
      <c r="AF80" s="53"/>
      <c r="AG80" s="53"/>
      <c r="AH80" s="53"/>
      <c r="AI80" s="53"/>
    </row>
    <row r="81" ht="15.75" customHeight="1">
      <c r="A81" s="51" t="s">
        <v>2470</v>
      </c>
      <c r="B81" s="51" t="s">
        <v>2471</v>
      </c>
      <c r="C81" s="49" t="s">
        <v>2472</v>
      </c>
      <c r="D81" s="49"/>
      <c r="E81" s="49" t="s">
        <v>2042</v>
      </c>
      <c r="F81" s="49" t="s">
        <v>2473</v>
      </c>
      <c r="G81" s="49" t="s">
        <v>2054</v>
      </c>
      <c r="H81" s="51" t="s">
        <v>2023</v>
      </c>
      <c r="I81" s="51" t="s">
        <v>367</v>
      </c>
      <c r="J81" s="51"/>
      <c r="K81" s="51" t="s">
        <v>2474</v>
      </c>
      <c r="L81" s="51"/>
      <c r="M81" s="51"/>
      <c r="N81" s="51"/>
      <c r="O81" s="51"/>
      <c r="P81" s="51"/>
      <c r="Q81" s="51"/>
      <c r="R81" s="51"/>
      <c r="S81" s="51"/>
      <c r="T81" s="51"/>
      <c r="U81" s="51"/>
      <c r="V81" s="51"/>
      <c r="W81" s="51"/>
      <c r="X81" s="51"/>
      <c r="Y81" s="51"/>
      <c r="Z81" s="51"/>
      <c r="AA81" s="51"/>
      <c r="AB81" s="51"/>
      <c r="AC81" s="51"/>
      <c r="AD81" s="51"/>
      <c r="AE81" s="51"/>
      <c r="AF81" s="53"/>
      <c r="AG81" s="53"/>
      <c r="AH81" s="53"/>
      <c r="AI81" s="53"/>
    </row>
    <row r="82" ht="15.75" customHeight="1">
      <c r="A82" s="52" t="s">
        <v>2475</v>
      </c>
      <c r="B82" s="52" t="s">
        <v>2476</v>
      </c>
      <c r="C82" s="51" t="s">
        <v>2477</v>
      </c>
      <c r="D82" s="49"/>
      <c r="E82" s="49" t="s">
        <v>2042</v>
      </c>
      <c r="F82" s="50" t="s">
        <v>2478</v>
      </c>
      <c r="G82" s="50" t="s">
        <v>2044</v>
      </c>
      <c r="H82" s="51" t="s">
        <v>2023</v>
      </c>
      <c r="I82" s="52" t="s">
        <v>273</v>
      </c>
      <c r="J82" s="51" t="s">
        <v>2036</v>
      </c>
      <c r="K82" s="52" t="s">
        <v>2479</v>
      </c>
      <c r="L82" s="52"/>
      <c r="M82" s="52"/>
      <c r="N82" s="52"/>
      <c r="O82" s="52"/>
      <c r="P82" s="52"/>
      <c r="Q82" s="52"/>
      <c r="R82" s="52"/>
      <c r="S82" s="52"/>
      <c r="T82" s="52"/>
      <c r="U82" s="52"/>
      <c r="V82" s="52"/>
      <c r="W82" s="52"/>
      <c r="X82" s="52"/>
      <c r="Y82" s="52"/>
      <c r="Z82" s="52"/>
      <c r="AA82" s="52"/>
      <c r="AB82" s="52"/>
      <c r="AC82" s="52"/>
      <c r="AD82" s="50" t="s">
        <v>2480</v>
      </c>
      <c r="AE82" s="52"/>
      <c r="AF82" s="53"/>
      <c r="AG82" s="53"/>
      <c r="AH82" s="53"/>
      <c r="AI82" s="53"/>
    </row>
    <row r="83" ht="15.75" customHeight="1">
      <c r="A83" s="52" t="s">
        <v>2481</v>
      </c>
      <c r="B83" s="52" t="s">
        <v>2482</v>
      </c>
      <c r="C83" s="52" t="s">
        <v>2483</v>
      </c>
      <c r="D83" s="49"/>
      <c r="E83" s="49" t="s">
        <v>2042</v>
      </c>
      <c r="F83" s="50" t="s">
        <v>2484</v>
      </c>
      <c r="G83" s="50" t="s">
        <v>2054</v>
      </c>
      <c r="H83" s="51" t="s">
        <v>2023</v>
      </c>
      <c r="I83" s="52"/>
      <c r="J83" s="51"/>
      <c r="K83" s="52"/>
      <c r="L83" s="52"/>
      <c r="M83" s="52"/>
      <c r="N83" s="52"/>
      <c r="O83" s="52"/>
      <c r="P83" s="52"/>
      <c r="Q83" s="52"/>
      <c r="R83" s="52"/>
      <c r="S83" s="52"/>
      <c r="T83" s="52"/>
      <c r="U83" s="52"/>
      <c r="V83" s="52"/>
      <c r="W83" s="52"/>
      <c r="X83" s="52"/>
      <c r="Y83" s="52"/>
      <c r="Z83" s="52"/>
      <c r="AA83" s="52"/>
      <c r="AB83" s="52"/>
      <c r="AC83" s="52"/>
      <c r="AD83" s="52"/>
      <c r="AE83" s="52"/>
      <c r="AF83" s="53"/>
      <c r="AG83" s="53"/>
      <c r="AH83" s="53"/>
      <c r="AI83" s="53"/>
    </row>
    <row r="84" ht="15.75" customHeight="1">
      <c r="A84" s="51" t="s">
        <v>2485</v>
      </c>
      <c r="B84" s="51" t="s">
        <v>2486</v>
      </c>
      <c r="C84" s="49" t="s">
        <v>2487</v>
      </c>
      <c r="D84" s="49"/>
      <c r="E84" s="49" t="s">
        <v>2042</v>
      </c>
      <c r="F84" s="49" t="s">
        <v>2488</v>
      </c>
      <c r="G84" s="49" t="s">
        <v>2044</v>
      </c>
      <c r="H84" s="51" t="s">
        <v>2023</v>
      </c>
      <c r="I84" s="51" t="s">
        <v>2489</v>
      </c>
      <c r="J84" s="51"/>
      <c r="K84" s="69" t="s">
        <v>2490</v>
      </c>
      <c r="L84" s="51"/>
      <c r="M84" s="51"/>
      <c r="N84" s="51"/>
      <c r="O84" s="51"/>
      <c r="P84" s="51"/>
      <c r="Q84" s="51"/>
      <c r="R84" s="51"/>
      <c r="S84" s="51"/>
      <c r="T84" s="51"/>
      <c r="U84" s="51"/>
      <c r="V84" s="51"/>
      <c r="W84" s="51"/>
      <c r="X84" s="51"/>
      <c r="Y84" s="51"/>
      <c r="Z84" s="51"/>
      <c r="AA84" s="51"/>
      <c r="AB84" s="51"/>
      <c r="AC84" s="51"/>
      <c r="AD84" s="51"/>
      <c r="AE84" s="51"/>
      <c r="AF84" s="53"/>
      <c r="AG84" s="53"/>
      <c r="AH84" s="53"/>
      <c r="AI84" s="53"/>
    </row>
    <row r="85" ht="15.75" customHeight="1">
      <c r="A85" s="52" t="s">
        <v>579</v>
      </c>
      <c r="B85" s="52" t="s">
        <v>2491</v>
      </c>
      <c r="C85" s="50" t="s">
        <v>2492</v>
      </c>
      <c r="D85" s="49"/>
      <c r="E85" s="49" t="s">
        <v>2042</v>
      </c>
      <c r="F85" s="50" t="s">
        <v>2493</v>
      </c>
      <c r="G85" s="50" t="s">
        <v>2054</v>
      </c>
      <c r="H85" s="51" t="s">
        <v>2023</v>
      </c>
      <c r="I85" s="52" t="s">
        <v>2494</v>
      </c>
      <c r="J85" s="51" t="s">
        <v>2087</v>
      </c>
      <c r="K85" s="51" t="s">
        <v>2495</v>
      </c>
      <c r="L85" s="52"/>
      <c r="M85" s="52"/>
      <c r="N85" s="52"/>
      <c r="O85" s="52"/>
      <c r="P85" s="52"/>
      <c r="Q85" s="52"/>
      <c r="R85" s="52"/>
      <c r="S85" s="52"/>
      <c r="T85" s="52"/>
      <c r="U85" s="52"/>
      <c r="V85" s="52"/>
      <c r="W85" s="52"/>
      <c r="X85" s="52"/>
      <c r="Y85" s="52"/>
      <c r="Z85" s="52"/>
      <c r="AA85" s="52"/>
      <c r="AB85" s="52"/>
      <c r="AC85" s="52"/>
      <c r="AD85" s="52"/>
      <c r="AE85" s="52"/>
      <c r="AF85" s="53"/>
      <c r="AG85" s="53"/>
      <c r="AH85" s="53"/>
      <c r="AI85" s="53"/>
    </row>
    <row r="86" ht="15.75" customHeight="1">
      <c r="A86" s="51" t="s">
        <v>2496</v>
      </c>
      <c r="B86" s="51" t="s">
        <v>2497</v>
      </c>
      <c r="C86" s="51" t="s">
        <v>2498</v>
      </c>
      <c r="D86" s="49"/>
      <c r="E86" s="49" t="s">
        <v>2042</v>
      </c>
      <c r="F86" s="49" t="s">
        <v>2499</v>
      </c>
      <c r="G86" s="49" t="s">
        <v>2054</v>
      </c>
      <c r="H86" s="51" t="s">
        <v>2023</v>
      </c>
      <c r="I86" s="51" t="s">
        <v>2500</v>
      </c>
      <c r="J86" s="51" t="s">
        <v>2087</v>
      </c>
      <c r="K86" s="51" t="s">
        <v>2501</v>
      </c>
      <c r="L86" s="51"/>
      <c r="M86" s="51"/>
      <c r="N86" s="51"/>
      <c r="O86" s="51"/>
      <c r="P86" s="51"/>
      <c r="Q86" s="51"/>
      <c r="R86" s="51"/>
      <c r="S86" s="51"/>
      <c r="T86" s="51"/>
      <c r="U86" s="51"/>
      <c r="V86" s="51"/>
      <c r="W86" s="51"/>
      <c r="X86" s="51"/>
      <c r="Y86" s="51"/>
      <c r="Z86" s="51"/>
      <c r="AA86" s="51"/>
      <c r="AB86" s="51"/>
      <c r="AC86" s="51"/>
      <c r="AD86" s="51"/>
      <c r="AE86" s="51"/>
      <c r="AF86" s="53"/>
      <c r="AG86" s="53"/>
      <c r="AH86" s="53"/>
      <c r="AI86" s="53"/>
    </row>
    <row r="87" ht="15.75" customHeight="1">
      <c r="A87" s="51" t="s">
        <v>2502</v>
      </c>
      <c r="B87" s="51" t="s">
        <v>2503</v>
      </c>
      <c r="C87" s="51" t="s">
        <v>2504</v>
      </c>
      <c r="D87" s="49"/>
      <c r="E87" s="49" t="s">
        <v>2042</v>
      </c>
      <c r="F87" s="49" t="s">
        <v>2505</v>
      </c>
      <c r="G87" s="49" t="s">
        <v>2054</v>
      </c>
      <c r="H87" s="51" t="s">
        <v>2023</v>
      </c>
      <c r="I87" s="51" t="s">
        <v>1462</v>
      </c>
      <c r="J87" s="51" t="s">
        <v>2087</v>
      </c>
      <c r="K87" s="51" t="s">
        <v>2506</v>
      </c>
      <c r="L87" s="51"/>
      <c r="M87" s="51"/>
      <c r="N87" s="51"/>
      <c r="O87" s="51"/>
      <c r="P87" s="51"/>
      <c r="Q87" s="51"/>
      <c r="R87" s="51"/>
      <c r="S87" s="51"/>
      <c r="T87" s="51"/>
      <c r="U87" s="51"/>
      <c r="V87" s="51"/>
      <c r="W87" s="51"/>
      <c r="X87" s="51"/>
      <c r="Y87" s="51"/>
      <c r="Z87" s="51"/>
      <c r="AA87" s="51"/>
      <c r="AB87" s="51"/>
      <c r="AC87" s="51"/>
      <c r="AD87" s="51"/>
      <c r="AE87" s="51"/>
      <c r="AF87" s="53"/>
      <c r="AG87" s="53"/>
      <c r="AH87" s="53"/>
      <c r="AI87" s="53"/>
    </row>
    <row r="88" ht="15.75" customHeight="1">
      <c r="A88" s="51" t="s">
        <v>557</v>
      </c>
      <c r="B88" s="51" t="s">
        <v>2507</v>
      </c>
      <c r="C88" s="51" t="s">
        <v>2508</v>
      </c>
      <c r="D88" s="49"/>
      <c r="E88" s="49" t="s">
        <v>2042</v>
      </c>
      <c r="F88" s="49" t="s">
        <v>2509</v>
      </c>
      <c r="G88" s="49" t="s">
        <v>2044</v>
      </c>
      <c r="H88" s="51" t="s">
        <v>2023</v>
      </c>
      <c r="I88" s="51" t="s">
        <v>2510</v>
      </c>
      <c r="J88" s="51" t="s">
        <v>2087</v>
      </c>
      <c r="K88" s="51" t="s">
        <v>2511</v>
      </c>
      <c r="L88" s="51"/>
      <c r="M88" s="51"/>
      <c r="N88" s="51"/>
      <c r="O88" s="51"/>
      <c r="P88" s="51"/>
      <c r="Q88" s="51"/>
      <c r="R88" s="51"/>
      <c r="S88" s="51"/>
      <c r="T88" s="51"/>
      <c r="U88" s="51"/>
      <c r="V88" s="51"/>
      <c r="W88" s="51"/>
      <c r="X88" s="51"/>
      <c r="Y88" s="51"/>
      <c r="Z88" s="51"/>
      <c r="AA88" s="51"/>
      <c r="AB88" s="51"/>
      <c r="AC88" s="51"/>
      <c r="AD88" s="51"/>
      <c r="AE88" s="51"/>
      <c r="AF88" s="53"/>
      <c r="AG88" s="53"/>
      <c r="AH88" s="53"/>
      <c r="AI88" s="53"/>
    </row>
    <row r="89" ht="15.75" customHeight="1">
      <c r="A89" s="50" t="s">
        <v>2512</v>
      </c>
      <c r="B89" s="50" t="s">
        <v>2513</v>
      </c>
      <c r="C89" s="50" t="s">
        <v>2514</v>
      </c>
      <c r="D89" s="49"/>
      <c r="E89" s="49" t="s">
        <v>2042</v>
      </c>
      <c r="F89" s="50" t="s">
        <v>2515</v>
      </c>
      <c r="G89" s="50" t="s">
        <v>2054</v>
      </c>
      <c r="H89" s="51"/>
      <c r="I89" s="52"/>
      <c r="J89" s="51"/>
      <c r="K89" s="52"/>
      <c r="L89" s="52"/>
      <c r="M89" s="52"/>
      <c r="N89" s="52"/>
      <c r="O89" s="52"/>
      <c r="P89" s="52"/>
      <c r="Q89" s="52"/>
      <c r="R89" s="52"/>
      <c r="S89" s="52"/>
      <c r="T89" s="52"/>
      <c r="U89" s="52"/>
      <c r="V89" s="52"/>
      <c r="W89" s="52"/>
      <c r="X89" s="52"/>
      <c r="Y89" s="52"/>
      <c r="Z89" s="52"/>
      <c r="AA89" s="52"/>
      <c r="AB89" s="52"/>
      <c r="AC89" s="52"/>
      <c r="AD89" s="52"/>
      <c r="AE89" s="52"/>
      <c r="AF89" s="53"/>
      <c r="AG89" s="53"/>
      <c r="AH89" s="53"/>
      <c r="AI89" s="53"/>
    </row>
    <row r="90" ht="15.75" customHeight="1">
      <c r="A90" s="52" t="s">
        <v>2516</v>
      </c>
      <c r="B90" s="52" t="s">
        <v>2517</v>
      </c>
      <c r="C90" s="52" t="s">
        <v>2518</v>
      </c>
      <c r="D90" s="52"/>
      <c r="E90" s="52" t="s">
        <v>2454</v>
      </c>
      <c r="F90" s="50" t="s">
        <v>2519</v>
      </c>
      <c r="G90" s="50" t="s">
        <v>2054</v>
      </c>
      <c r="H90" s="51" t="s">
        <v>2103</v>
      </c>
      <c r="I90" s="52" t="s">
        <v>2520</v>
      </c>
      <c r="J90" s="51" t="s">
        <v>2036</v>
      </c>
      <c r="K90" s="77" t="s">
        <v>2521</v>
      </c>
      <c r="L90" s="52"/>
      <c r="M90" s="52"/>
      <c r="N90" s="52"/>
      <c r="O90" s="52"/>
      <c r="P90" s="52"/>
      <c r="Q90" s="52"/>
      <c r="R90" s="52"/>
      <c r="S90" s="52"/>
      <c r="T90" s="52"/>
      <c r="U90" s="52"/>
      <c r="V90" s="52"/>
      <c r="W90" s="52"/>
      <c r="X90" s="52"/>
      <c r="Y90" s="52"/>
      <c r="Z90" s="52"/>
      <c r="AA90" s="52"/>
      <c r="AB90" s="52"/>
      <c r="AC90" s="52"/>
      <c r="AD90" s="52"/>
      <c r="AE90" s="52"/>
      <c r="AF90" s="53"/>
      <c r="AG90" s="53"/>
      <c r="AH90" s="53"/>
      <c r="AI90" s="53"/>
    </row>
    <row r="91" ht="15.75" customHeight="1">
      <c r="A91" s="51" t="s">
        <v>441</v>
      </c>
      <c r="B91" s="52" t="s">
        <v>2522</v>
      </c>
      <c r="C91" s="51" t="s">
        <v>2523</v>
      </c>
      <c r="D91" s="50"/>
      <c r="E91" s="50" t="s">
        <v>2524</v>
      </c>
      <c r="F91" s="49" t="s">
        <v>2525</v>
      </c>
      <c r="G91" s="58" t="s">
        <v>2054</v>
      </c>
      <c r="H91" s="51"/>
      <c r="I91" s="52"/>
      <c r="J91" s="51"/>
      <c r="K91" s="52"/>
      <c r="L91" s="52"/>
      <c r="M91" s="49" t="s">
        <v>2526</v>
      </c>
      <c r="N91" s="52"/>
      <c r="O91" s="52"/>
      <c r="P91" s="52"/>
      <c r="Q91" s="52"/>
      <c r="R91" s="52"/>
      <c r="S91" s="52"/>
      <c r="T91" s="52"/>
      <c r="U91" s="52"/>
      <c r="V91" s="52"/>
      <c r="W91" s="52"/>
      <c r="X91" s="52"/>
      <c r="Y91" s="52"/>
      <c r="Z91" s="52"/>
      <c r="AA91" s="52"/>
      <c r="AB91" s="50" t="s">
        <v>2527</v>
      </c>
      <c r="AC91" s="52"/>
      <c r="AD91" s="52"/>
      <c r="AE91" s="52"/>
      <c r="AF91" s="53"/>
      <c r="AG91" s="53"/>
      <c r="AH91" s="53"/>
      <c r="AI91" s="53"/>
    </row>
    <row r="92" ht="15.75" customHeight="1">
      <c r="A92" s="51" t="s">
        <v>2528</v>
      </c>
      <c r="B92" s="51" t="s">
        <v>2529</v>
      </c>
      <c r="C92" s="51" t="s">
        <v>2530</v>
      </c>
      <c r="D92" s="52"/>
      <c r="E92" s="52" t="s">
        <v>2454</v>
      </c>
      <c r="F92" s="49" t="s">
        <v>2531</v>
      </c>
      <c r="G92" s="49" t="s">
        <v>2054</v>
      </c>
      <c r="H92" s="51" t="s">
        <v>2103</v>
      </c>
      <c r="I92" s="51" t="s">
        <v>615</v>
      </c>
      <c r="J92" s="51" t="s">
        <v>2087</v>
      </c>
      <c r="K92" s="51" t="s">
        <v>2532</v>
      </c>
      <c r="L92" s="51"/>
      <c r="M92" s="51"/>
      <c r="N92" s="51"/>
      <c r="O92" s="51"/>
      <c r="P92" s="51"/>
      <c r="Q92" s="51"/>
      <c r="R92" s="51"/>
      <c r="S92" s="51"/>
      <c r="T92" s="51"/>
      <c r="U92" s="51"/>
      <c r="V92" s="51"/>
      <c r="W92" s="49" t="s">
        <v>2533</v>
      </c>
      <c r="X92" s="51"/>
      <c r="Y92" s="51"/>
      <c r="Z92" s="51"/>
      <c r="AA92" s="51"/>
      <c r="AB92" s="51"/>
      <c r="AC92" s="51"/>
      <c r="AD92" s="51"/>
      <c r="AE92" s="49" t="s">
        <v>2534</v>
      </c>
      <c r="AF92" s="53"/>
      <c r="AG92" s="53"/>
      <c r="AH92" s="53"/>
      <c r="AI92" s="53"/>
    </row>
    <row r="93" ht="15.75" customHeight="1">
      <c r="A93" s="78" t="s">
        <v>2535</v>
      </c>
      <c r="B93" s="79" t="s">
        <v>2536</v>
      </c>
      <c r="C93" s="79" t="s">
        <v>2537</v>
      </c>
      <c r="D93" s="78"/>
      <c r="E93" s="78"/>
      <c r="F93" s="79" t="s">
        <v>2538</v>
      </c>
      <c r="G93" s="78"/>
      <c r="H93" s="78"/>
      <c r="I93" s="78"/>
      <c r="J93" s="78"/>
      <c r="K93" s="78"/>
      <c r="L93" s="78"/>
      <c r="M93" s="78"/>
      <c r="N93" s="78"/>
      <c r="O93" s="78"/>
      <c r="P93" s="78"/>
      <c r="Q93" s="78"/>
      <c r="R93" s="78"/>
      <c r="S93" s="78"/>
      <c r="T93" s="78"/>
      <c r="U93" s="78"/>
      <c r="V93" s="78"/>
      <c r="W93" s="78"/>
      <c r="X93" s="78"/>
      <c r="Y93" s="78"/>
      <c r="Z93" s="78"/>
      <c r="AA93" s="78"/>
      <c r="AB93" s="51"/>
      <c r="AC93" s="51"/>
      <c r="AD93" s="51"/>
      <c r="AE93" s="49"/>
      <c r="AF93" s="53"/>
      <c r="AG93" s="53"/>
      <c r="AH93" s="53"/>
      <c r="AI93" s="53"/>
    </row>
    <row r="94" ht="15.75" customHeight="1">
      <c r="A94" s="52" t="s">
        <v>594</v>
      </c>
      <c r="B94" s="50" t="s">
        <v>2539</v>
      </c>
      <c r="C94" s="50" t="s">
        <v>2540</v>
      </c>
      <c r="D94" s="50"/>
      <c r="E94" s="50" t="s">
        <v>2541</v>
      </c>
      <c r="F94" s="50" t="s">
        <v>2542</v>
      </c>
      <c r="G94" s="53"/>
      <c r="H94" s="52" t="s">
        <v>2103</v>
      </c>
      <c r="I94" s="52" t="s">
        <v>597</v>
      </c>
      <c r="J94" s="52" t="s">
        <v>2036</v>
      </c>
      <c r="K94" s="52" t="s">
        <v>2543</v>
      </c>
      <c r="L94" s="52"/>
      <c r="M94" s="50" t="s">
        <v>2544</v>
      </c>
      <c r="N94" s="52"/>
      <c r="O94" s="52"/>
      <c r="P94" s="52"/>
      <c r="Q94" s="52"/>
      <c r="R94" s="52"/>
      <c r="S94" s="52"/>
      <c r="T94" s="52"/>
      <c r="U94" s="52"/>
      <c r="V94" s="52"/>
      <c r="W94" s="52"/>
      <c r="X94" s="52"/>
      <c r="Y94" s="52"/>
      <c r="Z94" s="52"/>
      <c r="AA94" s="52"/>
      <c r="AB94" s="52"/>
      <c r="AC94" s="52"/>
      <c r="AD94" s="52"/>
      <c r="AE94" s="52"/>
      <c r="AF94" s="65"/>
      <c r="AG94" s="65"/>
      <c r="AH94" s="65"/>
      <c r="AI94" s="65"/>
    </row>
    <row r="95" ht="15.75" customHeight="1">
      <c r="A95" s="52" t="s">
        <v>605</v>
      </c>
      <c r="B95" s="52" t="s">
        <v>2545</v>
      </c>
      <c r="C95" s="52" t="s">
        <v>2546</v>
      </c>
      <c r="D95" s="50"/>
      <c r="E95" s="50" t="s">
        <v>2547</v>
      </c>
      <c r="F95" s="50" t="s">
        <v>2548</v>
      </c>
      <c r="G95" s="58" t="s">
        <v>2054</v>
      </c>
      <c r="H95" s="52" t="s">
        <v>2103</v>
      </c>
      <c r="I95" s="52" t="s">
        <v>2549</v>
      </c>
      <c r="J95" s="52" t="s">
        <v>2036</v>
      </c>
      <c r="K95" s="52" t="s">
        <v>2550</v>
      </c>
      <c r="L95" s="52"/>
      <c r="M95" s="50" t="s">
        <v>2224</v>
      </c>
      <c r="N95" s="52"/>
      <c r="O95" s="52"/>
      <c r="P95" s="52"/>
      <c r="Q95" s="52"/>
      <c r="R95" s="52"/>
      <c r="S95" s="52"/>
      <c r="T95" s="52"/>
      <c r="U95" s="52"/>
      <c r="V95" s="52"/>
      <c r="W95" s="52"/>
      <c r="X95" s="52"/>
      <c r="Y95" s="52"/>
      <c r="Z95" s="52"/>
      <c r="AA95" s="52"/>
      <c r="AB95" s="50" t="s">
        <v>2551</v>
      </c>
      <c r="AC95" s="50"/>
      <c r="AD95" s="52"/>
      <c r="AE95" s="52"/>
      <c r="AF95" s="65"/>
      <c r="AG95" s="65"/>
      <c r="AH95" s="65"/>
      <c r="AI95" s="65"/>
    </row>
    <row r="96" ht="15.75" customHeight="1">
      <c r="A96" s="52" t="s">
        <v>2552</v>
      </c>
      <c r="B96" s="52" t="s">
        <v>2553</v>
      </c>
      <c r="C96" s="50" t="s">
        <v>2554</v>
      </c>
      <c r="D96" s="50"/>
      <c r="E96" s="50" t="s">
        <v>2555</v>
      </c>
      <c r="F96" s="50" t="s">
        <v>2556</v>
      </c>
      <c r="G96" s="58" t="s">
        <v>2557</v>
      </c>
      <c r="H96" s="52" t="s">
        <v>2103</v>
      </c>
      <c r="I96" s="52" t="s">
        <v>2558</v>
      </c>
      <c r="J96" s="52" t="s">
        <v>2036</v>
      </c>
      <c r="K96" s="52" t="s">
        <v>2559</v>
      </c>
      <c r="L96" s="52"/>
      <c r="M96" s="52"/>
      <c r="N96" s="52"/>
      <c r="O96" s="52"/>
      <c r="P96" s="52"/>
      <c r="Q96" s="50" t="s">
        <v>2560</v>
      </c>
      <c r="R96" s="52"/>
      <c r="S96" s="52"/>
      <c r="T96" s="52"/>
      <c r="U96" s="52"/>
      <c r="V96" s="52"/>
      <c r="W96" s="52"/>
      <c r="X96" s="52"/>
      <c r="Y96" s="52"/>
      <c r="Z96" s="52"/>
      <c r="AA96" s="52"/>
      <c r="AB96" s="52"/>
      <c r="AC96" s="50" t="s">
        <v>2561</v>
      </c>
      <c r="AD96" s="52"/>
      <c r="AE96" s="52"/>
      <c r="AF96" s="65"/>
      <c r="AG96" s="65"/>
      <c r="AH96" s="65"/>
      <c r="AI96" s="65"/>
    </row>
    <row r="97" ht="15.75" customHeight="1">
      <c r="A97" s="52" t="s">
        <v>755</v>
      </c>
      <c r="B97" s="52" t="s">
        <v>2562</v>
      </c>
      <c r="C97" s="52" t="s">
        <v>2563</v>
      </c>
      <c r="D97" s="50"/>
      <c r="E97" s="50" t="s">
        <v>2564</v>
      </c>
      <c r="F97" s="50" t="s">
        <v>2565</v>
      </c>
      <c r="G97" s="50" t="s">
        <v>2054</v>
      </c>
      <c r="H97" s="52" t="s">
        <v>2103</v>
      </c>
      <c r="I97" s="52" t="s">
        <v>757</v>
      </c>
      <c r="J97" s="52" t="s">
        <v>2036</v>
      </c>
      <c r="K97" s="52" t="s">
        <v>2566</v>
      </c>
      <c r="L97" s="52"/>
      <c r="M97" s="52" t="s">
        <v>2224</v>
      </c>
      <c r="N97" s="52"/>
      <c r="O97" s="52"/>
      <c r="P97" s="52"/>
      <c r="Q97" s="52"/>
      <c r="R97" s="52"/>
      <c r="S97" s="52"/>
      <c r="T97" s="52"/>
      <c r="U97" s="52"/>
      <c r="V97" s="52"/>
      <c r="W97" s="52"/>
      <c r="X97" s="52"/>
      <c r="Y97" s="52"/>
      <c r="Z97" s="52"/>
      <c r="AA97" s="52"/>
      <c r="AB97" s="52"/>
      <c r="AC97" s="52"/>
      <c r="AD97" s="52"/>
      <c r="AE97" s="52"/>
      <c r="AF97" s="65"/>
      <c r="AG97" s="65"/>
      <c r="AH97" s="65"/>
      <c r="AI97" s="65"/>
    </row>
    <row r="98" ht="15.75" customHeight="1">
      <c r="A98" s="52" t="s">
        <v>598</v>
      </c>
      <c r="B98" s="52" t="s">
        <v>2567</v>
      </c>
      <c r="C98" s="51" t="s">
        <v>2568</v>
      </c>
      <c r="D98" s="52"/>
      <c r="E98" s="52" t="s">
        <v>2454</v>
      </c>
      <c r="F98" s="68">
        <v>45916.0</v>
      </c>
      <c r="G98" s="52"/>
      <c r="H98" s="51" t="s">
        <v>2103</v>
      </c>
      <c r="I98" s="52" t="s">
        <v>599</v>
      </c>
      <c r="J98" s="51" t="s">
        <v>2087</v>
      </c>
      <c r="K98" s="52" t="s">
        <v>2569</v>
      </c>
      <c r="L98" s="52"/>
      <c r="M98" s="52"/>
      <c r="N98" s="52"/>
      <c r="O98" s="52"/>
      <c r="P98" s="52"/>
      <c r="Q98" s="52"/>
      <c r="R98" s="52"/>
      <c r="S98" s="52"/>
      <c r="T98" s="52"/>
      <c r="U98" s="52"/>
      <c r="V98" s="52"/>
      <c r="W98" s="52"/>
      <c r="X98" s="52"/>
      <c r="Y98" s="52"/>
      <c r="Z98" s="52"/>
      <c r="AA98" s="52"/>
      <c r="AB98" s="52"/>
      <c r="AC98" s="52"/>
      <c r="AD98" s="52"/>
      <c r="AE98" s="52"/>
      <c r="AF98" s="53"/>
      <c r="AG98" s="53"/>
      <c r="AH98" s="53"/>
      <c r="AI98" s="53"/>
    </row>
    <row r="99" ht="15.75" customHeight="1">
      <c r="A99" s="51" t="s">
        <v>378</v>
      </c>
      <c r="B99" s="52" t="s">
        <v>2570</v>
      </c>
      <c r="C99" s="50" t="s">
        <v>2571</v>
      </c>
      <c r="D99" s="52"/>
      <c r="E99" s="52" t="s">
        <v>2454</v>
      </c>
      <c r="F99" s="50" t="s">
        <v>2572</v>
      </c>
      <c r="G99" s="52"/>
      <c r="H99" s="51"/>
      <c r="I99" s="52"/>
      <c r="J99" s="51"/>
      <c r="K99" s="52"/>
      <c r="L99" s="52"/>
      <c r="M99" s="52"/>
      <c r="N99" s="52"/>
      <c r="O99" s="52"/>
      <c r="P99" s="52"/>
      <c r="Q99" s="52"/>
      <c r="R99" s="52"/>
      <c r="S99" s="52"/>
      <c r="T99" s="52"/>
      <c r="U99" s="52"/>
      <c r="V99" s="52"/>
      <c r="W99" s="52"/>
      <c r="X99" s="52"/>
      <c r="Y99" s="52"/>
      <c r="Z99" s="52"/>
      <c r="AA99" s="52"/>
      <c r="AB99" s="52"/>
      <c r="AC99" s="52"/>
      <c r="AD99" s="52"/>
      <c r="AE99" s="52"/>
      <c r="AF99" s="53"/>
      <c r="AG99" s="53"/>
      <c r="AH99" s="53"/>
      <c r="AI99" s="53"/>
    </row>
    <row r="100" ht="15.75" customHeight="1">
      <c r="A100" s="52" t="s">
        <v>2573</v>
      </c>
      <c r="B100" s="52" t="s">
        <v>2574</v>
      </c>
      <c r="C100" s="50" t="s">
        <v>2575</v>
      </c>
      <c r="D100" s="50"/>
      <c r="E100" s="50" t="s">
        <v>2576</v>
      </c>
      <c r="F100" s="50" t="s">
        <v>2577</v>
      </c>
      <c r="G100" s="50" t="s">
        <v>2044</v>
      </c>
      <c r="H100" s="51" t="s">
        <v>2103</v>
      </c>
      <c r="I100" s="52"/>
      <c r="J100" s="51" t="s">
        <v>2036</v>
      </c>
      <c r="K100" s="52" t="s">
        <v>2578</v>
      </c>
      <c r="L100" s="52"/>
      <c r="M100" s="52"/>
      <c r="N100" s="52"/>
      <c r="O100" s="52"/>
      <c r="P100" s="52"/>
      <c r="Q100" s="52"/>
      <c r="R100" s="52"/>
      <c r="S100" s="52"/>
      <c r="T100" s="52"/>
      <c r="U100" s="52"/>
      <c r="V100" s="52"/>
      <c r="W100" s="52"/>
      <c r="X100" s="52"/>
      <c r="Y100" s="52"/>
      <c r="Z100" s="52"/>
      <c r="AA100" s="52"/>
      <c r="AB100" s="52"/>
      <c r="AC100" s="52"/>
      <c r="AD100" s="52"/>
      <c r="AE100" s="52"/>
      <c r="AF100" s="53"/>
      <c r="AG100" s="53"/>
      <c r="AH100" s="53"/>
      <c r="AI100" s="53"/>
    </row>
    <row r="101" ht="15.75" customHeight="1">
      <c r="A101" s="52" t="s">
        <v>797</v>
      </c>
      <c r="B101" s="52" t="s">
        <v>2579</v>
      </c>
      <c r="C101" s="51" t="s">
        <v>2580</v>
      </c>
      <c r="D101" s="52"/>
      <c r="E101" s="52" t="s">
        <v>2454</v>
      </c>
      <c r="F101" s="50" t="s">
        <v>2581</v>
      </c>
      <c r="G101" s="50" t="s">
        <v>2044</v>
      </c>
      <c r="H101" s="51" t="s">
        <v>2103</v>
      </c>
      <c r="I101" s="52" t="s">
        <v>799</v>
      </c>
      <c r="J101" s="51" t="s">
        <v>2135</v>
      </c>
      <c r="K101" s="52" t="s">
        <v>2582</v>
      </c>
      <c r="L101" s="52"/>
      <c r="M101" s="52"/>
      <c r="N101" s="52"/>
      <c r="O101" s="52"/>
      <c r="P101" s="52"/>
      <c r="Q101" s="52"/>
      <c r="R101" s="52"/>
      <c r="S101" s="52"/>
      <c r="T101" s="52"/>
      <c r="U101" s="52"/>
      <c r="V101" s="52"/>
      <c r="W101" s="52"/>
      <c r="X101" s="52"/>
      <c r="Y101" s="52"/>
      <c r="Z101" s="52"/>
      <c r="AA101" s="52"/>
      <c r="AB101" s="52"/>
      <c r="AC101" s="52"/>
      <c r="AD101" s="52"/>
      <c r="AE101" s="52"/>
      <c r="AF101" s="53"/>
      <c r="AG101" s="53"/>
      <c r="AH101" s="53"/>
      <c r="AI101" s="53"/>
    </row>
    <row r="102" ht="15.75" customHeight="1">
      <c r="A102" s="51" t="s">
        <v>912</v>
      </c>
      <c r="B102" s="51"/>
      <c r="C102" s="51" t="s">
        <v>2583</v>
      </c>
      <c r="D102" s="52"/>
      <c r="E102" s="52" t="s">
        <v>2454</v>
      </c>
      <c r="F102" s="49" t="s">
        <v>2584</v>
      </c>
      <c r="G102" s="49" t="s">
        <v>2044</v>
      </c>
      <c r="H102" s="51" t="s">
        <v>2103</v>
      </c>
      <c r="I102" s="51" t="s">
        <v>178</v>
      </c>
      <c r="J102" s="51" t="s">
        <v>2036</v>
      </c>
      <c r="K102" s="51" t="s">
        <v>2585</v>
      </c>
      <c r="L102" s="51"/>
      <c r="M102" s="51"/>
      <c r="N102" s="51"/>
      <c r="O102" s="51"/>
      <c r="P102" s="51"/>
      <c r="Q102" s="51"/>
      <c r="R102" s="51"/>
      <c r="S102" s="51"/>
      <c r="T102" s="51"/>
      <c r="U102" s="51"/>
      <c r="V102" s="51"/>
      <c r="W102" s="51"/>
      <c r="X102" s="51"/>
      <c r="Y102" s="51"/>
      <c r="Z102" s="51"/>
      <c r="AA102" s="51"/>
      <c r="AB102" s="51"/>
      <c r="AC102" s="51"/>
      <c r="AD102" s="51"/>
      <c r="AE102" s="51"/>
      <c r="AF102" s="53"/>
      <c r="AG102" s="53"/>
      <c r="AH102" s="53"/>
      <c r="AI102" s="53"/>
    </row>
    <row r="103" ht="15.75" customHeight="1">
      <c r="A103" s="52" t="s">
        <v>743</v>
      </c>
      <c r="B103" s="52" t="s">
        <v>2586</v>
      </c>
      <c r="C103" s="52" t="s">
        <v>2587</v>
      </c>
      <c r="D103" s="52"/>
      <c r="E103" s="52" t="s">
        <v>2454</v>
      </c>
      <c r="F103" s="50" t="s">
        <v>2588</v>
      </c>
      <c r="G103" s="52"/>
      <c r="H103" s="51" t="s">
        <v>2103</v>
      </c>
      <c r="I103" s="52" t="s">
        <v>2589</v>
      </c>
      <c r="J103" s="51" t="s">
        <v>2036</v>
      </c>
      <c r="K103" s="52" t="s">
        <v>2590</v>
      </c>
      <c r="L103" s="52"/>
      <c r="M103" s="52"/>
      <c r="N103" s="52"/>
      <c r="O103" s="52"/>
      <c r="P103" s="52"/>
      <c r="Q103" s="52"/>
      <c r="R103" s="52"/>
      <c r="S103" s="52"/>
      <c r="T103" s="52"/>
      <c r="U103" s="52"/>
      <c r="V103" s="52"/>
      <c r="W103" s="52"/>
      <c r="X103" s="52"/>
      <c r="Y103" s="52"/>
      <c r="Z103" s="52"/>
      <c r="AA103" s="52"/>
      <c r="AB103" s="52"/>
      <c r="AC103" s="52"/>
      <c r="AD103" s="52"/>
      <c r="AE103" s="52"/>
      <c r="AF103" s="53"/>
      <c r="AG103" s="53"/>
      <c r="AH103" s="53"/>
      <c r="AI103" s="53"/>
    </row>
    <row r="104" ht="15.75" customHeight="1">
      <c r="A104" s="51" t="s">
        <v>896</v>
      </c>
      <c r="B104" s="51" t="s">
        <v>2591</v>
      </c>
      <c r="C104" s="51" t="s">
        <v>2592</v>
      </c>
      <c r="D104" s="52"/>
      <c r="E104" s="52" t="s">
        <v>2454</v>
      </c>
      <c r="F104" s="49" t="s">
        <v>2593</v>
      </c>
      <c r="G104" s="51"/>
      <c r="H104" s="51" t="s">
        <v>2103</v>
      </c>
      <c r="I104" s="80" t="s">
        <v>113</v>
      </c>
      <c r="J104" s="51" t="s">
        <v>2036</v>
      </c>
      <c r="K104" s="51" t="s">
        <v>2594</v>
      </c>
      <c r="L104" s="51"/>
      <c r="M104" s="51"/>
      <c r="N104" s="51"/>
      <c r="O104" s="51"/>
      <c r="P104" s="51"/>
      <c r="Q104" s="51"/>
      <c r="R104" s="51"/>
      <c r="S104" s="51"/>
      <c r="T104" s="51"/>
      <c r="U104" s="51"/>
      <c r="V104" s="51"/>
      <c r="W104" s="51"/>
      <c r="X104" s="51"/>
      <c r="Y104" s="51"/>
      <c r="Z104" s="51"/>
      <c r="AA104" s="51"/>
      <c r="AB104" s="51"/>
      <c r="AC104" s="51"/>
      <c r="AD104" s="51"/>
      <c r="AE104" s="51"/>
      <c r="AF104" s="53"/>
      <c r="AG104" s="53"/>
      <c r="AH104" s="53"/>
      <c r="AI104" s="53"/>
    </row>
    <row r="105" ht="15.75" customHeight="1">
      <c r="A105" s="51" t="s">
        <v>810</v>
      </c>
      <c r="B105" s="51" t="s">
        <v>2296</v>
      </c>
      <c r="C105" s="51" t="s">
        <v>2595</v>
      </c>
      <c r="D105" s="52"/>
      <c r="E105" s="52" t="s">
        <v>2454</v>
      </c>
      <c r="F105" s="81">
        <v>45901.0</v>
      </c>
      <c r="G105" s="51"/>
      <c r="H105" s="51" t="s">
        <v>2103</v>
      </c>
      <c r="I105" s="51" t="s">
        <v>811</v>
      </c>
      <c r="J105" s="51" t="s">
        <v>2135</v>
      </c>
      <c r="K105" s="51" t="s">
        <v>2596</v>
      </c>
      <c r="L105" s="51"/>
      <c r="M105" s="51"/>
      <c r="N105" s="51"/>
      <c r="O105" s="51"/>
      <c r="P105" s="51"/>
      <c r="Q105" s="51"/>
      <c r="R105" s="51"/>
      <c r="S105" s="51"/>
      <c r="T105" s="51"/>
      <c r="U105" s="51"/>
      <c r="V105" s="51"/>
      <c r="W105" s="51"/>
      <c r="X105" s="51"/>
      <c r="Y105" s="51"/>
      <c r="Z105" s="51"/>
      <c r="AA105" s="51"/>
      <c r="AB105" s="51"/>
      <c r="AC105" s="51"/>
      <c r="AD105" s="51"/>
      <c r="AE105" s="51"/>
      <c r="AF105" s="53"/>
      <c r="AG105" s="53"/>
      <c r="AH105" s="53"/>
      <c r="AI105" s="53"/>
    </row>
    <row r="106" ht="15.75" customHeight="1">
      <c r="A106" s="51" t="s">
        <v>804</v>
      </c>
      <c r="B106" s="51" t="s">
        <v>2597</v>
      </c>
      <c r="C106" s="51" t="s">
        <v>2598</v>
      </c>
      <c r="D106" s="52"/>
      <c r="E106" s="52" t="s">
        <v>2454</v>
      </c>
      <c r="F106" s="49" t="s">
        <v>2599</v>
      </c>
      <c r="G106" s="51"/>
      <c r="H106" s="51" t="s">
        <v>2103</v>
      </c>
      <c r="I106" s="51" t="s">
        <v>805</v>
      </c>
      <c r="J106" s="51" t="s">
        <v>2135</v>
      </c>
      <c r="K106" s="51" t="s">
        <v>2600</v>
      </c>
      <c r="L106" s="51"/>
      <c r="M106" s="51"/>
      <c r="N106" s="51"/>
      <c r="O106" s="51"/>
      <c r="P106" s="51"/>
      <c r="Q106" s="51"/>
      <c r="R106" s="51"/>
      <c r="S106" s="51"/>
      <c r="T106" s="51"/>
      <c r="U106" s="51"/>
      <c r="V106" s="51"/>
      <c r="W106" s="51"/>
      <c r="X106" s="51"/>
      <c r="Y106" s="51"/>
      <c r="Z106" s="51"/>
      <c r="AA106" s="51"/>
      <c r="AB106" s="51"/>
      <c r="AC106" s="51"/>
      <c r="AD106" s="51"/>
      <c r="AE106" s="51"/>
      <c r="AF106" s="53"/>
      <c r="AG106" s="53"/>
      <c r="AH106" s="53"/>
      <c r="AI106" s="53"/>
    </row>
    <row r="107" ht="15.75" customHeight="1">
      <c r="A107" s="52" t="s">
        <v>2601</v>
      </c>
      <c r="B107" s="52" t="s">
        <v>2602</v>
      </c>
      <c r="C107" s="52" t="s">
        <v>2603</v>
      </c>
      <c r="D107" s="52"/>
      <c r="E107" s="52" t="s">
        <v>2454</v>
      </c>
      <c r="F107" s="49" t="s">
        <v>2604</v>
      </c>
      <c r="G107" s="52"/>
      <c r="H107" s="51" t="s">
        <v>2103</v>
      </c>
      <c r="I107" s="52"/>
      <c r="J107" s="51" t="s">
        <v>2135</v>
      </c>
      <c r="K107" s="52" t="s">
        <v>2605</v>
      </c>
      <c r="L107" s="52"/>
      <c r="M107" s="52"/>
      <c r="N107" s="52"/>
      <c r="O107" s="52"/>
      <c r="P107" s="52"/>
      <c r="Q107" s="52"/>
      <c r="R107" s="52"/>
      <c r="S107" s="52"/>
      <c r="T107" s="52"/>
      <c r="U107" s="52"/>
      <c r="V107" s="52"/>
      <c r="W107" s="52"/>
      <c r="X107" s="52"/>
      <c r="Y107" s="52"/>
      <c r="Z107" s="52"/>
      <c r="AA107" s="52"/>
      <c r="AB107" s="52"/>
      <c r="AC107" s="52"/>
      <c r="AD107" s="52"/>
      <c r="AE107" s="52"/>
      <c r="AF107" s="53"/>
      <c r="AG107" s="53"/>
      <c r="AH107" s="53"/>
      <c r="AI107" s="53"/>
    </row>
    <row r="108" ht="15.75" customHeight="1">
      <c r="A108" s="52" t="s">
        <v>2606</v>
      </c>
      <c r="B108" s="52" t="s">
        <v>2607</v>
      </c>
      <c r="C108" s="52" t="s">
        <v>2608</v>
      </c>
      <c r="D108" s="52"/>
      <c r="E108" s="52" t="s">
        <v>2454</v>
      </c>
      <c r="F108" s="50" t="s">
        <v>2609</v>
      </c>
      <c r="G108" s="52"/>
      <c r="H108" s="51" t="s">
        <v>2103</v>
      </c>
      <c r="I108" s="52"/>
      <c r="J108" s="51"/>
      <c r="K108" s="52" t="s">
        <v>2610</v>
      </c>
      <c r="L108" s="52"/>
      <c r="M108" s="52"/>
      <c r="N108" s="52"/>
      <c r="O108" s="52"/>
      <c r="P108" s="52"/>
      <c r="Q108" s="52"/>
      <c r="R108" s="52"/>
      <c r="S108" s="52"/>
      <c r="T108" s="52"/>
      <c r="U108" s="52"/>
      <c r="V108" s="52"/>
      <c r="W108" s="52"/>
      <c r="X108" s="52"/>
      <c r="Y108" s="52"/>
      <c r="Z108" s="52"/>
      <c r="AA108" s="52"/>
      <c r="AB108" s="52"/>
      <c r="AC108" s="52"/>
      <c r="AD108" s="52"/>
      <c r="AE108" s="52"/>
      <c r="AF108" s="53"/>
      <c r="AG108" s="53"/>
      <c r="AH108" s="53"/>
      <c r="AI108" s="53"/>
    </row>
    <row r="109" ht="15.75" customHeight="1">
      <c r="A109" s="52" t="s">
        <v>967</v>
      </c>
      <c r="B109" s="52" t="s">
        <v>2611</v>
      </c>
      <c r="C109" s="50" t="s">
        <v>2612</v>
      </c>
      <c r="D109" s="52"/>
      <c r="E109" s="52" t="s">
        <v>2454</v>
      </c>
      <c r="F109" s="50" t="s">
        <v>2613</v>
      </c>
      <c r="G109" s="82">
        <v>46127.0</v>
      </c>
      <c r="H109" s="83" t="s">
        <v>2103</v>
      </c>
      <c r="I109" s="52"/>
      <c r="J109" s="51"/>
      <c r="K109" s="52"/>
      <c r="L109" s="52"/>
      <c r="M109" s="52"/>
      <c r="N109" s="52"/>
      <c r="O109" s="52"/>
      <c r="P109" s="52"/>
      <c r="Q109" s="52"/>
      <c r="R109" s="52"/>
      <c r="S109" s="52"/>
      <c r="T109" s="52"/>
      <c r="U109" s="52"/>
      <c r="V109" s="52"/>
      <c r="W109" s="52"/>
      <c r="X109" s="52"/>
      <c r="Y109" s="52"/>
      <c r="Z109" s="52"/>
      <c r="AA109" s="52"/>
      <c r="AB109" s="52"/>
      <c r="AC109" s="52"/>
      <c r="AD109" s="52"/>
      <c r="AE109" s="52"/>
      <c r="AF109" s="53"/>
      <c r="AG109" s="53"/>
      <c r="AH109" s="53"/>
      <c r="AI109" s="53"/>
    </row>
    <row r="110" ht="15.75" customHeight="1">
      <c r="A110" s="52" t="s">
        <v>116</v>
      </c>
      <c r="B110" s="52" t="s">
        <v>2614</v>
      </c>
      <c r="C110" s="52" t="s">
        <v>2615</v>
      </c>
      <c r="D110" s="50"/>
      <c r="E110" s="50" t="s">
        <v>2616</v>
      </c>
      <c r="F110" s="50" t="s">
        <v>2617</v>
      </c>
      <c r="G110" s="82">
        <v>46127.0</v>
      </c>
      <c r="H110" s="51" t="s">
        <v>2103</v>
      </c>
      <c r="I110" s="52" t="s">
        <v>2618</v>
      </c>
      <c r="J110" s="51" t="s">
        <v>2036</v>
      </c>
      <c r="K110" s="52" t="s">
        <v>2619</v>
      </c>
      <c r="L110" s="52"/>
      <c r="M110" s="52"/>
      <c r="N110" s="52"/>
      <c r="O110" s="52"/>
      <c r="P110" s="52"/>
      <c r="Q110" s="52"/>
      <c r="R110" s="52"/>
      <c r="S110" s="52"/>
      <c r="T110" s="52"/>
      <c r="U110" s="52"/>
      <c r="V110" s="52"/>
      <c r="W110" s="52"/>
      <c r="X110" s="52"/>
      <c r="Y110" s="52"/>
      <c r="Z110" s="52"/>
      <c r="AA110" s="52"/>
      <c r="AB110" s="52"/>
      <c r="AC110" s="52"/>
      <c r="AD110" s="52"/>
      <c r="AE110" s="52"/>
      <c r="AF110" s="53"/>
      <c r="AG110" s="53"/>
      <c r="AH110" s="53"/>
      <c r="AI110" s="53"/>
    </row>
    <row r="111" ht="15.75" customHeight="1">
      <c r="A111" s="61" t="s">
        <v>397</v>
      </c>
      <c r="B111" s="52" t="s">
        <v>2620</v>
      </c>
      <c r="C111" s="52" t="s">
        <v>2621</v>
      </c>
      <c r="D111" s="52"/>
      <c r="E111" s="52" t="s">
        <v>2454</v>
      </c>
      <c r="F111" s="50" t="s">
        <v>2622</v>
      </c>
      <c r="G111" s="53"/>
      <c r="H111" s="51" t="s">
        <v>2103</v>
      </c>
      <c r="I111" s="52" t="s">
        <v>399</v>
      </c>
      <c r="J111" s="51" t="s">
        <v>2135</v>
      </c>
      <c r="K111" s="52" t="s">
        <v>2623</v>
      </c>
      <c r="L111" s="50" t="s">
        <v>2624</v>
      </c>
      <c r="M111" s="52"/>
      <c r="N111" s="52"/>
      <c r="O111" s="52"/>
      <c r="P111" s="52"/>
      <c r="Q111" s="52"/>
      <c r="R111" s="52"/>
      <c r="S111" s="52"/>
      <c r="T111" s="52"/>
      <c r="U111" s="52"/>
      <c r="V111" s="52"/>
      <c r="W111" s="52"/>
      <c r="X111" s="52"/>
      <c r="Y111" s="52"/>
      <c r="Z111" s="52"/>
      <c r="AA111" s="52"/>
      <c r="AB111" s="52"/>
      <c r="AC111" s="52"/>
      <c r="AD111" s="52"/>
      <c r="AE111" s="52"/>
      <c r="AF111" s="53"/>
      <c r="AG111" s="53"/>
      <c r="AH111" s="53"/>
      <c r="AI111" s="53"/>
    </row>
    <row r="112" ht="15.75" customHeight="1">
      <c r="A112" s="52" t="s">
        <v>248</v>
      </c>
      <c r="B112" s="52" t="s">
        <v>2625</v>
      </c>
      <c r="C112" s="52" t="s">
        <v>2626</v>
      </c>
      <c r="D112" s="50"/>
      <c r="E112" s="50" t="s">
        <v>2627</v>
      </c>
      <c r="F112" s="67">
        <v>45902.0</v>
      </c>
      <c r="G112" s="52"/>
      <c r="H112" s="51" t="s">
        <v>2103</v>
      </c>
      <c r="I112" s="52" t="s">
        <v>251</v>
      </c>
      <c r="J112" s="51" t="s">
        <v>2135</v>
      </c>
      <c r="K112" s="52" t="s">
        <v>2628</v>
      </c>
      <c r="L112" s="52"/>
      <c r="M112" s="52"/>
      <c r="N112" s="52"/>
      <c r="O112" s="52"/>
      <c r="P112" s="52"/>
      <c r="Q112" s="52"/>
      <c r="R112" s="52"/>
      <c r="S112" s="52"/>
      <c r="T112" s="52"/>
      <c r="U112" s="52"/>
      <c r="V112" s="52"/>
      <c r="W112" s="52"/>
      <c r="X112" s="52"/>
      <c r="Y112" s="52"/>
      <c r="Z112" s="52"/>
      <c r="AA112" s="52"/>
      <c r="AB112" s="52"/>
      <c r="AC112" s="52"/>
      <c r="AD112" s="52"/>
      <c r="AE112" s="52"/>
      <c r="AF112" s="53"/>
      <c r="AG112" s="53"/>
      <c r="AH112" s="53"/>
      <c r="AI112" s="53"/>
    </row>
    <row r="113" ht="15.75" customHeight="1">
      <c r="A113" s="52" t="s">
        <v>2629</v>
      </c>
      <c r="B113" s="50" t="s">
        <v>2630</v>
      </c>
      <c r="C113" s="51" t="s">
        <v>2631</v>
      </c>
      <c r="D113" s="50"/>
      <c r="E113" s="50" t="s">
        <v>2632</v>
      </c>
      <c r="F113" s="50" t="s">
        <v>2633</v>
      </c>
      <c r="G113" s="84">
        <v>46127.0</v>
      </c>
      <c r="H113" s="51" t="s">
        <v>2103</v>
      </c>
      <c r="I113" s="52" t="s">
        <v>1212</v>
      </c>
      <c r="J113" s="51" t="s">
        <v>2135</v>
      </c>
      <c r="K113" s="52" t="s">
        <v>2634</v>
      </c>
      <c r="L113" s="50" t="s">
        <v>2635</v>
      </c>
      <c r="M113" s="52"/>
      <c r="N113" s="52"/>
      <c r="O113" s="52"/>
      <c r="P113" s="52"/>
      <c r="Q113" s="52"/>
      <c r="R113" s="52"/>
      <c r="S113" s="52"/>
      <c r="T113" s="52"/>
      <c r="U113" s="52"/>
      <c r="V113" s="52"/>
      <c r="W113" s="52"/>
      <c r="X113" s="52"/>
      <c r="Y113" s="52"/>
      <c r="Z113" s="52"/>
      <c r="AA113" s="52"/>
      <c r="AB113" s="52"/>
      <c r="AC113" s="52"/>
      <c r="AD113" s="52"/>
      <c r="AE113" s="52"/>
      <c r="AF113" s="53"/>
      <c r="AG113" s="53"/>
      <c r="AH113" s="53"/>
      <c r="AI113" s="53"/>
    </row>
    <row r="114" ht="15.75" customHeight="1">
      <c r="A114" s="52" t="s">
        <v>2636</v>
      </c>
      <c r="B114" s="50" t="s">
        <v>2637</v>
      </c>
      <c r="C114" s="51" t="s">
        <v>2638</v>
      </c>
      <c r="D114" s="52"/>
      <c r="E114" s="52" t="s">
        <v>2454</v>
      </c>
      <c r="F114" s="50" t="s">
        <v>2639</v>
      </c>
      <c r="G114" s="84">
        <v>46127.0</v>
      </c>
      <c r="H114" s="51" t="s">
        <v>2103</v>
      </c>
      <c r="I114" s="52" t="s">
        <v>370</v>
      </c>
      <c r="J114" s="51" t="s">
        <v>2087</v>
      </c>
      <c r="K114" s="52" t="s">
        <v>2640</v>
      </c>
      <c r="L114" s="50"/>
      <c r="M114" s="50"/>
      <c r="N114" s="50" t="s">
        <v>2641</v>
      </c>
      <c r="O114" s="50"/>
      <c r="P114" s="50"/>
      <c r="Q114" s="50" t="s">
        <v>2642</v>
      </c>
      <c r="R114" s="52"/>
      <c r="S114" s="52"/>
      <c r="T114" s="52"/>
      <c r="U114" s="52"/>
      <c r="V114" s="52"/>
      <c r="W114" s="52"/>
      <c r="X114" s="52"/>
      <c r="Y114" s="52"/>
      <c r="Z114" s="52"/>
      <c r="AA114" s="52"/>
      <c r="AB114" s="52"/>
      <c r="AC114" s="52"/>
      <c r="AD114" s="52"/>
      <c r="AE114" s="52"/>
      <c r="AF114" s="53"/>
      <c r="AG114" s="53"/>
      <c r="AH114" s="53"/>
      <c r="AI114" s="53"/>
    </row>
    <row r="115" ht="15.75" customHeight="1">
      <c r="A115" s="52" t="s">
        <v>189</v>
      </c>
      <c r="B115" s="52" t="s">
        <v>2643</v>
      </c>
      <c r="C115" s="70" t="s">
        <v>2644</v>
      </c>
      <c r="D115" s="50"/>
      <c r="E115" s="50" t="s">
        <v>2645</v>
      </c>
      <c r="F115" s="50" t="s">
        <v>2646</v>
      </c>
      <c r="G115" s="84">
        <v>46127.0</v>
      </c>
      <c r="H115" s="51" t="s">
        <v>2103</v>
      </c>
      <c r="I115" s="52" t="s">
        <v>2647</v>
      </c>
      <c r="J115" s="51" t="s">
        <v>2087</v>
      </c>
      <c r="K115" s="52" t="s">
        <v>2648</v>
      </c>
      <c r="L115" s="50" t="s">
        <v>2649</v>
      </c>
      <c r="M115" s="52"/>
      <c r="N115" s="52"/>
      <c r="O115" s="52"/>
      <c r="P115" s="52"/>
      <c r="Q115" s="52"/>
      <c r="R115" s="52"/>
      <c r="S115" s="52"/>
      <c r="T115" s="52"/>
      <c r="U115" s="52"/>
      <c r="V115" s="52"/>
      <c r="W115" s="52"/>
      <c r="X115" s="50" t="s">
        <v>2650</v>
      </c>
      <c r="Y115" s="50" t="s">
        <v>2651</v>
      </c>
      <c r="Z115" s="52"/>
      <c r="AA115" s="52"/>
      <c r="AB115" s="52"/>
      <c r="AC115" s="52"/>
      <c r="AD115" s="52"/>
      <c r="AE115" s="52"/>
      <c r="AF115" s="53"/>
      <c r="AG115" s="53"/>
      <c r="AH115" s="53"/>
      <c r="AI115" s="53"/>
    </row>
    <row r="116" ht="15.75" customHeight="1">
      <c r="A116" s="52" t="s">
        <v>600</v>
      </c>
      <c r="B116" s="52" t="s">
        <v>2652</v>
      </c>
      <c r="C116" s="51" t="s">
        <v>2653</v>
      </c>
      <c r="D116" s="50"/>
      <c r="E116" s="50" t="s">
        <v>2654</v>
      </c>
      <c r="F116" s="50" t="s">
        <v>2655</v>
      </c>
      <c r="G116" s="58" t="s">
        <v>2044</v>
      </c>
      <c r="H116" s="51" t="s">
        <v>2103</v>
      </c>
      <c r="I116" s="52" t="s">
        <v>2656</v>
      </c>
      <c r="J116" s="51" t="s">
        <v>2087</v>
      </c>
      <c r="K116" s="52" t="s">
        <v>2657</v>
      </c>
      <c r="L116" s="50" t="s">
        <v>2658</v>
      </c>
      <c r="M116" s="50"/>
      <c r="N116" s="50"/>
      <c r="O116" s="50"/>
      <c r="P116" s="50"/>
      <c r="Q116" s="50" t="s">
        <v>2659</v>
      </c>
      <c r="R116" s="52"/>
      <c r="S116" s="52"/>
      <c r="T116" s="52"/>
      <c r="U116" s="52"/>
      <c r="V116" s="52"/>
      <c r="W116" s="52"/>
      <c r="X116" s="52"/>
      <c r="Y116" s="52"/>
      <c r="Z116" s="52"/>
      <c r="AA116" s="52"/>
      <c r="AB116" s="52"/>
      <c r="AC116" s="52"/>
      <c r="AD116" s="52"/>
      <c r="AE116" s="52"/>
      <c r="AF116" s="53"/>
      <c r="AG116" s="53"/>
      <c r="AH116" s="53"/>
      <c r="AI116" s="53"/>
    </row>
    <row r="117" ht="15.75" customHeight="1">
      <c r="A117" s="52" t="s">
        <v>722</v>
      </c>
      <c r="B117" s="52" t="s">
        <v>2660</v>
      </c>
      <c r="C117" s="52" t="s">
        <v>2661</v>
      </c>
      <c r="D117" s="52"/>
      <c r="E117" s="52" t="s">
        <v>2454</v>
      </c>
      <c r="F117" s="50" t="s">
        <v>2662</v>
      </c>
      <c r="G117" s="85" t="s">
        <v>2663</v>
      </c>
      <c r="H117" s="86" t="s">
        <v>2103</v>
      </c>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65"/>
      <c r="AG117" s="65"/>
      <c r="AH117" s="65"/>
      <c r="AI117" s="65"/>
    </row>
    <row r="118" ht="15.75" customHeight="1">
      <c r="A118" s="52" t="s">
        <v>493</v>
      </c>
      <c r="B118" s="52" t="s">
        <v>2664</v>
      </c>
      <c r="C118" s="52" t="s">
        <v>2665</v>
      </c>
      <c r="D118" s="52"/>
      <c r="E118" s="52" t="s">
        <v>2454</v>
      </c>
      <c r="F118" s="50" t="s">
        <v>2666</v>
      </c>
      <c r="G118" s="84">
        <v>46127.0</v>
      </c>
      <c r="H118" s="52" t="s">
        <v>2103</v>
      </c>
      <c r="I118" s="52" t="s">
        <v>313</v>
      </c>
      <c r="J118" s="52" t="s">
        <v>2087</v>
      </c>
      <c r="K118" s="52" t="s">
        <v>2667</v>
      </c>
      <c r="L118" s="52"/>
      <c r="M118" s="50" t="s">
        <v>2668</v>
      </c>
      <c r="N118" s="52"/>
      <c r="O118" s="52"/>
      <c r="P118" s="52"/>
      <c r="Q118" s="52"/>
      <c r="R118" s="52"/>
      <c r="S118" s="52"/>
      <c r="T118" s="52"/>
      <c r="U118" s="52"/>
      <c r="V118" s="52"/>
      <c r="W118" s="52"/>
      <c r="X118" s="52"/>
      <c r="Y118" s="52"/>
      <c r="Z118" s="52"/>
      <c r="AA118" s="52"/>
      <c r="AB118" s="52"/>
      <c r="AC118" s="52"/>
      <c r="AD118" s="52"/>
      <c r="AE118" s="52"/>
      <c r="AF118" s="65"/>
      <c r="AG118" s="65"/>
      <c r="AH118" s="65"/>
      <c r="AI118" s="65"/>
    </row>
    <row r="119" ht="15.75" customHeight="1">
      <c r="A119" s="52" t="s">
        <v>2669</v>
      </c>
      <c r="B119" s="52" t="s">
        <v>2670</v>
      </c>
      <c r="C119" s="52" t="s">
        <v>2671</v>
      </c>
      <c r="D119" s="50"/>
      <c r="E119" s="50" t="s">
        <v>2672</v>
      </c>
      <c r="F119" s="50" t="s">
        <v>2673</v>
      </c>
      <c r="G119" s="84">
        <v>46127.0</v>
      </c>
      <c r="H119" s="52" t="s">
        <v>2103</v>
      </c>
      <c r="I119" s="52" t="s">
        <v>443</v>
      </c>
      <c r="J119" s="52" t="s">
        <v>2036</v>
      </c>
      <c r="K119" s="52" t="s">
        <v>2674</v>
      </c>
      <c r="L119" s="52"/>
      <c r="M119" s="50" t="s">
        <v>2675</v>
      </c>
      <c r="N119" s="52"/>
      <c r="O119" s="52"/>
      <c r="P119" s="52"/>
      <c r="Q119" s="52"/>
      <c r="R119" s="52"/>
      <c r="S119" s="52"/>
      <c r="T119" s="52"/>
      <c r="U119" s="52"/>
      <c r="V119" s="52"/>
      <c r="W119" s="52"/>
      <c r="X119" s="52"/>
      <c r="Y119" s="52"/>
      <c r="Z119" s="52"/>
      <c r="AA119" s="52"/>
      <c r="AB119" s="52"/>
      <c r="AC119" s="52"/>
      <c r="AD119" s="52"/>
      <c r="AE119" s="52"/>
      <c r="AF119" s="65"/>
      <c r="AG119" s="65"/>
      <c r="AH119" s="65"/>
      <c r="AI119" s="65"/>
    </row>
    <row r="120" ht="15.75" customHeight="1">
      <c r="A120" s="52" t="s">
        <v>675</v>
      </c>
      <c r="B120" s="52" t="s">
        <v>2676</v>
      </c>
      <c r="C120" s="52" t="s">
        <v>2677</v>
      </c>
      <c r="D120" s="50"/>
      <c r="E120" s="50" t="s">
        <v>2678</v>
      </c>
      <c r="F120" s="50" t="s">
        <v>2679</v>
      </c>
      <c r="G120" s="53"/>
      <c r="H120" s="52" t="s">
        <v>2103</v>
      </c>
      <c r="I120" s="52" t="s">
        <v>491</v>
      </c>
      <c r="J120" s="52" t="s">
        <v>2036</v>
      </c>
      <c r="K120" s="52" t="s">
        <v>2680</v>
      </c>
      <c r="L120" s="52"/>
      <c r="M120" s="50" t="s">
        <v>2681</v>
      </c>
      <c r="N120" s="52"/>
      <c r="O120" s="52"/>
      <c r="P120" s="52"/>
      <c r="Q120" s="52"/>
      <c r="R120" s="52"/>
      <c r="S120" s="52"/>
      <c r="T120" s="52"/>
      <c r="U120" s="52"/>
      <c r="V120" s="52"/>
      <c r="W120" s="52"/>
      <c r="X120" s="52"/>
      <c r="Y120" s="52"/>
      <c r="Z120" s="52"/>
      <c r="AA120" s="52"/>
      <c r="AB120" s="52"/>
      <c r="AC120" s="52"/>
      <c r="AD120" s="52"/>
      <c r="AE120" s="52"/>
      <c r="AF120" s="65"/>
      <c r="AG120" s="65"/>
      <c r="AH120" s="65"/>
      <c r="AI120" s="65"/>
    </row>
    <row r="121" ht="15.75" customHeight="1">
      <c r="A121" s="52" t="s">
        <v>2682</v>
      </c>
      <c r="B121" s="52" t="s">
        <v>2683</v>
      </c>
      <c r="C121" s="50" t="s">
        <v>2684</v>
      </c>
      <c r="D121" s="50"/>
      <c r="E121" s="50" t="s">
        <v>2685</v>
      </c>
      <c r="F121" s="50" t="s">
        <v>2686</v>
      </c>
      <c r="G121" s="58" t="s">
        <v>2044</v>
      </c>
      <c r="H121" s="52" t="s">
        <v>2103</v>
      </c>
      <c r="I121" s="52" t="s">
        <v>2687</v>
      </c>
      <c r="J121" s="52" t="s">
        <v>2036</v>
      </c>
      <c r="K121" s="52" t="s">
        <v>2688</v>
      </c>
      <c r="L121" s="52"/>
      <c r="M121" s="50" t="s">
        <v>2156</v>
      </c>
      <c r="N121" s="52"/>
      <c r="O121" s="52"/>
      <c r="P121" s="52"/>
      <c r="Q121" s="52"/>
      <c r="R121" s="52"/>
      <c r="S121" s="52"/>
      <c r="T121" s="52"/>
      <c r="U121" s="52"/>
      <c r="V121" s="52"/>
      <c r="W121" s="52"/>
      <c r="X121" s="52"/>
      <c r="Y121" s="52"/>
      <c r="Z121" s="52"/>
      <c r="AA121" s="52"/>
      <c r="AB121" s="52"/>
      <c r="AC121" s="52"/>
      <c r="AD121" s="52"/>
      <c r="AE121" s="52"/>
      <c r="AF121" s="65"/>
      <c r="AG121" s="65"/>
      <c r="AH121" s="65"/>
      <c r="AI121" s="65"/>
    </row>
    <row r="122" ht="15.75" customHeight="1">
      <c r="A122" s="52" t="s">
        <v>930</v>
      </c>
      <c r="B122" s="52" t="s">
        <v>2689</v>
      </c>
      <c r="C122" s="50" t="s">
        <v>2690</v>
      </c>
      <c r="D122" s="50"/>
      <c r="E122" s="50" t="s">
        <v>2691</v>
      </c>
      <c r="F122" s="50" t="s">
        <v>2692</v>
      </c>
      <c r="G122" s="53"/>
      <c r="H122" s="52" t="s">
        <v>2103</v>
      </c>
      <c r="I122" s="52" t="s">
        <v>931</v>
      </c>
      <c r="J122" s="52" t="s">
        <v>2036</v>
      </c>
      <c r="K122" s="52" t="s">
        <v>2693</v>
      </c>
      <c r="L122" s="52"/>
      <c r="M122" s="50" t="s">
        <v>2694</v>
      </c>
      <c r="N122" s="52"/>
      <c r="O122" s="52"/>
      <c r="P122" s="52"/>
      <c r="Q122" s="52"/>
      <c r="R122" s="52"/>
      <c r="S122" s="52"/>
      <c r="T122" s="52"/>
      <c r="U122" s="52"/>
      <c r="V122" s="52"/>
      <c r="W122" s="52"/>
      <c r="X122" s="52"/>
      <c r="Y122" s="52"/>
      <c r="Z122" s="52"/>
      <c r="AA122" s="52"/>
      <c r="AB122" s="52"/>
      <c r="AC122" s="52"/>
      <c r="AD122" s="52"/>
      <c r="AE122" s="52"/>
      <c r="AF122" s="65"/>
      <c r="AG122" s="65"/>
      <c r="AH122" s="65"/>
      <c r="AI122" s="65"/>
    </row>
    <row r="123" ht="15.75" customHeight="1">
      <c r="A123" s="52" t="s">
        <v>318</v>
      </c>
      <c r="B123" s="52" t="s">
        <v>2695</v>
      </c>
      <c r="C123" s="52" t="s">
        <v>2696</v>
      </c>
      <c r="D123" s="50"/>
      <c r="E123" s="50" t="s">
        <v>2697</v>
      </c>
      <c r="F123" s="50" t="s">
        <v>2698</v>
      </c>
      <c r="G123" s="84">
        <v>46127.0</v>
      </c>
      <c r="H123" s="52" t="s">
        <v>2103</v>
      </c>
      <c r="I123" s="52" t="s">
        <v>320</v>
      </c>
      <c r="J123" s="52" t="s">
        <v>2036</v>
      </c>
      <c r="K123" s="52" t="s">
        <v>2699</v>
      </c>
      <c r="L123" s="52"/>
      <c r="M123" s="50" t="s">
        <v>2700</v>
      </c>
      <c r="N123" s="52"/>
      <c r="O123" s="52"/>
      <c r="P123" s="52"/>
      <c r="Q123" s="52"/>
      <c r="R123" s="52"/>
      <c r="S123" s="52"/>
      <c r="T123" s="52"/>
      <c r="U123" s="52"/>
      <c r="V123" s="52"/>
      <c r="W123" s="52"/>
      <c r="X123" s="50" t="s">
        <v>2701</v>
      </c>
      <c r="Y123" s="50" t="s">
        <v>2702</v>
      </c>
      <c r="Z123" s="52"/>
      <c r="AA123" s="52"/>
      <c r="AB123" s="52"/>
      <c r="AC123" s="52"/>
      <c r="AD123" s="52"/>
      <c r="AE123" s="52"/>
      <c r="AF123" s="65"/>
      <c r="AG123" s="65"/>
      <c r="AH123" s="65"/>
      <c r="AI123" s="65"/>
    </row>
    <row r="124" ht="15.75" customHeight="1">
      <c r="A124" s="52" t="s">
        <v>741</v>
      </c>
      <c r="B124" s="52" t="s">
        <v>2703</v>
      </c>
      <c r="C124" s="52" t="s">
        <v>2704</v>
      </c>
      <c r="D124" s="50"/>
      <c r="E124" s="50" t="s">
        <v>2705</v>
      </c>
      <c r="F124" s="50" t="s">
        <v>2706</v>
      </c>
      <c r="G124" s="53"/>
      <c r="H124" s="52" t="s">
        <v>2103</v>
      </c>
      <c r="I124" s="52" t="s">
        <v>742</v>
      </c>
      <c r="J124" s="52" t="s">
        <v>2036</v>
      </c>
      <c r="K124" s="52" t="s">
        <v>2707</v>
      </c>
      <c r="L124" s="52"/>
      <c r="M124" s="50" t="s">
        <v>2224</v>
      </c>
      <c r="N124" s="52"/>
      <c r="O124" s="52"/>
      <c r="P124" s="52"/>
      <c r="Q124" s="52"/>
      <c r="R124" s="52"/>
      <c r="S124" s="52"/>
      <c r="T124" s="52"/>
      <c r="U124" s="52"/>
      <c r="V124" s="52"/>
      <c r="W124" s="52"/>
      <c r="X124" s="52"/>
      <c r="Y124" s="52"/>
      <c r="Z124" s="52"/>
      <c r="AA124" s="52"/>
      <c r="AB124" s="52"/>
      <c r="AC124" s="52"/>
      <c r="AD124" s="52"/>
      <c r="AE124" s="52"/>
      <c r="AF124" s="65"/>
      <c r="AG124" s="65"/>
      <c r="AH124" s="65"/>
      <c r="AI124" s="65"/>
    </row>
    <row r="125" ht="15.75" customHeight="1">
      <c r="A125" s="52" t="s">
        <v>547</v>
      </c>
      <c r="B125" s="52" t="s">
        <v>2708</v>
      </c>
      <c r="C125" s="52" t="s">
        <v>2709</v>
      </c>
      <c r="D125" s="52"/>
      <c r="E125" s="52" t="s">
        <v>2454</v>
      </c>
      <c r="F125" s="50" t="s">
        <v>2710</v>
      </c>
      <c r="G125" s="53"/>
      <c r="H125" s="52" t="s">
        <v>2103</v>
      </c>
      <c r="I125" s="52" t="s">
        <v>2711</v>
      </c>
      <c r="J125" s="52" t="s">
        <v>2036</v>
      </c>
      <c r="K125" s="52" t="s">
        <v>2712</v>
      </c>
      <c r="L125" s="50"/>
      <c r="M125" s="50" t="s">
        <v>2713</v>
      </c>
      <c r="N125" s="50"/>
      <c r="O125" s="50"/>
      <c r="P125" s="50"/>
      <c r="Q125" s="50" t="s">
        <v>2714</v>
      </c>
      <c r="R125" s="50" t="s">
        <v>2715</v>
      </c>
      <c r="S125" s="52"/>
      <c r="T125" s="52"/>
      <c r="U125" s="52"/>
      <c r="V125" s="52"/>
      <c r="W125" s="52"/>
      <c r="X125" s="52"/>
      <c r="Y125" s="52"/>
      <c r="Z125" s="52"/>
      <c r="AA125" s="52"/>
      <c r="AB125" s="52"/>
      <c r="AC125" s="52"/>
      <c r="AD125" s="52"/>
      <c r="AE125" s="52"/>
      <c r="AF125" s="65"/>
      <c r="AG125" s="65"/>
      <c r="AH125" s="65"/>
      <c r="AI125" s="65"/>
    </row>
    <row r="126" ht="15.75" customHeight="1">
      <c r="A126" s="52" t="s">
        <v>2716</v>
      </c>
      <c r="B126" s="52" t="s">
        <v>2717</v>
      </c>
      <c r="C126" s="52" t="s">
        <v>2718</v>
      </c>
      <c r="D126" s="50"/>
      <c r="E126" s="50" t="s">
        <v>2719</v>
      </c>
      <c r="F126" s="50" t="s">
        <v>2720</v>
      </c>
      <c r="G126" s="67">
        <v>45976.0</v>
      </c>
      <c r="H126" s="52" t="s">
        <v>2103</v>
      </c>
      <c r="I126" s="52" t="s">
        <v>748</v>
      </c>
      <c r="J126" s="52" t="s">
        <v>2036</v>
      </c>
      <c r="K126" s="52" t="s">
        <v>2721</v>
      </c>
      <c r="L126" s="52"/>
      <c r="M126" s="52"/>
      <c r="N126" s="52"/>
      <c r="O126" s="52"/>
      <c r="P126" s="52"/>
      <c r="Q126" s="52"/>
      <c r="R126" s="52"/>
      <c r="S126" s="52"/>
      <c r="T126" s="52"/>
      <c r="U126" s="52"/>
      <c r="V126" s="52"/>
      <c r="W126" s="52"/>
      <c r="X126" s="52"/>
      <c r="Y126" s="52"/>
      <c r="Z126" s="52"/>
      <c r="AA126" s="52"/>
      <c r="AB126" s="52"/>
      <c r="AC126" s="52"/>
      <c r="AD126" s="52"/>
      <c r="AE126" s="52"/>
      <c r="AF126" s="65"/>
      <c r="AG126" s="65"/>
      <c r="AH126" s="65"/>
      <c r="AI126" s="65"/>
    </row>
    <row r="127" ht="15.75" customHeight="1">
      <c r="A127" s="52" t="s">
        <v>971</v>
      </c>
      <c r="B127" s="52"/>
      <c r="C127" s="52" t="s">
        <v>2722</v>
      </c>
      <c r="D127" s="50"/>
      <c r="E127" s="50" t="s">
        <v>2723</v>
      </c>
      <c r="F127" s="50" t="s">
        <v>2724</v>
      </c>
      <c r="G127" s="50"/>
      <c r="H127" s="52" t="s">
        <v>2103</v>
      </c>
      <c r="I127" s="52"/>
      <c r="J127" s="52" t="s">
        <v>2036</v>
      </c>
      <c r="K127" s="52" t="s">
        <v>2725</v>
      </c>
      <c r="L127" s="52"/>
      <c r="M127" s="52" t="s">
        <v>2224</v>
      </c>
      <c r="N127" s="52"/>
      <c r="O127" s="52"/>
      <c r="P127" s="52"/>
      <c r="Q127" s="52"/>
      <c r="R127" s="52"/>
      <c r="S127" s="52"/>
      <c r="T127" s="52"/>
      <c r="U127" s="52"/>
      <c r="V127" s="52"/>
      <c r="W127" s="52"/>
      <c r="X127" s="52"/>
      <c r="Y127" s="52"/>
      <c r="Z127" s="52"/>
      <c r="AA127" s="52"/>
      <c r="AB127" s="52"/>
      <c r="AC127" s="52"/>
      <c r="AD127" s="52"/>
      <c r="AE127" s="52"/>
      <c r="AF127" s="65"/>
      <c r="AG127" s="65"/>
      <c r="AH127" s="65"/>
      <c r="AI127" s="65"/>
    </row>
    <row r="128" ht="15.75" customHeight="1">
      <c r="A128" s="52" t="s">
        <v>2726</v>
      </c>
      <c r="B128" s="52" t="s">
        <v>2267</v>
      </c>
      <c r="C128" s="52" t="s">
        <v>2727</v>
      </c>
      <c r="D128" s="50"/>
      <c r="E128" s="50" t="s">
        <v>2728</v>
      </c>
      <c r="F128" s="50" t="s">
        <v>2729</v>
      </c>
      <c r="G128" s="50"/>
      <c r="H128" s="52" t="s">
        <v>2103</v>
      </c>
      <c r="I128" s="52" t="s">
        <v>739</v>
      </c>
      <c r="J128" s="52" t="s">
        <v>2036</v>
      </c>
      <c r="K128" s="52" t="s">
        <v>2730</v>
      </c>
      <c r="L128" s="52"/>
      <c r="M128" s="52" t="s">
        <v>2224</v>
      </c>
      <c r="N128" s="52"/>
      <c r="O128" s="52"/>
      <c r="P128" s="52"/>
      <c r="Q128" s="52"/>
      <c r="R128" s="52"/>
      <c r="S128" s="52"/>
      <c r="T128" s="52"/>
      <c r="U128" s="52"/>
      <c r="V128" s="52"/>
      <c r="W128" s="52"/>
      <c r="X128" s="52"/>
      <c r="Y128" s="52"/>
      <c r="Z128" s="52"/>
      <c r="AA128" s="52"/>
      <c r="AB128" s="52"/>
      <c r="AC128" s="52"/>
      <c r="AD128" s="52"/>
      <c r="AE128" s="52"/>
      <c r="AF128" s="65"/>
      <c r="AG128" s="65"/>
      <c r="AH128" s="65"/>
      <c r="AI128" s="65"/>
    </row>
    <row r="129" ht="15.75" customHeight="1">
      <c r="A129" s="52" t="s">
        <v>256</v>
      </c>
      <c r="B129" s="52" t="s">
        <v>2731</v>
      </c>
      <c r="C129" s="61" t="s">
        <v>2732</v>
      </c>
      <c r="D129" s="50"/>
      <c r="E129" s="50" t="s">
        <v>2733</v>
      </c>
      <c r="F129" s="50" t="s">
        <v>2734</v>
      </c>
      <c r="G129" s="50"/>
      <c r="H129" s="52" t="s">
        <v>2103</v>
      </c>
      <c r="I129" s="75">
        <v>319300.0</v>
      </c>
      <c r="J129" s="52" t="s">
        <v>2036</v>
      </c>
      <c r="K129" s="52" t="s">
        <v>2735</v>
      </c>
      <c r="L129" s="52"/>
      <c r="M129" s="61" t="s">
        <v>2736</v>
      </c>
      <c r="N129" s="52"/>
      <c r="O129" s="52"/>
      <c r="P129" s="52"/>
      <c r="Q129" s="52"/>
      <c r="R129" s="52"/>
      <c r="S129" s="52"/>
      <c r="T129" s="52"/>
      <c r="U129" s="52"/>
      <c r="V129" s="52"/>
      <c r="W129" s="52"/>
      <c r="X129" s="52"/>
      <c r="Y129" s="52"/>
      <c r="Z129" s="52"/>
      <c r="AA129" s="52"/>
      <c r="AB129" s="52"/>
      <c r="AC129" s="52"/>
      <c r="AD129" s="52"/>
      <c r="AE129" s="52"/>
      <c r="AF129" s="65"/>
      <c r="AG129" s="65"/>
      <c r="AH129" s="65"/>
      <c r="AI129" s="65"/>
    </row>
    <row r="130" ht="15.75" customHeight="1">
      <c r="A130" s="52" t="s">
        <v>802</v>
      </c>
      <c r="B130" s="52" t="s">
        <v>2737</v>
      </c>
      <c r="C130" s="50" t="s">
        <v>2738</v>
      </c>
      <c r="D130" s="50"/>
      <c r="E130" s="50" t="s">
        <v>2739</v>
      </c>
      <c r="F130" s="50" t="s">
        <v>2740</v>
      </c>
      <c r="G130" s="50"/>
      <c r="H130" s="52" t="s">
        <v>2103</v>
      </c>
      <c r="I130" s="52" t="s">
        <v>372</v>
      </c>
      <c r="J130" s="52" t="s">
        <v>2135</v>
      </c>
      <c r="K130" s="52" t="s">
        <v>2741</v>
      </c>
      <c r="L130" s="50"/>
      <c r="M130" s="61" t="s">
        <v>2742</v>
      </c>
      <c r="N130" s="50"/>
      <c r="O130" s="50"/>
      <c r="P130" s="50"/>
      <c r="Q130" s="50" t="s">
        <v>2743</v>
      </c>
      <c r="R130" s="52"/>
      <c r="S130" s="52"/>
      <c r="T130" s="52"/>
      <c r="U130" s="52"/>
      <c r="V130" s="52"/>
      <c r="W130" s="52"/>
      <c r="X130" s="52"/>
      <c r="Y130" s="52"/>
      <c r="Z130" s="52"/>
      <c r="AA130" s="52"/>
      <c r="AB130" s="52"/>
      <c r="AC130" s="52"/>
      <c r="AD130" s="52"/>
      <c r="AE130" s="52"/>
      <c r="AF130" s="65"/>
      <c r="AG130" s="65"/>
      <c r="AH130" s="65"/>
      <c r="AI130" s="65"/>
    </row>
    <row r="131" ht="15.75" customHeight="1">
      <c r="A131" s="52" t="s">
        <v>637</v>
      </c>
      <c r="B131" s="50" t="s">
        <v>2744</v>
      </c>
      <c r="C131" s="52" t="s">
        <v>2745</v>
      </c>
      <c r="D131" s="50"/>
      <c r="E131" s="50" t="s">
        <v>2746</v>
      </c>
      <c r="F131" s="50" t="s">
        <v>2747</v>
      </c>
      <c r="G131" s="50" t="s">
        <v>2748</v>
      </c>
      <c r="H131" s="52" t="s">
        <v>2103</v>
      </c>
      <c r="I131" s="52" t="s">
        <v>638</v>
      </c>
      <c r="J131" s="52" t="s">
        <v>2135</v>
      </c>
      <c r="K131" s="52" t="s">
        <v>2749</v>
      </c>
      <c r="L131" s="50"/>
      <c r="M131" s="50"/>
      <c r="N131" s="50"/>
      <c r="O131" s="50"/>
      <c r="P131" s="50"/>
      <c r="Q131" s="50" t="s">
        <v>2750</v>
      </c>
      <c r="R131" s="50" t="s">
        <v>2751</v>
      </c>
      <c r="S131" s="52"/>
      <c r="T131" s="52"/>
      <c r="U131" s="52"/>
      <c r="V131" s="52"/>
      <c r="W131" s="52"/>
      <c r="X131" s="52"/>
      <c r="Y131" s="52"/>
      <c r="Z131" s="52"/>
      <c r="AA131" s="52"/>
      <c r="AB131" s="52"/>
      <c r="AC131" s="52"/>
      <c r="AD131" s="52"/>
      <c r="AE131" s="52"/>
      <c r="AF131" s="65"/>
      <c r="AG131" s="65"/>
      <c r="AH131" s="65"/>
      <c r="AI131" s="65"/>
    </row>
    <row r="132" ht="15.75" customHeight="1">
      <c r="A132" s="50" t="s">
        <v>2752</v>
      </c>
      <c r="B132" s="52" t="s">
        <v>2753</v>
      </c>
      <c r="C132" s="52" t="s">
        <v>2754</v>
      </c>
      <c r="D132" s="50"/>
      <c r="E132" s="50" t="s">
        <v>2755</v>
      </c>
      <c r="F132" s="50" t="s">
        <v>2756</v>
      </c>
      <c r="G132" s="53"/>
      <c r="H132" s="52" t="s">
        <v>2103</v>
      </c>
      <c r="I132" s="52" t="s">
        <v>788</v>
      </c>
      <c r="J132" s="52" t="s">
        <v>2036</v>
      </c>
      <c r="K132" s="52" t="s">
        <v>2757</v>
      </c>
      <c r="L132" s="52"/>
      <c r="M132" s="52"/>
      <c r="N132" s="52"/>
      <c r="O132" s="52"/>
      <c r="P132" s="52"/>
      <c r="Q132" s="50" t="s">
        <v>2758</v>
      </c>
      <c r="R132" s="52"/>
      <c r="S132" s="52"/>
      <c r="T132" s="52"/>
      <c r="U132" s="52"/>
      <c r="V132" s="52"/>
      <c r="W132" s="52"/>
      <c r="X132" s="52"/>
      <c r="Y132" s="52"/>
      <c r="Z132" s="52"/>
      <c r="AA132" s="52"/>
      <c r="AB132" s="52"/>
      <c r="AC132" s="52"/>
      <c r="AD132" s="52"/>
      <c r="AE132" s="52"/>
      <c r="AF132" s="65"/>
      <c r="AG132" s="65"/>
      <c r="AH132" s="65"/>
      <c r="AI132" s="65"/>
    </row>
    <row r="133" ht="15.75" customHeight="1">
      <c r="A133" s="52" t="s">
        <v>793</v>
      </c>
      <c r="B133" s="50" t="s">
        <v>2759</v>
      </c>
      <c r="C133" s="52" t="s">
        <v>2760</v>
      </c>
      <c r="D133" s="50"/>
      <c r="E133" s="50" t="s">
        <v>2761</v>
      </c>
      <c r="F133" s="50" t="s">
        <v>2762</v>
      </c>
      <c r="G133" s="53"/>
      <c r="H133" s="52" t="s">
        <v>2103</v>
      </c>
      <c r="I133" s="52" t="s">
        <v>796</v>
      </c>
      <c r="J133" s="52" t="s">
        <v>2036</v>
      </c>
      <c r="K133" s="52" t="s">
        <v>2763</v>
      </c>
      <c r="L133" s="52"/>
      <c r="M133" s="52"/>
      <c r="N133" s="52"/>
      <c r="O133" s="52"/>
      <c r="P133" s="52"/>
      <c r="Q133" s="50" t="s">
        <v>2764</v>
      </c>
      <c r="R133" s="52"/>
      <c r="S133" s="52"/>
      <c r="T133" s="52"/>
      <c r="U133" s="52"/>
      <c r="V133" s="52"/>
      <c r="W133" s="52"/>
      <c r="X133" s="52"/>
      <c r="Y133" s="52"/>
      <c r="Z133" s="52"/>
      <c r="AA133" s="52"/>
      <c r="AB133" s="52"/>
      <c r="AC133" s="52"/>
      <c r="AD133" s="52"/>
      <c r="AE133" s="52"/>
      <c r="AF133" s="65"/>
      <c r="AG133" s="65"/>
      <c r="AH133" s="65"/>
      <c r="AI133" s="65"/>
    </row>
    <row r="134" ht="15.75" customHeight="1">
      <c r="A134" s="52" t="s">
        <v>812</v>
      </c>
      <c r="B134" s="52" t="s">
        <v>2765</v>
      </c>
      <c r="C134" s="52" t="s">
        <v>2766</v>
      </c>
      <c r="D134" s="87" t="s">
        <v>2767</v>
      </c>
      <c r="E134" s="50" t="s">
        <v>2768</v>
      </c>
      <c r="F134" s="50" t="s">
        <v>2769</v>
      </c>
      <c r="G134" s="53"/>
      <c r="H134" s="52" t="s">
        <v>2103</v>
      </c>
      <c r="I134" s="52" t="s">
        <v>813</v>
      </c>
      <c r="J134" s="52" t="s">
        <v>2770</v>
      </c>
      <c r="K134" s="52" t="s">
        <v>2771</v>
      </c>
      <c r="L134" s="52"/>
      <c r="M134" s="52"/>
      <c r="N134" s="52"/>
      <c r="O134" s="52"/>
      <c r="P134" s="52"/>
      <c r="Q134" s="50" t="s">
        <v>2772</v>
      </c>
      <c r="R134" s="52"/>
      <c r="S134" s="52"/>
      <c r="T134" s="52"/>
      <c r="U134" s="52"/>
      <c r="V134" s="52"/>
      <c r="W134" s="52"/>
      <c r="X134" s="52"/>
      <c r="Y134" s="52"/>
      <c r="Z134" s="52"/>
      <c r="AA134" s="52"/>
      <c r="AB134" s="52"/>
      <c r="AC134" s="52"/>
      <c r="AD134" s="52"/>
      <c r="AE134" s="52"/>
      <c r="AF134" s="65"/>
      <c r="AG134" s="65"/>
      <c r="AH134" s="65"/>
      <c r="AI134" s="65"/>
    </row>
    <row r="135" ht="15.75" customHeight="1">
      <c r="A135" s="52" t="s">
        <v>307</v>
      </c>
      <c r="B135" s="50" t="s">
        <v>2773</v>
      </c>
      <c r="C135" s="52" t="s">
        <v>2774</v>
      </c>
      <c r="D135" s="50" t="s">
        <v>2775</v>
      </c>
      <c r="E135" s="50" t="s">
        <v>2776</v>
      </c>
      <c r="F135" s="50" t="s">
        <v>2777</v>
      </c>
      <c r="G135" s="52" t="s">
        <v>2207</v>
      </c>
      <c r="H135" s="52" t="s">
        <v>2103</v>
      </c>
      <c r="I135" s="52" t="s">
        <v>310</v>
      </c>
      <c r="J135" s="52" t="s">
        <v>2770</v>
      </c>
      <c r="K135" s="52" t="s">
        <v>2778</v>
      </c>
      <c r="L135" s="52"/>
      <c r="M135" s="52"/>
      <c r="N135" s="52"/>
      <c r="O135" s="52"/>
      <c r="P135" s="52"/>
      <c r="Q135" s="52"/>
      <c r="R135" s="52"/>
      <c r="S135" s="52"/>
      <c r="T135" s="52"/>
      <c r="U135" s="52"/>
      <c r="V135" s="52"/>
      <c r="W135" s="52"/>
      <c r="X135" s="52"/>
      <c r="Y135" s="52"/>
      <c r="Z135" s="52"/>
      <c r="AA135" s="52"/>
      <c r="AB135" s="52"/>
      <c r="AC135" s="52"/>
      <c r="AD135" s="52"/>
      <c r="AE135" s="52"/>
      <c r="AF135" s="65"/>
      <c r="AG135" s="65"/>
      <c r="AH135" s="65"/>
      <c r="AI135" s="65"/>
    </row>
    <row r="136" ht="15.75" customHeight="1">
      <c r="A136" s="51" t="s">
        <v>2779</v>
      </c>
      <c r="B136" s="51" t="s">
        <v>2780</v>
      </c>
      <c r="C136" s="51" t="s">
        <v>2781</v>
      </c>
      <c r="D136" s="50"/>
      <c r="E136" s="50" t="s">
        <v>2782</v>
      </c>
      <c r="F136" s="49" t="s">
        <v>2783</v>
      </c>
      <c r="G136" s="51" t="s">
        <v>2784</v>
      </c>
      <c r="H136" s="51" t="s">
        <v>2103</v>
      </c>
      <c r="I136" s="51" t="s">
        <v>2785</v>
      </c>
      <c r="J136" s="51" t="s">
        <v>2036</v>
      </c>
      <c r="K136" s="51" t="s">
        <v>2786</v>
      </c>
      <c r="L136" s="51"/>
      <c r="M136" s="51"/>
      <c r="N136" s="51"/>
      <c r="O136" s="51"/>
      <c r="P136" s="51"/>
      <c r="Q136" s="51"/>
      <c r="R136" s="51"/>
      <c r="S136" s="51"/>
      <c r="T136" s="51"/>
      <c r="U136" s="51"/>
      <c r="V136" s="51"/>
      <c r="W136" s="51"/>
      <c r="X136" s="51"/>
      <c r="Y136" s="51"/>
      <c r="Z136" s="51"/>
      <c r="AA136" s="51"/>
      <c r="AB136" s="51"/>
      <c r="AC136" s="51"/>
      <c r="AD136" s="51"/>
      <c r="AE136" s="51"/>
      <c r="AF136" s="53"/>
      <c r="AG136" s="53"/>
      <c r="AH136" s="53"/>
      <c r="AI136" s="53"/>
    </row>
    <row r="137" ht="15.75" customHeight="1">
      <c r="A137" s="52" t="s">
        <v>901</v>
      </c>
      <c r="B137" s="52" t="s">
        <v>2787</v>
      </c>
      <c r="C137" s="51" t="s">
        <v>2788</v>
      </c>
      <c r="D137" s="50"/>
      <c r="E137" s="50" t="s">
        <v>2789</v>
      </c>
      <c r="F137" s="50" t="s">
        <v>2790</v>
      </c>
      <c r="G137" s="52" t="s">
        <v>2784</v>
      </c>
      <c r="H137" s="51" t="s">
        <v>2103</v>
      </c>
      <c r="I137" s="52" t="s">
        <v>902</v>
      </c>
      <c r="J137" s="51" t="s">
        <v>2135</v>
      </c>
      <c r="K137" s="52" t="s">
        <v>2791</v>
      </c>
      <c r="L137" s="52"/>
      <c r="M137" s="52"/>
      <c r="N137" s="52"/>
      <c r="O137" s="52"/>
      <c r="P137" s="52"/>
      <c r="Q137" s="52"/>
      <c r="R137" s="52"/>
      <c r="S137" s="52"/>
      <c r="T137" s="52"/>
      <c r="U137" s="52"/>
      <c r="V137" s="52"/>
      <c r="W137" s="52"/>
      <c r="X137" s="52"/>
      <c r="Y137" s="52"/>
      <c r="Z137" s="52"/>
      <c r="AA137" s="52"/>
      <c r="AB137" s="52"/>
      <c r="AC137" s="52"/>
      <c r="AD137" s="52"/>
      <c r="AE137" s="52"/>
      <c r="AF137" s="53"/>
      <c r="AG137" s="53"/>
      <c r="AH137" s="53"/>
      <c r="AI137" s="53"/>
    </row>
    <row r="138" ht="15.75" customHeight="1">
      <c r="A138" s="47"/>
      <c r="B138" s="47"/>
      <c r="C138" s="47"/>
      <c r="D138" s="47"/>
      <c r="E138" s="47"/>
      <c r="F138" s="88"/>
      <c r="G138" s="47"/>
      <c r="H138" s="51"/>
      <c r="I138" s="47"/>
      <c r="J138" s="51"/>
      <c r="K138" s="47"/>
      <c r="L138" s="47"/>
      <c r="M138" s="47"/>
      <c r="N138" s="47"/>
      <c r="O138" s="47"/>
      <c r="P138" s="47"/>
      <c r="Q138" s="47"/>
      <c r="R138" s="47"/>
      <c r="S138" s="47"/>
      <c r="T138" s="47"/>
      <c r="U138" s="47"/>
      <c r="V138" s="47"/>
      <c r="W138" s="47"/>
      <c r="X138" s="47"/>
      <c r="Y138" s="47"/>
      <c r="Z138" s="47"/>
      <c r="AA138" s="47"/>
      <c r="AB138" s="47"/>
      <c r="AC138" s="47"/>
      <c r="AD138" s="47"/>
      <c r="AE138" s="47"/>
      <c r="AF138" s="53"/>
      <c r="AG138" s="53"/>
      <c r="AH138" s="53"/>
      <c r="AI138" s="53"/>
    </row>
    <row r="139" ht="15.75" customHeight="1">
      <c r="A139" s="47"/>
      <c r="B139" s="47"/>
      <c r="C139" s="47"/>
      <c r="D139" s="47"/>
      <c r="E139" s="47"/>
      <c r="F139" s="88"/>
      <c r="G139" s="47"/>
      <c r="H139" s="51"/>
      <c r="I139" s="47"/>
      <c r="J139" s="51"/>
      <c r="K139" s="47"/>
      <c r="L139" s="47"/>
      <c r="M139" s="47"/>
      <c r="N139" s="47"/>
      <c r="O139" s="47"/>
      <c r="P139" s="47"/>
      <c r="Q139" s="47"/>
      <c r="R139" s="47"/>
      <c r="S139" s="47"/>
      <c r="T139" s="47"/>
      <c r="U139" s="47"/>
      <c r="V139" s="47"/>
      <c r="W139" s="47"/>
      <c r="X139" s="47"/>
      <c r="Y139" s="47"/>
      <c r="Z139" s="47"/>
      <c r="AA139" s="47"/>
      <c r="AB139" s="47"/>
      <c r="AC139" s="47"/>
      <c r="AD139" s="47"/>
      <c r="AE139" s="47"/>
      <c r="AF139" s="53"/>
      <c r="AG139" s="53"/>
      <c r="AH139" s="53"/>
      <c r="AI139" s="53"/>
    </row>
    <row r="140" ht="15.75" customHeight="1">
      <c r="A140" s="47"/>
      <c r="B140" s="47"/>
      <c r="C140" s="47"/>
      <c r="D140" s="47"/>
      <c r="E140" s="47"/>
      <c r="F140" s="88"/>
      <c r="G140" s="47"/>
      <c r="H140" s="51"/>
      <c r="I140" s="47"/>
      <c r="J140" s="51"/>
      <c r="K140" s="47"/>
      <c r="L140" s="47"/>
      <c r="M140" s="47"/>
      <c r="N140" s="47"/>
      <c r="O140" s="47"/>
      <c r="P140" s="47"/>
      <c r="Q140" s="47"/>
      <c r="R140" s="47"/>
      <c r="S140" s="47"/>
      <c r="T140" s="47"/>
      <c r="U140" s="47"/>
      <c r="V140" s="47"/>
      <c r="W140" s="47"/>
      <c r="X140" s="47"/>
      <c r="Y140" s="47"/>
      <c r="Z140" s="47"/>
      <c r="AA140" s="47"/>
      <c r="AB140" s="47"/>
      <c r="AC140" s="47"/>
      <c r="AD140" s="47"/>
      <c r="AE140" s="47"/>
      <c r="AF140" s="53"/>
      <c r="AG140" s="53"/>
      <c r="AH140" s="53"/>
      <c r="AI140" s="53"/>
    </row>
    <row r="141" ht="15.75" customHeight="1">
      <c r="A141" s="89" t="s">
        <v>2792</v>
      </c>
      <c r="B141" s="51"/>
      <c r="C141" s="51"/>
      <c r="D141" s="51"/>
      <c r="E141" s="51"/>
      <c r="F141" s="8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3"/>
      <c r="AG141" s="53"/>
      <c r="AH141" s="53"/>
      <c r="AI141" s="53"/>
    </row>
    <row r="142" ht="15.75" customHeight="1">
      <c r="A142" s="50" t="s">
        <v>2793</v>
      </c>
      <c r="B142" s="52" t="s">
        <v>2794</v>
      </c>
      <c r="C142" s="51" t="s">
        <v>2795</v>
      </c>
      <c r="D142" s="50"/>
      <c r="E142" s="50" t="s">
        <v>2796</v>
      </c>
      <c r="F142" s="67">
        <v>45944.0</v>
      </c>
      <c r="G142" s="50" t="s">
        <v>2797</v>
      </c>
      <c r="H142" s="51" t="s">
        <v>2103</v>
      </c>
      <c r="I142" s="52" t="s">
        <v>695</v>
      </c>
      <c r="J142" s="51" t="s">
        <v>2087</v>
      </c>
      <c r="K142" s="52" t="s">
        <v>2798</v>
      </c>
      <c r="L142" s="52"/>
      <c r="M142" s="52"/>
      <c r="N142" s="52"/>
      <c r="O142" s="52"/>
      <c r="P142" s="52"/>
      <c r="Q142" s="52"/>
      <c r="R142" s="52"/>
      <c r="S142" s="52"/>
      <c r="T142" s="52"/>
      <c r="U142" s="52"/>
      <c r="V142" s="52"/>
      <c r="W142" s="52"/>
      <c r="X142" s="50" t="s">
        <v>2799</v>
      </c>
      <c r="Y142" s="52"/>
      <c r="Z142" s="52"/>
      <c r="AA142" s="52"/>
      <c r="AB142" s="52"/>
      <c r="AC142" s="52"/>
      <c r="AD142" s="52"/>
      <c r="AE142" s="52"/>
      <c r="AF142" s="53"/>
      <c r="AG142" s="53"/>
      <c r="AH142" s="53"/>
      <c r="AI142" s="53"/>
    </row>
    <row r="143" ht="15.75" customHeight="1">
      <c r="A143" s="52" t="s">
        <v>2800</v>
      </c>
      <c r="B143" s="52" t="s">
        <v>2801</v>
      </c>
      <c r="C143" s="50" t="s">
        <v>2802</v>
      </c>
      <c r="D143" s="49"/>
      <c r="E143" s="49" t="s">
        <v>2803</v>
      </c>
      <c r="F143" s="67">
        <v>45944.0</v>
      </c>
      <c r="G143" s="52"/>
      <c r="H143" s="51" t="s">
        <v>2023</v>
      </c>
      <c r="I143" s="52" t="s">
        <v>2804</v>
      </c>
      <c r="J143" s="51"/>
      <c r="K143" s="52" t="s">
        <v>2805</v>
      </c>
      <c r="L143" s="52"/>
      <c r="M143" s="52"/>
      <c r="N143" s="52"/>
      <c r="O143" s="52"/>
      <c r="P143" s="52"/>
      <c r="Q143" s="52"/>
      <c r="R143" s="52"/>
      <c r="S143" s="52"/>
      <c r="T143" s="52"/>
      <c r="U143" s="52"/>
      <c r="V143" s="52"/>
      <c r="W143" s="52"/>
      <c r="X143" s="50" t="s">
        <v>2806</v>
      </c>
      <c r="Y143" s="52"/>
      <c r="Z143" s="52"/>
      <c r="AA143" s="52"/>
      <c r="AB143" s="52"/>
      <c r="AC143" s="52"/>
      <c r="AD143" s="52"/>
      <c r="AE143" s="52"/>
      <c r="AF143" s="53"/>
      <c r="AG143" s="53"/>
      <c r="AH143" s="53"/>
      <c r="AI143" s="53"/>
    </row>
    <row r="144" ht="15.75" customHeight="1">
      <c r="A144" s="52" t="s">
        <v>220</v>
      </c>
      <c r="B144" s="52" t="s">
        <v>2807</v>
      </c>
      <c r="C144" s="50" t="s">
        <v>2808</v>
      </c>
      <c r="D144" s="49"/>
      <c r="E144" s="49" t="s">
        <v>2809</v>
      </c>
      <c r="F144" s="67">
        <v>45945.0</v>
      </c>
      <c r="G144" s="52"/>
      <c r="H144" s="51" t="s">
        <v>2023</v>
      </c>
      <c r="I144" s="52" t="s">
        <v>2810</v>
      </c>
      <c r="J144" s="51"/>
      <c r="K144" s="52" t="s">
        <v>2811</v>
      </c>
      <c r="L144" s="52"/>
      <c r="M144" s="52"/>
      <c r="N144" s="52"/>
      <c r="O144" s="52"/>
      <c r="P144" s="52"/>
      <c r="Q144" s="52"/>
      <c r="R144" s="52"/>
      <c r="S144" s="52"/>
      <c r="T144" s="52"/>
      <c r="U144" s="52"/>
      <c r="V144" s="52"/>
      <c r="W144" s="52"/>
      <c r="X144" s="52"/>
      <c r="Y144" s="50" t="s">
        <v>2812</v>
      </c>
      <c r="Z144" s="52"/>
      <c r="AA144" s="52"/>
      <c r="AB144" s="52"/>
      <c r="AC144" s="52"/>
      <c r="AD144" s="52"/>
      <c r="AE144" s="52"/>
      <c r="AF144" s="53"/>
      <c r="AG144" s="53"/>
      <c r="AH144" s="53"/>
      <c r="AI144" s="53"/>
    </row>
    <row r="145" ht="15.75" customHeight="1">
      <c r="A145" s="52" t="s">
        <v>2813</v>
      </c>
      <c r="B145" s="52" t="s">
        <v>2814</v>
      </c>
      <c r="C145" s="52" t="s">
        <v>2815</v>
      </c>
      <c r="D145" s="49"/>
      <c r="E145" s="49" t="s">
        <v>2042</v>
      </c>
      <c r="F145" s="67">
        <v>45936.0</v>
      </c>
      <c r="G145" s="53"/>
      <c r="H145" s="51" t="s">
        <v>2023</v>
      </c>
      <c r="I145" s="52" t="s">
        <v>2816</v>
      </c>
      <c r="J145" s="51"/>
      <c r="K145" s="52" t="s">
        <v>2817</v>
      </c>
      <c r="L145" s="50"/>
      <c r="M145" s="50"/>
      <c r="N145" s="50"/>
      <c r="O145" s="50"/>
      <c r="P145" s="57" t="s">
        <v>2818</v>
      </c>
      <c r="Q145" s="53"/>
      <c r="R145" s="52"/>
      <c r="S145" s="57" t="s">
        <v>2819</v>
      </c>
      <c r="T145" s="52"/>
      <c r="U145" s="52"/>
      <c r="V145" s="52"/>
      <c r="W145" s="52"/>
      <c r="X145" s="50" t="s">
        <v>2820</v>
      </c>
      <c r="Y145" s="50" t="s">
        <v>2821</v>
      </c>
      <c r="Z145" s="52"/>
      <c r="AA145" s="52"/>
      <c r="AB145" s="52"/>
      <c r="AC145" s="50" t="s">
        <v>2822</v>
      </c>
      <c r="AD145" s="52"/>
      <c r="AE145" s="52"/>
      <c r="AF145" s="53"/>
      <c r="AG145" s="53"/>
      <c r="AH145" s="53"/>
      <c r="AI145" s="53"/>
    </row>
    <row r="146" ht="15.75" customHeight="1">
      <c r="A146" s="90" t="s">
        <v>2823</v>
      </c>
      <c r="B146" s="91"/>
      <c r="C146" s="90" t="s">
        <v>2824</v>
      </c>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2"/>
      <c r="AG146" s="92"/>
      <c r="AH146" s="92"/>
      <c r="AI146" s="92"/>
    </row>
    <row r="147" ht="15.75" customHeight="1">
      <c r="A147" s="90" t="s">
        <v>2825</v>
      </c>
      <c r="B147" s="91"/>
      <c r="C147" s="90" t="s">
        <v>2826</v>
      </c>
      <c r="D147" s="91"/>
      <c r="E147" s="91"/>
      <c r="F147" s="93">
        <v>46101.0</v>
      </c>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2"/>
      <c r="AG147" s="92"/>
      <c r="AH147" s="92"/>
      <c r="AI147" s="92"/>
    </row>
    <row r="148" ht="15.75" customHeight="1">
      <c r="A148" s="89" t="s">
        <v>2827</v>
      </c>
      <c r="B148" s="52"/>
      <c r="C148" s="52"/>
      <c r="D148" s="52"/>
      <c r="E148" s="52"/>
      <c r="F148" s="50" t="s">
        <v>2828</v>
      </c>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3"/>
      <c r="AG148" s="53"/>
      <c r="AH148" s="53"/>
      <c r="AI148" s="53"/>
    </row>
    <row r="149" ht="15.75" customHeight="1">
      <c r="A149" s="52" t="s">
        <v>2829</v>
      </c>
      <c r="B149" s="52" t="s">
        <v>2830</v>
      </c>
      <c r="C149" s="52" t="s">
        <v>2831</v>
      </c>
      <c r="D149" s="50"/>
      <c r="E149" s="50" t="s">
        <v>2832</v>
      </c>
      <c r="F149" s="50" t="s">
        <v>2833</v>
      </c>
      <c r="G149" s="53"/>
      <c r="H149" s="52" t="s">
        <v>2103</v>
      </c>
      <c r="I149" s="52" t="s">
        <v>2834</v>
      </c>
      <c r="J149" s="52" t="s">
        <v>2036</v>
      </c>
      <c r="K149" s="52" t="s">
        <v>2835</v>
      </c>
      <c r="L149" s="52"/>
      <c r="M149" s="50" t="s">
        <v>2836</v>
      </c>
      <c r="N149" s="52"/>
      <c r="O149" s="52"/>
      <c r="P149" s="52"/>
      <c r="Q149" s="52"/>
      <c r="R149" s="52"/>
      <c r="S149" s="52"/>
      <c r="T149" s="52"/>
      <c r="U149" s="52"/>
      <c r="V149" s="52"/>
      <c r="W149" s="52"/>
      <c r="X149" s="52"/>
      <c r="Y149" s="52"/>
      <c r="Z149" s="52"/>
      <c r="AA149" s="52"/>
      <c r="AB149" s="52"/>
      <c r="AC149" s="52"/>
      <c r="AD149" s="52"/>
      <c r="AE149" s="52"/>
      <c r="AF149" s="65"/>
      <c r="AG149" s="65"/>
      <c r="AH149" s="65"/>
      <c r="AI149" s="65"/>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3"/>
      <c r="AG150" s="53"/>
      <c r="AH150" s="53"/>
      <c r="AI150" s="53"/>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3"/>
      <c r="AG151" s="53"/>
      <c r="AH151" s="53"/>
      <c r="AI151" s="53"/>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3"/>
      <c r="AG152" s="53"/>
      <c r="AH152" s="53"/>
      <c r="AI152" s="53"/>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3"/>
      <c r="AG153" s="53"/>
      <c r="AH153" s="53"/>
      <c r="AI153" s="53"/>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3"/>
      <c r="AG154" s="53"/>
      <c r="AH154" s="53"/>
      <c r="AI154" s="53"/>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3"/>
      <c r="AG155" s="53"/>
      <c r="AH155" s="53"/>
      <c r="AI155" s="53"/>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3"/>
      <c r="AG156" s="53"/>
      <c r="AH156" s="53"/>
      <c r="AI156" s="53"/>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3"/>
      <c r="AG157" s="53"/>
      <c r="AH157" s="53"/>
      <c r="AI157" s="53"/>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3"/>
      <c r="AG158" s="53"/>
      <c r="AH158" s="53"/>
      <c r="AI158" s="53"/>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3"/>
      <c r="AG159" s="53"/>
      <c r="AH159" s="53"/>
      <c r="AI159" s="53"/>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3"/>
      <c r="AG160" s="53"/>
      <c r="AH160" s="53"/>
      <c r="AI160" s="53"/>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3"/>
      <c r="AG161" s="53"/>
      <c r="AH161" s="53"/>
      <c r="AI161" s="53"/>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3"/>
      <c r="AG162" s="53"/>
      <c r="AH162" s="53"/>
      <c r="AI162" s="53"/>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3"/>
      <c r="AG163" s="53"/>
      <c r="AH163" s="53"/>
      <c r="AI163" s="53"/>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3"/>
      <c r="AG164" s="53"/>
      <c r="AH164" s="53"/>
      <c r="AI164" s="53"/>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3"/>
      <c r="AG165" s="53"/>
      <c r="AH165" s="53"/>
      <c r="AI165" s="53"/>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3"/>
      <c r="AG166" s="53"/>
      <c r="AH166" s="53"/>
      <c r="AI166" s="53"/>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3"/>
      <c r="AG167" s="53"/>
      <c r="AH167" s="53"/>
      <c r="AI167" s="53"/>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3"/>
      <c r="AG168" s="53"/>
      <c r="AH168" s="53"/>
      <c r="AI168" s="53"/>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3"/>
      <c r="AG169" s="53"/>
      <c r="AH169" s="53"/>
      <c r="AI169" s="53"/>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3"/>
      <c r="AG170" s="53"/>
      <c r="AH170" s="53"/>
      <c r="AI170" s="53"/>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3"/>
      <c r="AG171" s="53"/>
      <c r="AH171" s="53"/>
      <c r="AI171" s="53"/>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3"/>
      <c r="AG172" s="53"/>
      <c r="AH172" s="53"/>
      <c r="AI172" s="53"/>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3"/>
      <c r="AG173" s="53"/>
      <c r="AH173" s="53"/>
      <c r="AI173" s="53"/>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3"/>
      <c r="AG174" s="53"/>
      <c r="AH174" s="53"/>
      <c r="AI174" s="53"/>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3"/>
      <c r="AG175" s="53"/>
      <c r="AH175" s="53"/>
      <c r="AI175" s="53"/>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3"/>
      <c r="AG176" s="53"/>
      <c r="AH176" s="53"/>
      <c r="AI176" s="53"/>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3"/>
      <c r="AG177" s="53"/>
      <c r="AH177" s="53"/>
      <c r="AI177" s="53"/>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3"/>
      <c r="AG178" s="53"/>
      <c r="AH178" s="53"/>
      <c r="AI178" s="53"/>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3"/>
      <c r="AG179" s="53"/>
      <c r="AH179" s="53"/>
      <c r="AI179" s="53"/>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3"/>
      <c r="AG180" s="53"/>
      <c r="AH180" s="53"/>
      <c r="AI180" s="53"/>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3"/>
      <c r="AG181" s="53"/>
      <c r="AH181" s="53"/>
      <c r="AI181" s="53"/>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3"/>
      <c r="AG182" s="53"/>
      <c r="AH182" s="53"/>
      <c r="AI182" s="53"/>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3"/>
      <c r="AG183" s="53"/>
      <c r="AH183" s="53"/>
      <c r="AI183" s="53"/>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3"/>
      <c r="AG184" s="53"/>
      <c r="AH184" s="53"/>
      <c r="AI184" s="53"/>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3"/>
      <c r="AG185" s="53"/>
      <c r="AH185" s="53"/>
      <c r="AI185" s="53"/>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3"/>
      <c r="AG186" s="53"/>
      <c r="AH186" s="53"/>
      <c r="AI186" s="53"/>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3"/>
      <c r="AG187" s="53"/>
      <c r="AH187" s="53"/>
      <c r="AI187" s="53"/>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3"/>
      <c r="AG188" s="53"/>
      <c r="AH188" s="53"/>
      <c r="AI188" s="53"/>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3"/>
      <c r="AG189" s="53"/>
      <c r="AH189" s="53"/>
      <c r="AI189" s="53"/>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3"/>
      <c r="AG190" s="53"/>
      <c r="AH190" s="53"/>
      <c r="AI190" s="53"/>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3"/>
      <c r="AG191" s="53"/>
      <c r="AH191" s="53"/>
      <c r="AI191" s="53"/>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3"/>
      <c r="AG192" s="53"/>
      <c r="AH192" s="53"/>
      <c r="AI192" s="53"/>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3"/>
      <c r="AG193" s="53"/>
      <c r="AH193" s="53"/>
      <c r="AI193" s="53"/>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3"/>
      <c r="AG194" s="53"/>
      <c r="AH194" s="53"/>
      <c r="AI194" s="53"/>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3"/>
      <c r="AG195" s="53"/>
      <c r="AH195" s="53"/>
      <c r="AI195" s="53"/>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3"/>
      <c r="AG196" s="53"/>
      <c r="AH196" s="53"/>
      <c r="AI196" s="53"/>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3"/>
      <c r="AG197" s="53"/>
      <c r="AH197" s="53"/>
      <c r="AI197" s="53"/>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3"/>
      <c r="AG198" s="53"/>
      <c r="AH198" s="53"/>
      <c r="AI198" s="53"/>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3"/>
      <c r="AG199" s="53"/>
      <c r="AH199" s="53"/>
      <c r="AI199" s="53"/>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3"/>
      <c r="AG200" s="53"/>
      <c r="AH200" s="53"/>
      <c r="AI200" s="53"/>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3"/>
      <c r="AG201" s="53"/>
      <c r="AH201" s="53"/>
      <c r="AI201" s="53"/>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3"/>
      <c r="AG202" s="53"/>
      <c r="AH202" s="53"/>
      <c r="AI202" s="53"/>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3"/>
      <c r="AG203" s="53"/>
      <c r="AH203" s="53"/>
      <c r="AI203" s="53"/>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3"/>
      <c r="AG204" s="53"/>
      <c r="AH204" s="53"/>
      <c r="AI204" s="53"/>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3"/>
      <c r="AG205" s="53"/>
      <c r="AH205" s="53"/>
      <c r="AI205" s="53"/>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3"/>
      <c r="AG206" s="53"/>
      <c r="AH206" s="53"/>
      <c r="AI206" s="53"/>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3"/>
      <c r="AG207" s="53"/>
      <c r="AH207" s="53"/>
      <c r="AI207" s="53"/>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3"/>
      <c r="AG208" s="53"/>
      <c r="AH208" s="53"/>
      <c r="AI208" s="53"/>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3"/>
      <c r="AG209" s="53"/>
      <c r="AH209" s="53"/>
      <c r="AI209" s="53"/>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3"/>
      <c r="AG210" s="53"/>
      <c r="AH210" s="53"/>
      <c r="AI210" s="53"/>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3"/>
      <c r="AG211" s="53"/>
      <c r="AH211" s="53"/>
      <c r="AI211" s="53"/>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3"/>
      <c r="AG212" s="53"/>
      <c r="AH212" s="53"/>
      <c r="AI212" s="53"/>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3"/>
      <c r="AG213" s="53"/>
      <c r="AH213" s="53"/>
      <c r="AI213" s="53"/>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3"/>
      <c r="AG214" s="53"/>
      <c r="AH214" s="53"/>
      <c r="AI214" s="53"/>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3"/>
      <c r="AG215" s="53"/>
      <c r="AH215" s="53"/>
      <c r="AI215" s="53"/>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3"/>
      <c r="AG216" s="53"/>
      <c r="AH216" s="53"/>
      <c r="AI216" s="53"/>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3"/>
      <c r="AG217" s="53"/>
      <c r="AH217" s="53"/>
      <c r="AI217" s="53"/>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3"/>
      <c r="AG218" s="53"/>
      <c r="AH218" s="53"/>
      <c r="AI218" s="53"/>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3"/>
      <c r="AG219" s="53"/>
      <c r="AH219" s="53"/>
      <c r="AI219" s="53"/>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3"/>
      <c r="AG220" s="53"/>
      <c r="AH220" s="53"/>
      <c r="AI220" s="53"/>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3"/>
      <c r="AG221" s="53"/>
      <c r="AH221" s="53"/>
      <c r="AI221" s="53"/>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3"/>
      <c r="AG222" s="53"/>
      <c r="AH222" s="53"/>
      <c r="AI222" s="53"/>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3"/>
      <c r="AG223" s="53"/>
      <c r="AH223" s="53"/>
      <c r="AI223" s="53"/>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3"/>
      <c r="AG224" s="53"/>
      <c r="AH224" s="53"/>
      <c r="AI224" s="53"/>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3"/>
      <c r="AG225" s="53"/>
      <c r="AH225" s="53"/>
      <c r="AI225" s="53"/>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3"/>
      <c r="AG226" s="53"/>
      <c r="AH226" s="53"/>
      <c r="AI226" s="53"/>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3"/>
      <c r="AG227" s="53"/>
      <c r="AH227" s="53"/>
      <c r="AI227" s="53"/>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3"/>
      <c r="AG228" s="53"/>
      <c r="AH228" s="53"/>
      <c r="AI228" s="53"/>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3"/>
      <c r="AG229" s="53"/>
      <c r="AH229" s="53"/>
      <c r="AI229" s="53"/>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3"/>
      <c r="AG230" s="53"/>
      <c r="AH230" s="53"/>
      <c r="AI230" s="53"/>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3"/>
      <c r="AG231" s="53"/>
      <c r="AH231" s="53"/>
      <c r="AI231" s="53"/>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3"/>
      <c r="AG232" s="53"/>
      <c r="AH232" s="53"/>
      <c r="AI232" s="53"/>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3"/>
      <c r="AG233" s="53"/>
      <c r="AH233" s="53"/>
      <c r="AI233" s="53"/>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3"/>
      <c r="AG234" s="53"/>
      <c r="AH234" s="53"/>
      <c r="AI234" s="53"/>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3"/>
      <c r="AG235" s="53"/>
      <c r="AH235" s="53"/>
      <c r="AI235" s="53"/>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3"/>
      <c r="AG236" s="53"/>
      <c r="AH236" s="53"/>
      <c r="AI236" s="53"/>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3"/>
      <c r="AG237" s="53"/>
      <c r="AH237" s="53"/>
      <c r="AI237" s="53"/>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3"/>
      <c r="AG238" s="53"/>
      <c r="AH238" s="53"/>
      <c r="AI238" s="53"/>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3"/>
      <c r="AG239" s="53"/>
      <c r="AH239" s="53"/>
      <c r="AI239" s="53"/>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3"/>
      <c r="AG240" s="53"/>
      <c r="AH240" s="53"/>
      <c r="AI240" s="53"/>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3"/>
      <c r="AG241" s="53"/>
      <c r="AH241" s="53"/>
      <c r="AI241" s="53"/>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3"/>
      <c r="AG242" s="53"/>
      <c r="AH242" s="53"/>
      <c r="AI242" s="53"/>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3"/>
      <c r="AG243" s="53"/>
      <c r="AH243" s="53"/>
      <c r="AI243" s="53"/>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3"/>
      <c r="AG244" s="53"/>
      <c r="AH244" s="53"/>
      <c r="AI244" s="53"/>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3"/>
      <c r="AG245" s="53"/>
      <c r="AH245" s="53"/>
      <c r="AI245" s="53"/>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3"/>
      <c r="AG246" s="53"/>
      <c r="AH246" s="53"/>
      <c r="AI246" s="53"/>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3"/>
      <c r="AG247" s="53"/>
      <c r="AH247" s="53"/>
      <c r="AI247" s="53"/>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3"/>
      <c r="AG248" s="53"/>
      <c r="AH248" s="53"/>
      <c r="AI248" s="53"/>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3"/>
      <c r="AG249" s="53"/>
      <c r="AH249" s="53"/>
      <c r="AI249" s="53"/>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3"/>
      <c r="AG250" s="53"/>
      <c r="AH250" s="53"/>
      <c r="AI250" s="53"/>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3"/>
      <c r="AG251" s="53"/>
      <c r="AH251" s="53"/>
      <c r="AI251" s="53"/>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3"/>
      <c r="AG252" s="53"/>
      <c r="AH252" s="53"/>
      <c r="AI252" s="53"/>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3"/>
      <c r="AG253" s="53"/>
      <c r="AH253" s="53"/>
      <c r="AI253" s="53"/>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3"/>
      <c r="AG254" s="53"/>
      <c r="AH254" s="53"/>
      <c r="AI254" s="53"/>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3"/>
      <c r="AG255" s="53"/>
      <c r="AH255" s="53"/>
      <c r="AI255" s="53"/>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3"/>
      <c r="AG256" s="53"/>
      <c r="AH256" s="53"/>
      <c r="AI256" s="53"/>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3"/>
      <c r="AG257" s="53"/>
      <c r="AH257" s="53"/>
      <c r="AI257" s="53"/>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3"/>
      <c r="AG258" s="53"/>
      <c r="AH258" s="53"/>
      <c r="AI258" s="53"/>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3"/>
      <c r="AG259" s="53"/>
      <c r="AH259" s="53"/>
      <c r="AI259" s="53"/>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3"/>
      <c r="AG260" s="53"/>
      <c r="AH260" s="53"/>
      <c r="AI260" s="53"/>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3"/>
      <c r="AG261" s="53"/>
      <c r="AH261" s="53"/>
      <c r="AI261" s="53"/>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3"/>
      <c r="AG262" s="53"/>
      <c r="AH262" s="53"/>
      <c r="AI262" s="53"/>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3"/>
      <c r="AG263" s="53"/>
      <c r="AH263" s="53"/>
      <c r="AI263" s="53"/>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3"/>
      <c r="AG264" s="53"/>
      <c r="AH264" s="53"/>
      <c r="AI264" s="53"/>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3"/>
      <c r="AG265" s="53"/>
      <c r="AH265" s="53"/>
      <c r="AI265" s="53"/>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3"/>
      <c r="AG266" s="53"/>
      <c r="AH266" s="53"/>
      <c r="AI266" s="53"/>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3"/>
      <c r="AG267" s="53"/>
      <c r="AH267" s="53"/>
      <c r="AI267" s="53"/>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3"/>
      <c r="AG268" s="53"/>
      <c r="AH268" s="53"/>
      <c r="AI268" s="53"/>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3"/>
      <c r="AG269" s="53"/>
      <c r="AH269" s="53"/>
      <c r="AI269" s="53"/>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3"/>
      <c r="AG270" s="53"/>
      <c r="AH270" s="53"/>
      <c r="AI270" s="53"/>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3"/>
      <c r="AG271" s="53"/>
      <c r="AH271" s="53"/>
      <c r="AI271" s="53"/>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3"/>
      <c r="AG272" s="53"/>
      <c r="AH272" s="53"/>
      <c r="AI272" s="53"/>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3"/>
      <c r="AG273" s="53"/>
      <c r="AH273" s="53"/>
      <c r="AI273" s="53"/>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3"/>
      <c r="AG274" s="53"/>
      <c r="AH274" s="53"/>
      <c r="AI274" s="53"/>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3"/>
      <c r="AG275" s="53"/>
      <c r="AH275" s="53"/>
      <c r="AI275" s="53"/>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3"/>
      <c r="AG276" s="53"/>
      <c r="AH276" s="53"/>
      <c r="AI276" s="53"/>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3"/>
      <c r="AG277" s="53"/>
      <c r="AH277" s="53"/>
      <c r="AI277" s="53"/>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3"/>
      <c r="AG278" s="53"/>
      <c r="AH278" s="53"/>
      <c r="AI278" s="53"/>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3"/>
      <c r="AG279" s="53"/>
      <c r="AH279" s="53"/>
      <c r="AI279" s="53"/>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3"/>
      <c r="AG280" s="53"/>
      <c r="AH280" s="53"/>
      <c r="AI280" s="53"/>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3"/>
      <c r="AG281" s="53"/>
      <c r="AH281" s="53"/>
      <c r="AI281" s="53"/>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3"/>
      <c r="AG282" s="53"/>
      <c r="AH282" s="53"/>
      <c r="AI282" s="53"/>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3"/>
      <c r="AG283" s="53"/>
      <c r="AH283" s="53"/>
      <c r="AI283" s="53"/>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3"/>
      <c r="AG284" s="53"/>
      <c r="AH284" s="53"/>
      <c r="AI284" s="53"/>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3"/>
      <c r="AG285" s="53"/>
      <c r="AH285" s="53"/>
      <c r="AI285" s="53"/>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3"/>
      <c r="AG286" s="53"/>
      <c r="AH286" s="53"/>
      <c r="AI286" s="53"/>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3"/>
      <c r="AG287" s="53"/>
      <c r="AH287" s="53"/>
      <c r="AI287" s="53"/>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3"/>
      <c r="AG288" s="53"/>
      <c r="AH288" s="53"/>
      <c r="AI288" s="53"/>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3"/>
      <c r="AG289" s="53"/>
      <c r="AH289" s="53"/>
      <c r="AI289" s="53"/>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3"/>
      <c r="AG290" s="53"/>
      <c r="AH290" s="53"/>
      <c r="AI290" s="53"/>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3"/>
      <c r="AG291" s="53"/>
      <c r="AH291" s="53"/>
      <c r="AI291" s="53"/>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3"/>
      <c r="AG292" s="53"/>
      <c r="AH292" s="53"/>
      <c r="AI292" s="53"/>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3"/>
      <c r="AG293" s="53"/>
      <c r="AH293" s="53"/>
      <c r="AI293" s="53"/>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3"/>
      <c r="AG294" s="53"/>
      <c r="AH294" s="53"/>
      <c r="AI294" s="53"/>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3"/>
      <c r="AG295" s="53"/>
      <c r="AH295" s="53"/>
      <c r="AI295" s="53"/>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3"/>
      <c r="AG296" s="53"/>
      <c r="AH296" s="53"/>
      <c r="AI296" s="53"/>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3"/>
      <c r="AG297" s="53"/>
      <c r="AH297" s="53"/>
      <c r="AI297" s="53"/>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3"/>
      <c r="AG298" s="53"/>
      <c r="AH298" s="53"/>
      <c r="AI298" s="53"/>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3"/>
      <c r="AG299" s="53"/>
      <c r="AH299" s="53"/>
      <c r="AI299" s="53"/>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3"/>
      <c r="AG300" s="53"/>
      <c r="AH300" s="53"/>
      <c r="AI300" s="53"/>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3"/>
      <c r="AG301" s="53"/>
      <c r="AH301" s="53"/>
      <c r="AI301" s="53"/>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3"/>
      <c r="AG302" s="53"/>
      <c r="AH302" s="53"/>
      <c r="AI302" s="53"/>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3"/>
      <c r="AG303" s="53"/>
      <c r="AH303" s="53"/>
      <c r="AI303" s="53"/>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3"/>
      <c r="AG304" s="53"/>
      <c r="AH304" s="53"/>
      <c r="AI304" s="53"/>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c r="AF305" s="53"/>
      <c r="AG305" s="53"/>
      <c r="AH305" s="53"/>
      <c r="AI305" s="53"/>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c r="AF306" s="53"/>
      <c r="AG306" s="53"/>
      <c r="AH306" s="53"/>
      <c r="AI306" s="53"/>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2"/>
      <c r="AF307" s="53"/>
      <c r="AG307" s="53"/>
      <c r="AH307" s="53"/>
      <c r="AI307" s="53"/>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3"/>
      <c r="AG308" s="53"/>
      <c r="AH308" s="53"/>
      <c r="AI308" s="53"/>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3"/>
      <c r="AG309" s="53"/>
      <c r="AH309" s="53"/>
      <c r="AI309" s="53"/>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c r="AE310" s="52"/>
      <c r="AF310" s="53"/>
      <c r="AG310" s="53"/>
      <c r="AH310" s="53"/>
      <c r="AI310" s="53"/>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3"/>
      <c r="AG311" s="53"/>
      <c r="AH311" s="53"/>
      <c r="AI311" s="53"/>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c r="AE312" s="52"/>
      <c r="AF312" s="53"/>
      <c r="AG312" s="53"/>
      <c r="AH312" s="53"/>
      <c r="AI312" s="53"/>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c r="AE313" s="52"/>
      <c r="AF313" s="53"/>
      <c r="AG313" s="53"/>
      <c r="AH313" s="53"/>
      <c r="AI313" s="53"/>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c r="AE314" s="52"/>
      <c r="AF314" s="53"/>
      <c r="AG314" s="53"/>
      <c r="AH314" s="53"/>
      <c r="AI314" s="53"/>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c r="AF315" s="53"/>
      <c r="AG315" s="53"/>
      <c r="AH315" s="53"/>
      <c r="AI315" s="53"/>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3"/>
      <c r="AG316" s="53"/>
      <c r="AH316" s="53"/>
      <c r="AI316" s="53"/>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3"/>
      <c r="AG317" s="53"/>
      <c r="AH317" s="53"/>
      <c r="AI317" s="53"/>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c r="AF318" s="53"/>
      <c r="AG318" s="53"/>
      <c r="AH318" s="53"/>
      <c r="AI318" s="53"/>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c r="AF319" s="53"/>
      <c r="AG319" s="53"/>
      <c r="AH319" s="53"/>
      <c r="AI319" s="53"/>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c r="AE320" s="52"/>
      <c r="AF320" s="53"/>
      <c r="AG320" s="53"/>
      <c r="AH320" s="53"/>
      <c r="AI320" s="53"/>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c r="AF321" s="53"/>
      <c r="AG321" s="53"/>
      <c r="AH321" s="53"/>
      <c r="AI321" s="53"/>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3"/>
      <c r="AG322" s="53"/>
      <c r="AH322" s="53"/>
      <c r="AI322" s="53"/>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c r="AF323" s="53"/>
      <c r="AG323" s="53"/>
      <c r="AH323" s="53"/>
      <c r="AI323" s="53"/>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c r="AF324" s="53"/>
      <c r="AG324" s="53"/>
      <c r="AH324" s="53"/>
      <c r="AI324" s="53"/>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3"/>
      <c r="AG325" s="53"/>
      <c r="AH325" s="53"/>
      <c r="AI325" s="53"/>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3"/>
      <c r="AG326" s="53"/>
      <c r="AH326" s="53"/>
      <c r="AI326" s="53"/>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3"/>
      <c r="AG327" s="53"/>
      <c r="AH327" s="53"/>
      <c r="AI327" s="53"/>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c r="AF328" s="53"/>
      <c r="AG328" s="53"/>
      <c r="AH328" s="53"/>
      <c r="AI328" s="53"/>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3"/>
      <c r="AG329" s="53"/>
      <c r="AH329" s="53"/>
      <c r="AI329" s="53"/>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3"/>
      <c r="AG330" s="53"/>
      <c r="AH330" s="53"/>
      <c r="AI330" s="53"/>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c r="AE331" s="52"/>
      <c r="AF331" s="53"/>
      <c r="AG331" s="53"/>
      <c r="AH331" s="53"/>
      <c r="AI331" s="53"/>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c r="AE332" s="52"/>
      <c r="AF332" s="53"/>
      <c r="AG332" s="53"/>
      <c r="AH332" s="53"/>
      <c r="AI332" s="53"/>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3"/>
      <c r="AG333" s="53"/>
      <c r="AH333" s="53"/>
      <c r="AI333" s="53"/>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c r="AE334" s="52"/>
      <c r="AF334" s="53"/>
      <c r="AG334" s="53"/>
      <c r="AH334" s="53"/>
      <c r="AI334" s="53"/>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c r="AF335" s="53"/>
      <c r="AG335" s="53"/>
      <c r="AH335" s="53"/>
      <c r="AI335" s="53"/>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c r="AF336" s="53"/>
      <c r="AG336" s="53"/>
      <c r="AH336" s="53"/>
      <c r="AI336" s="53"/>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c r="AE337" s="52"/>
      <c r="AF337" s="53"/>
      <c r="AG337" s="53"/>
      <c r="AH337" s="53"/>
      <c r="AI337" s="53"/>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c r="AE338" s="52"/>
      <c r="AF338" s="53"/>
      <c r="AG338" s="53"/>
      <c r="AH338" s="53"/>
      <c r="AI338" s="53"/>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c r="AF339" s="53"/>
      <c r="AG339" s="53"/>
      <c r="AH339" s="53"/>
      <c r="AI339" s="53"/>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3"/>
      <c r="AG340" s="53"/>
      <c r="AH340" s="53"/>
      <c r="AI340" s="53"/>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c r="AF341" s="53"/>
      <c r="AG341" s="53"/>
      <c r="AH341" s="53"/>
      <c r="AI341" s="53"/>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c r="AF342" s="53"/>
      <c r="AG342" s="53"/>
      <c r="AH342" s="53"/>
      <c r="AI342" s="53"/>
    </row>
    <row r="343" ht="15.75" customHeight="1">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c r="AA343" s="94"/>
      <c r="AB343" s="94"/>
      <c r="AC343" s="94"/>
      <c r="AD343" s="94"/>
      <c r="AE343" s="94"/>
      <c r="AF343" s="53"/>
      <c r="AG343" s="53"/>
      <c r="AH343" s="53"/>
      <c r="AI343" s="53"/>
    </row>
    <row r="344" ht="15.75" customHeight="1">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c r="AA344" s="94"/>
      <c r="AB344" s="94"/>
      <c r="AC344" s="94"/>
      <c r="AD344" s="94"/>
      <c r="AE344" s="94"/>
      <c r="AF344" s="53"/>
      <c r="AG344" s="53"/>
      <c r="AH344" s="53"/>
      <c r="AI344" s="53"/>
    </row>
    <row r="345" ht="15.75" customHeight="1">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c r="AA345" s="94"/>
      <c r="AB345" s="94"/>
      <c r="AC345" s="94"/>
      <c r="AD345" s="94"/>
      <c r="AE345" s="94"/>
      <c r="AF345" s="53"/>
      <c r="AG345" s="53"/>
      <c r="AH345" s="53"/>
      <c r="AI345" s="53"/>
    </row>
    <row r="346" ht="15.75" customHeight="1">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c r="AA346" s="94"/>
      <c r="AB346" s="94"/>
      <c r="AC346" s="94"/>
      <c r="AD346" s="94"/>
      <c r="AE346" s="94"/>
      <c r="AF346" s="53"/>
      <c r="AG346" s="53"/>
      <c r="AH346" s="53"/>
      <c r="AI346" s="53"/>
    </row>
    <row r="347" ht="15.75" customHeight="1">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c r="AA347" s="94"/>
      <c r="AB347" s="94"/>
      <c r="AC347" s="94"/>
      <c r="AD347" s="94"/>
      <c r="AE347" s="94"/>
      <c r="AF347" s="53"/>
      <c r="AG347" s="53"/>
      <c r="AH347" s="53"/>
      <c r="AI347" s="53"/>
    </row>
    <row r="348" ht="15.75" customHeight="1">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c r="AA348" s="94"/>
      <c r="AB348" s="94"/>
      <c r="AC348" s="94"/>
      <c r="AD348" s="94"/>
      <c r="AE348" s="94"/>
      <c r="AF348" s="53"/>
      <c r="AG348" s="53"/>
      <c r="AH348" s="53"/>
      <c r="AI348" s="53"/>
    </row>
    <row r="349" ht="15.75" customHeight="1">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c r="AA349" s="94"/>
      <c r="AB349" s="94"/>
      <c r="AC349" s="94"/>
      <c r="AD349" s="94"/>
      <c r="AE349" s="94"/>
      <c r="AF349" s="53"/>
      <c r="AG349" s="53"/>
      <c r="AH349" s="53"/>
      <c r="AI349" s="53"/>
    </row>
    <row r="350" ht="15.75" customHeight="1">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c r="AA350" s="94"/>
      <c r="AB350" s="94"/>
      <c r="AC350" s="94"/>
      <c r="AD350" s="94"/>
      <c r="AE350" s="94"/>
      <c r="AF350" s="53"/>
      <c r="AG350" s="53"/>
      <c r="AH350" s="53"/>
      <c r="AI350" s="53"/>
    </row>
    <row r="351" ht="15.75" customHeight="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c r="AA351" s="94"/>
      <c r="AB351" s="94"/>
      <c r="AC351" s="94"/>
      <c r="AD351" s="94"/>
      <c r="AE351" s="94"/>
      <c r="AF351" s="53"/>
      <c r="AG351" s="53"/>
      <c r="AH351" s="53"/>
      <c r="AI351" s="53"/>
    </row>
    <row r="352" ht="15.75" customHeight="1">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c r="AA352" s="94"/>
      <c r="AB352" s="94"/>
      <c r="AC352" s="94"/>
      <c r="AD352" s="94"/>
      <c r="AE352" s="94"/>
      <c r="AF352" s="53"/>
      <c r="AG352" s="53"/>
      <c r="AH352" s="53"/>
      <c r="AI352" s="53"/>
    </row>
    <row r="353" ht="15.75" customHeight="1">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c r="AA353" s="94"/>
      <c r="AB353" s="94"/>
      <c r="AC353" s="94"/>
      <c r="AD353" s="94"/>
      <c r="AE353" s="94"/>
      <c r="AF353" s="53"/>
      <c r="AG353" s="53"/>
      <c r="AH353" s="53"/>
      <c r="AI353" s="53"/>
    </row>
    <row r="354" ht="15.75" customHeight="1">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c r="AA354" s="94"/>
      <c r="AB354" s="94"/>
      <c r="AC354" s="94"/>
      <c r="AD354" s="94"/>
      <c r="AE354" s="94"/>
      <c r="AF354" s="53"/>
      <c r="AG354" s="53"/>
      <c r="AH354" s="53"/>
      <c r="AI354" s="53"/>
    </row>
    <row r="355" ht="15.75" customHeight="1">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c r="AA355" s="94"/>
      <c r="AB355" s="94"/>
      <c r="AC355" s="94"/>
      <c r="AD355" s="94"/>
      <c r="AE355" s="94"/>
      <c r="AF355" s="53"/>
      <c r="AG355" s="53"/>
      <c r="AH355" s="53"/>
      <c r="AI355" s="53"/>
    </row>
    <row r="356" ht="15.75" customHeight="1">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c r="AA356" s="94"/>
      <c r="AB356" s="94"/>
      <c r="AC356" s="94"/>
      <c r="AD356" s="94"/>
      <c r="AE356" s="94"/>
      <c r="AF356" s="53"/>
      <c r="AG356" s="53"/>
      <c r="AH356" s="53"/>
      <c r="AI356" s="53"/>
    </row>
    <row r="357" ht="15.75" customHeight="1">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c r="AA357" s="94"/>
      <c r="AB357" s="94"/>
      <c r="AC357" s="94"/>
      <c r="AD357" s="94"/>
      <c r="AE357" s="94"/>
      <c r="AF357" s="53"/>
      <c r="AG357" s="53"/>
      <c r="AH357" s="53"/>
      <c r="AI357" s="53"/>
    </row>
    <row r="358" ht="15.75" customHeight="1">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c r="AA358" s="94"/>
      <c r="AB358" s="94"/>
      <c r="AC358" s="94"/>
      <c r="AD358" s="94"/>
      <c r="AE358" s="94"/>
      <c r="AF358" s="53"/>
      <c r="AG358" s="53"/>
      <c r="AH358" s="53"/>
      <c r="AI358" s="53"/>
    </row>
    <row r="359" ht="15.75" customHeight="1">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c r="AA359" s="94"/>
      <c r="AB359" s="94"/>
      <c r="AC359" s="94"/>
      <c r="AD359" s="94"/>
      <c r="AE359" s="94"/>
      <c r="AF359" s="53"/>
      <c r="AG359" s="53"/>
      <c r="AH359" s="53"/>
      <c r="AI359" s="53"/>
    </row>
    <row r="360" ht="15.75" customHeight="1">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c r="AA360" s="94"/>
      <c r="AB360" s="94"/>
      <c r="AC360" s="94"/>
      <c r="AD360" s="94"/>
      <c r="AE360" s="94"/>
      <c r="AF360" s="53"/>
      <c r="AG360" s="53"/>
      <c r="AH360" s="53"/>
      <c r="AI360" s="53"/>
    </row>
    <row r="361" ht="15.75" customHeight="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c r="AE361" s="94"/>
      <c r="AF361" s="53"/>
      <c r="AG361" s="53"/>
      <c r="AH361" s="53"/>
      <c r="AI361" s="53"/>
    </row>
    <row r="362" ht="15.75" customHeight="1">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c r="AD362" s="94"/>
      <c r="AE362" s="94"/>
      <c r="AF362" s="53"/>
      <c r="AG362" s="53"/>
      <c r="AH362" s="53"/>
      <c r="AI362" s="53"/>
    </row>
    <row r="363" ht="15.75" customHeight="1">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c r="AA363" s="94"/>
      <c r="AB363" s="94"/>
      <c r="AC363" s="94"/>
      <c r="AD363" s="94"/>
      <c r="AE363" s="94"/>
      <c r="AF363" s="53"/>
      <c r="AG363" s="53"/>
      <c r="AH363" s="53"/>
      <c r="AI363" s="53"/>
    </row>
    <row r="364" ht="15.75" customHeight="1">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c r="AA364" s="94"/>
      <c r="AB364" s="94"/>
      <c r="AC364" s="94"/>
      <c r="AD364" s="94"/>
      <c r="AE364" s="94"/>
      <c r="AF364" s="53"/>
      <c r="AG364" s="53"/>
      <c r="AH364" s="53"/>
      <c r="AI364" s="53"/>
    </row>
    <row r="365" ht="15.75" customHeight="1">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c r="AA365" s="94"/>
      <c r="AB365" s="94"/>
      <c r="AC365" s="94"/>
      <c r="AD365" s="94"/>
      <c r="AE365" s="94"/>
      <c r="AF365" s="53"/>
      <c r="AG365" s="53"/>
      <c r="AH365" s="53"/>
      <c r="AI365" s="53"/>
    </row>
    <row r="366" ht="15.75" customHeight="1">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c r="AA366" s="94"/>
      <c r="AB366" s="94"/>
      <c r="AC366" s="94"/>
      <c r="AD366" s="94"/>
      <c r="AE366" s="94"/>
      <c r="AF366" s="53"/>
      <c r="AG366" s="53"/>
      <c r="AH366" s="53"/>
      <c r="AI366" s="53"/>
    </row>
    <row r="367" ht="15.75" customHeight="1">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c r="AA367" s="94"/>
      <c r="AB367" s="94"/>
      <c r="AC367" s="94"/>
      <c r="AD367" s="94"/>
      <c r="AE367" s="94"/>
      <c r="AF367" s="53"/>
      <c r="AG367" s="53"/>
      <c r="AH367" s="53"/>
      <c r="AI367" s="53"/>
    </row>
    <row r="368" ht="15.75" customHeight="1">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c r="AA368" s="94"/>
      <c r="AB368" s="94"/>
      <c r="AC368" s="94"/>
      <c r="AD368" s="94"/>
      <c r="AE368" s="94"/>
      <c r="AF368" s="53"/>
      <c r="AG368" s="53"/>
      <c r="AH368" s="53"/>
      <c r="AI368" s="53"/>
    </row>
    <row r="369" ht="15.75" customHeight="1">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c r="AA369" s="94"/>
      <c r="AB369" s="94"/>
      <c r="AC369" s="94"/>
      <c r="AD369" s="94"/>
      <c r="AE369" s="94"/>
      <c r="AF369" s="53"/>
      <c r="AG369" s="53"/>
      <c r="AH369" s="53"/>
      <c r="AI369" s="53"/>
    </row>
    <row r="370" ht="15.75" customHeight="1">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c r="AA370" s="94"/>
      <c r="AB370" s="94"/>
      <c r="AC370" s="94"/>
      <c r="AD370" s="94"/>
      <c r="AE370" s="94"/>
      <c r="AF370" s="53"/>
      <c r="AG370" s="53"/>
      <c r="AH370" s="53"/>
      <c r="AI370" s="53"/>
    </row>
    <row r="371" ht="15.75" customHeight="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c r="AA371" s="94"/>
      <c r="AB371" s="94"/>
      <c r="AC371" s="94"/>
      <c r="AD371" s="94"/>
      <c r="AE371" s="94"/>
      <c r="AF371" s="53"/>
      <c r="AG371" s="53"/>
      <c r="AH371" s="53"/>
      <c r="AI371" s="53"/>
    </row>
    <row r="372" ht="15.75" customHeight="1">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c r="AA372" s="94"/>
      <c r="AB372" s="94"/>
      <c r="AC372" s="94"/>
      <c r="AD372" s="94"/>
      <c r="AE372" s="94"/>
      <c r="AF372" s="53"/>
      <c r="AG372" s="53"/>
      <c r="AH372" s="53"/>
      <c r="AI372" s="53"/>
    </row>
    <row r="373" ht="15.75" customHeight="1">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c r="AA373" s="94"/>
      <c r="AB373" s="94"/>
      <c r="AC373" s="94"/>
      <c r="AD373" s="94"/>
      <c r="AE373" s="94"/>
      <c r="AF373" s="53"/>
      <c r="AG373" s="53"/>
      <c r="AH373" s="53"/>
      <c r="AI373" s="53"/>
    </row>
    <row r="374" ht="15.75" customHeight="1">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c r="AA374" s="94"/>
      <c r="AB374" s="94"/>
      <c r="AC374" s="94"/>
      <c r="AD374" s="94"/>
      <c r="AE374" s="94"/>
      <c r="AF374" s="53"/>
      <c r="AG374" s="53"/>
      <c r="AH374" s="53"/>
      <c r="AI374" s="53"/>
    </row>
    <row r="375" ht="15.75" customHeight="1">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c r="AA375" s="94"/>
      <c r="AB375" s="94"/>
      <c r="AC375" s="94"/>
      <c r="AD375" s="94"/>
      <c r="AE375" s="94"/>
      <c r="AF375" s="53"/>
      <c r="AG375" s="53"/>
      <c r="AH375" s="53"/>
      <c r="AI375" s="53"/>
    </row>
    <row r="376" ht="15.75" customHeight="1">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c r="AA376" s="94"/>
      <c r="AB376" s="94"/>
      <c r="AC376" s="94"/>
      <c r="AD376" s="94"/>
      <c r="AE376" s="94"/>
      <c r="AF376" s="53"/>
      <c r="AG376" s="53"/>
      <c r="AH376" s="53"/>
      <c r="AI376" s="53"/>
    </row>
    <row r="377" ht="15.75" customHeight="1">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c r="AA377" s="94"/>
      <c r="AB377" s="94"/>
      <c r="AC377" s="94"/>
      <c r="AD377" s="94"/>
      <c r="AE377" s="94"/>
      <c r="AF377" s="53"/>
      <c r="AG377" s="53"/>
      <c r="AH377" s="53"/>
      <c r="AI377" s="53"/>
    </row>
    <row r="378" ht="15.75" customHeight="1">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c r="AA378" s="94"/>
      <c r="AB378" s="94"/>
      <c r="AC378" s="94"/>
      <c r="AD378" s="94"/>
      <c r="AE378" s="94"/>
      <c r="AF378" s="53"/>
      <c r="AG378" s="53"/>
      <c r="AH378" s="53"/>
      <c r="AI378" s="53"/>
    </row>
    <row r="379" ht="15.75" customHeight="1">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c r="AA379" s="94"/>
      <c r="AB379" s="94"/>
      <c r="AC379" s="94"/>
      <c r="AD379" s="94"/>
      <c r="AE379" s="94"/>
      <c r="AF379" s="53"/>
      <c r="AG379" s="53"/>
      <c r="AH379" s="53"/>
      <c r="AI379" s="53"/>
    </row>
    <row r="380" ht="15.75" customHeight="1">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c r="AA380" s="94"/>
      <c r="AB380" s="94"/>
      <c r="AC380" s="94"/>
      <c r="AD380" s="94"/>
      <c r="AE380" s="94"/>
      <c r="AF380" s="53"/>
      <c r="AG380" s="53"/>
      <c r="AH380" s="53"/>
      <c r="AI380" s="53"/>
    </row>
    <row r="381" ht="15.75" customHeight="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c r="AA381" s="94"/>
      <c r="AB381" s="94"/>
      <c r="AC381" s="94"/>
      <c r="AD381" s="94"/>
      <c r="AE381" s="94"/>
      <c r="AF381" s="53"/>
      <c r="AG381" s="53"/>
      <c r="AH381" s="53"/>
      <c r="AI381" s="53"/>
    </row>
    <row r="382" ht="15.75" customHeight="1">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c r="AA382" s="94"/>
      <c r="AB382" s="94"/>
      <c r="AC382" s="94"/>
      <c r="AD382" s="94"/>
      <c r="AE382" s="94"/>
      <c r="AF382" s="53"/>
      <c r="AG382" s="53"/>
      <c r="AH382" s="53"/>
      <c r="AI382" s="53"/>
    </row>
    <row r="383" ht="15.75" customHeight="1">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c r="AA383" s="94"/>
      <c r="AB383" s="94"/>
      <c r="AC383" s="94"/>
      <c r="AD383" s="94"/>
      <c r="AE383" s="94"/>
      <c r="AF383" s="53"/>
      <c r="AG383" s="53"/>
      <c r="AH383" s="53"/>
      <c r="AI383" s="53"/>
    </row>
    <row r="384" ht="15.75" customHeight="1">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c r="AA384" s="94"/>
      <c r="AB384" s="94"/>
      <c r="AC384" s="94"/>
      <c r="AD384" s="94"/>
      <c r="AE384" s="94"/>
      <c r="AF384" s="53"/>
      <c r="AG384" s="53"/>
      <c r="AH384" s="53"/>
      <c r="AI384" s="53"/>
    </row>
    <row r="385" ht="15.75" customHeight="1">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c r="AA385" s="94"/>
      <c r="AB385" s="94"/>
      <c r="AC385" s="94"/>
      <c r="AD385" s="94"/>
      <c r="AE385" s="94"/>
      <c r="AF385" s="53"/>
      <c r="AG385" s="53"/>
      <c r="AH385" s="53"/>
      <c r="AI385" s="53"/>
    </row>
    <row r="386" ht="15.75" customHeight="1">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c r="AA386" s="94"/>
      <c r="AB386" s="94"/>
      <c r="AC386" s="94"/>
      <c r="AD386" s="94"/>
      <c r="AE386" s="94"/>
      <c r="AF386" s="53"/>
      <c r="AG386" s="53"/>
      <c r="AH386" s="53"/>
      <c r="AI386" s="53"/>
    </row>
    <row r="387" ht="15.75" customHeight="1">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c r="AA387" s="94"/>
      <c r="AB387" s="94"/>
      <c r="AC387" s="94"/>
      <c r="AD387" s="94"/>
      <c r="AE387" s="94"/>
      <c r="AF387" s="53"/>
      <c r="AG387" s="53"/>
      <c r="AH387" s="53"/>
      <c r="AI387" s="53"/>
    </row>
    <row r="388" ht="15.75" customHeight="1">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c r="AA388" s="94"/>
      <c r="AB388" s="94"/>
      <c r="AC388" s="94"/>
      <c r="AD388" s="94"/>
      <c r="AE388" s="94"/>
      <c r="AF388" s="53"/>
      <c r="AG388" s="53"/>
      <c r="AH388" s="53"/>
      <c r="AI388" s="53"/>
    </row>
    <row r="389" ht="15.75" customHeight="1">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c r="AA389" s="94"/>
      <c r="AB389" s="94"/>
      <c r="AC389" s="94"/>
      <c r="AD389" s="94"/>
      <c r="AE389" s="94"/>
      <c r="AF389" s="53"/>
      <c r="AG389" s="53"/>
      <c r="AH389" s="53"/>
      <c r="AI389" s="53"/>
    </row>
    <row r="390" ht="15.75" customHeight="1">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c r="AA390" s="94"/>
      <c r="AB390" s="94"/>
      <c r="AC390" s="94"/>
      <c r="AD390" s="94"/>
      <c r="AE390" s="94"/>
      <c r="AF390" s="53"/>
      <c r="AG390" s="53"/>
      <c r="AH390" s="53"/>
      <c r="AI390" s="53"/>
    </row>
    <row r="391" ht="15.75" customHeight="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c r="AA391" s="94"/>
      <c r="AB391" s="94"/>
      <c r="AC391" s="94"/>
      <c r="AD391" s="94"/>
      <c r="AE391" s="94"/>
      <c r="AF391" s="53"/>
      <c r="AG391" s="53"/>
      <c r="AH391" s="53"/>
      <c r="AI391" s="53"/>
    </row>
    <row r="392" ht="15.75" customHeight="1">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c r="AA392" s="94"/>
      <c r="AB392" s="94"/>
      <c r="AC392" s="94"/>
      <c r="AD392" s="94"/>
      <c r="AE392" s="94"/>
      <c r="AF392" s="53"/>
      <c r="AG392" s="53"/>
      <c r="AH392" s="53"/>
      <c r="AI392" s="53"/>
    </row>
    <row r="393" ht="15.75" customHeight="1">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c r="AA393" s="94"/>
      <c r="AB393" s="94"/>
      <c r="AC393" s="94"/>
      <c r="AD393" s="94"/>
      <c r="AE393" s="94"/>
      <c r="AF393" s="53"/>
      <c r="AG393" s="53"/>
      <c r="AH393" s="53"/>
      <c r="AI393" s="53"/>
    </row>
    <row r="394" ht="15.75" customHeight="1">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c r="AA394" s="94"/>
      <c r="AB394" s="94"/>
      <c r="AC394" s="94"/>
      <c r="AD394" s="94"/>
      <c r="AE394" s="94"/>
      <c r="AF394" s="53"/>
      <c r="AG394" s="53"/>
      <c r="AH394" s="53"/>
      <c r="AI394" s="53"/>
    </row>
    <row r="395" ht="15.75" customHeight="1">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c r="AA395" s="94"/>
      <c r="AB395" s="94"/>
      <c r="AC395" s="94"/>
      <c r="AD395" s="94"/>
      <c r="AE395" s="94"/>
      <c r="AF395" s="53"/>
      <c r="AG395" s="53"/>
      <c r="AH395" s="53"/>
      <c r="AI395" s="53"/>
    </row>
    <row r="396" ht="15.75" customHeight="1">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c r="AA396" s="94"/>
      <c r="AB396" s="94"/>
      <c r="AC396" s="94"/>
      <c r="AD396" s="94"/>
      <c r="AE396" s="94"/>
      <c r="AF396" s="53"/>
      <c r="AG396" s="53"/>
      <c r="AH396" s="53"/>
      <c r="AI396" s="53"/>
    </row>
    <row r="397" ht="15.75" customHeight="1">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c r="AA397" s="94"/>
      <c r="AB397" s="94"/>
      <c r="AC397" s="94"/>
      <c r="AD397" s="94"/>
      <c r="AE397" s="94"/>
      <c r="AF397" s="53"/>
      <c r="AG397" s="53"/>
      <c r="AH397" s="53"/>
      <c r="AI397" s="53"/>
    </row>
    <row r="398" ht="15.75" customHeight="1">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c r="AA398" s="94"/>
      <c r="AB398" s="94"/>
      <c r="AC398" s="94"/>
      <c r="AD398" s="94"/>
      <c r="AE398" s="94"/>
      <c r="AF398" s="53"/>
      <c r="AG398" s="53"/>
      <c r="AH398" s="53"/>
      <c r="AI398" s="53"/>
    </row>
    <row r="399" ht="15.75" customHeight="1">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c r="AA399" s="94"/>
      <c r="AB399" s="94"/>
      <c r="AC399" s="94"/>
      <c r="AD399" s="94"/>
      <c r="AE399" s="94"/>
      <c r="AF399" s="53"/>
      <c r="AG399" s="53"/>
      <c r="AH399" s="53"/>
      <c r="AI399" s="53"/>
    </row>
    <row r="400" ht="15.75" customHeight="1">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c r="AA400" s="94"/>
      <c r="AB400" s="94"/>
      <c r="AC400" s="94"/>
      <c r="AD400" s="94"/>
      <c r="AE400" s="94"/>
      <c r="AF400" s="53"/>
      <c r="AG400" s="53"/>
      <c r="AH400" s="53"/>
      <c r="AI400" s="53"/>
    </row>
    <row r="401" ht="15.75" customHeight="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c r="AA401" s="94"/>
      <c r="AB401" s="94"/>
      <c r="AC401" s="94"/>
      <c r="AD401" s="94"/>
      <c r="AE401" s="94"/>
      <c r="AF401" s="53"/>
      <c r="AG401" s="53"/>
      <c r="AH401" s="53"/>
      <c r="AI401" s="53"/>
    </row>
    <row r="402" ht="15.75" customHeight="1">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c r="AA402" s="94"/>
      <c r="AB402" s="94"/>
      <c r="AC402" s="94"/>
      <c r="AD402" s="94"/>
      <c r="AE402" s="94"/>
      <c r="AF402" s="53"/>
      <c r="AG402" s="53"/>
      <c r="AH402" s="53"/>
      <c r="AI402" s="53"/>
    </row>
    <row r="403" ht="15.75" customHeight="1">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c r="AA403" s="94"/>
      <c r="AB403" s="94"/>
      <c r="AC403" s="94"/>
      <c r="AD403" s="94"/>
      <c r="AE403" s="94"/>
      <c r="AF403" s="53"/>
      <c r="AG403" s="53"/>
      <c r="AH403" s="53"/>
      <c r="AI403" s="53"/>
    </row>
    <row r="404" ht="15.75" customHeight="1">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c r="AA404" s="94"/>
      <c r="AB404" s="94"/>
      <c r="AC404" s="94"/>
      <c r="AD404" s="94"/>
      <c r="AE404" s="94"/>
      <c r="AF404" s="53"/>
      <c r="AG404" s="53"/>
      <c r="AH404" s="53"/>
      <c r="AI404" s="53"/>
    </row>
    <row r="405" ht="15.75" customHeight="1">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c r="AA405" s="94"/>
      <c r="AB405" s="94"/>
      <c r="AC405" s="94"/>
      <c r="AD405" s="94"/>
      <c r="AE405" s="94"/>
      <c r="AF405" s="53"/>
      <c r="AG405" s="53"/>
      <c r="AH405" s="53"/>
      <c r="AI405" s="53"/>
    </row>
    <row r="406" ht="15.75" customHeight="1">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c r="AA406" s="94"/>
      <c r="AB406" s="94"/>
      <c r="AC406" s="94"/>
      <c r="AD406" s="94"/>
      <c r="AE406" s="94"/>
      <c r="AF406" s="53"/>
      <c r="AG406" s="53"/>
      <c r="AH406" s="53"/>
      <c r="AI406" s="53"/>
    </row>
    <row r="407" ht="15.75" customHeight="1">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c r="AA407" s="94"/>
      <c r="AB407" s="94"/>
      <c r="AC407" s="94"/>
      <c r="AD407" s="94"/>
      <c r="AE407" s="94"/>
      <c r="AF407" s="53"/>
      <c r="AG407" s="53"/>
      <c r="AH407" s="53"/>
      <c r="AI407" s="53"/>
    </row>
    <row r="408" ht="15.75" customHeight="1">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c r="AA408" s="94"/>
      <c r="AB408" s="94"/>
      <c r="AC408" s="94"/>
      <c r="AD408" s="94"/>
      <c r="AE408" s="94"/>
      <c r="AF408" s="53"/>
      <c r="AG408" s="53"/>
      <c r="AH408" s="53"/>
      <c r="AI408" s="53"/>
    </row>
    <row r="409" ht="15.75" customHeight="1">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c r="AA409" s="94"/>
      <c r="AB409" s="94"/>
      <c r="AC409" s="94"/>
      <c r="AD409" s="94"/>
      <c r="AE409" s="94"/>
      <c r="AF409" s="53"/>
      <c r="AG409" s="53"/>
      <c r="AH409" s="53"/>
      <c r="AI409" s="53"/>
    </row>
    <row r="410" ht="15.75" customHeight="1">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c r="AA410" s="94"/>
      <c r="AB410" s="94"/>
      <c r="AC410" s="94"/>
      <c r="AD410" s="94"/>
      <c r="AE410" s="94"/>
      <c r="AF410" s="53"/>
      <c r="AG410" s="53"/>
      <c r="AH410" s="53"/>
      <c r="AI410" s="53"/>
    </row>
    <row r="411" ht="15.75" customHeight="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c r="AA411" s="94"/>
      <c r="AB411" s="94"/>
      <c r="AC411" s="94"/>
      <c r="AD411" s="94"/>
      <c r="AE411" s="94"/>
      <c r="AF411" s="53"/>
      <c r="AG411" s="53"/>
      <c r="AH411" s="53"/>
      <c r="AI411" s="53"/>
    </row>
    <row r="412" ht="15.75" customHeight="1">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c r="AA412" s="94"/>
      <c r="AB412" s="94"/>
      <c r="AC412" s="94"/>
      <c r="AD412" s="94"/>
      <c r="AE412" s="94"/>
      <c r="AF412" s="53"/>
      <c r="AG412" s="53"/>
      <c r="AH412" s="53"/>
      <c r="AI412" s="53"/>
    </row>
    <row r="413" ht="15.75" customHeight="1">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c r="AA413" s="94"/>
      <c r="AB413" s="94"/>
      <c r="AC413" s="94"/>
      <c r="AD413" s="94"/>
      <c r="AE413" s="94"/>
      <c r="AF413" s="53"/>
      <c r="AG413" s="53"/>
      <c r="AH413" s="53"/>
      <c r="AI413" s="53"/>
    </row>
    <row r="414" ht="15.75" customHeight="1">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c r="AA414" s="94"/>
      <c r="AB414" s="94"/>
      <c r="AC414" s="94"/>
      <c r="AD414" s="94"/>
      <c r="AE414" s="94"/>
      <c r="AF414" s="53"/>
      <c r="AG414" s="53"/>
      <c r="AH414" s="53"/>
      <c r="AI414" s="53"/>
    </row>
    <row r="415" ht="15.75" customHeight="1">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c r="AA415" s="94"/>
      <c r="AB415" s="94"/>
      <c r="AC415" s="94"/>
      <c r="AD415" s="94"/>
      <c r="AE415" s="94"/>
      <c r="AF415" s="53"/>
      <c r="AG415" s="53"/>
      <c r="AH415" s="53"/>
      <c r="AI415" s="53"/>
    </row>
    <row r="416" ht="15.75" customHeight="1">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c r="AA416" s="94"/>
      <c r="AB416" s="94"/>
      <c r="AC416" s="94"/>
      <c r="AD416" s="94"/>
      <c r="AE416" s="94"/>
      <c r="AF416" s="53"/>
      <c r="AG416" s="53"/>
      <c r="AH416" s="53"/>
      <c r="AI416" s="53"/>
    </row>
    <row r="417" ht="15.75" customHeight="1">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c r="AA417" s="94"/>
      <c r="AB417" s="94"/>
      <c r="AC417" s="94"/>
      <c r="AD417" s="94"/>
      <c r="AE417" s="94"/>
      <c r="AF417" s="53"/>
      <c r="AG417" s="53"/>
      <c r="AH417" s="53"/>
      <c r="AI417" s="53"/>
    </row>
    <row r="418" ht="15.75" customHeight="1">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c r="AA418" s="94"/>
      <c r="AB418" s="94"/>
      <c r="AC418" s="94"/>
      <c r="AD418" s="94"/>
      <c r="AE418" s="94"/>
      <c r="AF418" s="53"/>
      <c r="AG418" s="53"/>
      <c r="AH418" s="53"/>
      <c r="AI418" s="53"/>
    </row>
    <row r="419" ht="15.75" customHeight="1">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c r="AA419" s="94"/>
      <c r="AB419" s="94"/>
      <c r="AC419" s="94"/>
      <c r="AD419" s="94"/>
      <c r="AE419" s="94"/>
      <c r="AF419" s="53"/>
      <c r="AG419" s="53"/>
      <c r="AH419" s="53"/>
      <c r="AI419" s="53"/>
    </row>
    <row r="420" ht="15.75" customHeight="1">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c r="AA420" s="94"/>
      <c r="AB420" s="94"/>
      <c r="AC420" s="94"/>
      <c r="AD420" s="94"/>
      <c r="AE420" s="94"/>
      <c r="AF420" s="53"/>
      <c r="AG420" s="53"/>
      <c r="AH420" s="53"/>
      <c r="AI420" s="53"/>
    </row>
    <row r="421" ht="15.75" customHeight="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c r="AA421" s="94"/>
      <c r="AB421" s="94"/>
      <c r="AC421" s="94"/>
      <c r="AD421" s="94"/>
      <c r="AE421" s="94"/>
      <c r="AF421" s="53"/>
      <c r="AG421" s="53"/>
      <c r="AH421" s="53"/>
      <c r="AI421" s="53"/>
    </row>
    <row r="422" ht="15.75" customHeight="1">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c r="AA422" s="94"/>
      <c r="AB422" s="94"/>
      <c r="AC422" s="94"/>
      <c r="AD422" s="94"/>
      <c r="AE422" s="94"/>
      <c r="AF422" s="53"/>
      <c r="AG422" s="53"/>
      <c r="AH422" s="53"/>
      <c r="AI422" s="53"/>
    </row>
    <row r="423" ht="15.75" customHeight="1">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c r="AA423" s="94"/>
      <c r="AB423" s="94"/>
      <c r="AC423" s="94"/>
      <c r="AD423" s="94"/>
      <c r="AE423" s="94"/>
      <c r="AF423" s="53"/>
      <c r="AG423" s="53"/>
      <c r="AH423" s="53"/>
      <c r="AI423" s="53"/>
    </row>
    <row r="424" ht="15.75" customHeight="1">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c r="AA424" s="94"/>
      <c r="AB424" s="94"/>
      <c r="AC424" s="94"/>
      <c r="AD424" s="94"/>
      <c r="AE424" s="94"/>
      <c r="AF424" s="53"/>
      <c r="AG424" s="53"/>
      <c r="AH424" s="53"/>
      <c r="AI424" s="53"/>
    </row>
    <row r="425" ht="15.75" customHeight="1">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c r="AA425" s="94"/>
      <c r="AB425" s="94"/>
      <c r="AC425" s="94"/>
      <c r="AD425" s="94"/>
      <c r="AE425" s="94"/>
      <c r="AF425" s="53"/>
      <c r="AG425" s="53"/>
      <c r="AH425" s="53"/>
      <c r="AI425" s="53"/>
    </row>
    <row r="426" ht="15.75" customHeight="1">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c r="AA426" s="94"/>
      <c r="AB426" s="94"/>
      <c r="AC426" s="94"/>
      <c r="AD426" s="94"/>
      <c r="AE426" s="94"/>
      <c r="AF426" s="53"/>
      <c r="AG426" s="53"/>
      <c r="AH426" s="53"/>
      <c r="AI426" s="53"/>
    </row>
    <row r="427" ht="15.75" customHeight="1">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c r="AA427" s="94"/>
      <c r="AB427" s="94"/>
      <c r="AC427" s="94"/>
      <c r="AD427" s="94"/>
      <c r="AE427" s="94"/>
      <c r="AF427" s="53"/>
      <c r="AG427" s="53"/>
      <c r="AH427" s="53"/>
      <c r="AI427" s="53"/>
    </row>
    <row r="428" ht="15.75" customHeight="1">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c r="AA428" s="94"/>
      <c r="AB428" s="94"/>
      <c r="AC428" s="94"/>
      <c r="AD428" s="94"/>
      <c r="AE428" s="94"/>
      <c r="AF428" s="53"/>
      <c r="AG428" s="53"/>
      <c r="AH428" s="53"/>
      <c r="AI428" s="53"/>
    </row>
    <row r="429" ht="15.75" customHeight="1">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c r="AA429" s="94"/>
      <c r="AB429" s="94"/>
      <c r="AC429" s="94"/>
      <c r="AD429" s="94"/>
      <c r="AE429" s="94"/>
      <c r="AF429" s="53"/>
      <c r="AG429" s="53"/>
      <c r="AH429" s="53"/>
      <c r="AI429" s="53"/>
    </row>
    <row r="430" ht="15.75" customHeight="1">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c r="AA430" s="94"/>
      <c r="AB430" s="94"/>
      <c r="AC430" s="94"/>
      <c r="AD430" s="94"/>
      <c r="AE430" s="94"/>
      <c r="AF430" s="53"/>
      <c r="AG430" s="53"/>
      <c r="AH430" s="53"/>
      <c r="AI430" s="53"/>
    </row>
    <row r="431" ht="15.75" customHeight="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c r="AA431" s="94"/>
      <c r="AB431" s="94"/>
      <c r="AC431" s="94"/>
      <c r="AD431" s="94"/>
      <c r="AE431" s="94"/>
      <c r="AF431" s="53"/>
      <c r="AG431" s="53"/>
      <c r="AH431" s="53"/>
      <c r="AI431" s="53"/>
    </row>
    <row r="432" ht="15.75" customHeight="1">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c r="AA432" s="94"/>
      <c r="AB432" s="94"/>
      <c r="AC432" s="94"/>
      <c r="AD432" s="94"/>
      <c r="AE432" s="94"/>
      <c r="AF432" s="53"/>
      <c r="AG432" s="53"/>
      <c r="AH432" s="53"/>
      <c r="AI432" s="53"/>
    </row>
    <row r="433" ht="15.75" customHeight="1">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c r="AA433" s="94"/>
      <c r="AB433" s="94"/>
      <c r="AC433" s="94"/>
      <c r="AD433" s="94"/>
      <c r="AE433" s="94"/>
      <c r="AF433" s="53"/>
      <c r="AG433" s="53"/>
      <c r="AH433" s="53"/>
      <c r="AI433" s="53"/>
    </row>
    <row r="434" ht="15.75" customHeight="1">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c r="AA434" s="94"/>
      <c r="AB434" s="94"/>
      <c r="AC434" s="94"/>
      <c r="AD434" s="94"/>
      <c r="AE434" s="94"/>
      <c r="AF434" s="53"/>
      <c r="AG434" s="53"/>
      <c r="AH434" s="53"/>
      <c r="AI434" s="53"/>
    </row>
    <row r="435" ht="15.75" customHeight="1">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c r="AA435" s="94"/>
      <c r="AB435" s="94"/>
      <c r="AC435" s="94"/>
      <c r="AD435" s="94"/>
      <c r="AE435" s="94"/>
      <c r="AF435" s="53"/>
      <c r="AG435" s="53"/>
      <c r="AH435" s="53"/>
      <c r="AI435" s="53"/>
    </row>
    <row r="436" ht="15.75" customHeight="1">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c r="AA436" s="94"/>
      <c r="AB436" s="94"/>
      <c r="AC436" s="94"/>
      <c r="AD436" s="94"/>
      <c r="AE436" s="94"/>
      <c r="AF436" s="53"/>
      <c r="AG436" s="53"/>
      <c r="AH436" s="53"/>
      <c r="AI436" s="53"/>
    </row>
    <row r="437" ht="15.75" customHeight="1">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c r="AA437" s="94"/>
      <c r="AB437" s="94"/>
      <c r="AC437" s="94"/>
      <c r="AD437" s="94"/>
      <c r="AE437" s="94"/>
      <c r="AF437" s="53"/>
      <c r="AG437" s="53"/>
      <c r="AH437" s="53"/>
      <c r="AI437" s="53"/>
    </row>
    <row r="438" ht="15.75" customHeight="1">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c r="AA438" s="94"/>
      <c r="AB438" s="94"/>
      <c r="AC438" s="94"/>
      <c r="AD438" s="94"/>
      <c r="AE438" s="94"/>
      <c r="AF438" s="53"/>
      <c r="AG438" s="53"/>
      <c r="AH438" s="53"/>
      <c r="AI438" s="53"/>
    </row>
    <row r="439" ht="15.75" customHeight="1">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c r="AA439" s="94"/>
      <c r="AB439" s="94"/>
      <c r="AC439" s="94"/>
      <c r="AD439" s="94"/>
      <c r="AE439" s="94"/>
      <c r="AF439" s="53"/>
      <c r="AG439" s="53"/>
      <c r="AH439" s="53"/>
      <c r="AI439" s="53"/>
    </row>
    <row r="440" ht="15.75" customHeight="1">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c r="AA440" s="94"/>
      <c r="AB440" s="94"/>
      <c r="AC440" s="94"/>
      <c r="AD440" s="94"/>
      <c r="AE440" s="94"/>
      <c r="AF440" s="53"/>
      <c r="AG440" s="53"/>
      <c r="AH440" s="53"/>
      <c r="AI440" s="53"/>
    </row>
    <row r="441" ht="15.75" customHeight="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c r="AA441" s="94"/>
      <c r="AB441" s="94"/>
      <c r="AC441" s="94"/>
      <c r="AD441" s="94"/>
      <c r="AE441" s="94"/>
      <c r="AF441" s="53"/>
      <c r="AG441" s="53"/>
      <c r="AH441" s="53"/>
      <c r="AI441" s="53"/>
    </row>
    <row r="442" ht="15.75" customHeight="1">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c r="AA442" s="94"/>
      <c r="AB442" s="94"/>
      <c r="AC442" s="94"/>
      <c r="AD442" s="94"/>
      <c r="AE442" s="94"/>
      <c r="AF442" s="53"/>
      <c r="AG442" s="53"/>
      <c r="AH442" s="53"/>
      <c r="AI442" s="53"/>
    </row>
    <row r="443" ht="15.75" customHeight="1">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c r="AA443" s="94"/>
      <c r="AB443" s="94"/>
      <c r="AC443" s="94"/>
      <c r="AD443" s="94"/>
      <c r="AE443" s="94"/>
      <c r="AF443" s="53"/>
      <c r="AG443" s="53"/>
      <c r="AH443" s="53"/>
      <c r="AI443" s="53"/>
    </row>
    <row r="444" ht="15.75" customHeight="1">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c r="AA444" s="94"/>
      <c r="AB444" s="94"/>
      <c r="AC444" s="94"/>
      <c r="AD444" s="94"/>
      <c r="AE444" s="94"/>
      <c r="AF444" s="53"/>
      <c r="AG444" s="53"/>
      <c r="AH444" s="53"/>
      <c r="AI444" s="53"/>
    </row>
    <row r="445" ht="15.75" customHeight="1">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c r="AA445" s="94"/>
      <c r="AB445" s="94"/>
      <c r="AC445" s="94"/>
      <c r="AD445" s="94"/>
      <c r="AE445" s="94"/>
      <c r="AF445" s="53"/>
      <c r="AG445" s="53"/>
      <c r="AH445" s="53"/>
      <c r="AI445" s="53"/>
    </row>
    <row r="446" ht="15.75" customHeight="1">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c r="AA446" s="94"/>
      <c r="AB446" s="94"/>
      <c r="AC446" s="94"/>
      <c r="AD446" s="94"/>
      <c r="AE446" s="94"/>
      <c r="AF446" s="53"/>
      <c r="AG446" s="53"/>
      <c r="AH446" s="53"/>
      <c r="AI446" s="53"/>
    </row>
    <row r="447" ht="15.75" customHeight="1">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c r="AA447" s="94"/>
      <c r="AB447" s="94"/>
      <c r="AC447" s="94"/>
      <c r="AD447" s="94"/>
      <c r="AE447" s="94"/>
      <c r="AF447" s="53"/>
      <c r="AG447" s="53"/>
      <c r="AH447" s="53"/>
      <c r="AI447" s="53"/>
    </row>
    <row r="448" ht="15.75" customHeight="1">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c r="AA448" s="94"/>
      <c r="AB448" s="94"/>
      <c r="AC448" s="94"/>
      <c r="AD448" s="94"/>
      <c r="AE448" s="94"/>
      <c r="AF448" s="53"/>
      <c r="AG448" s="53"/>
      <c r="AH448" s="53"/>
      <c r="AI448" s="53"/>
    </row>
    <row r="449" ht="15.75" customHeight="1">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c r="AA449" s="94"/>
      <c r="AB449" s="94"/>
      <c r="AC449" s="94"/>
      <c r="AD449" s="94"/>
      <c r="AE449" s="94"/>
      <c r="AF449" s="53"/>
      <c r="AG449" s="53"/>
      <c r="AH449" s="53"/>
      <c r="AI449" s="53"/>
    </row>
    <row r="450" ht="15.75" customHeight="1">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c r="AA450" s="94"/>
      <c r="AB450" s="94"/>
      <c r="AC450" s="94"/>
      <c r="AD450" s="94"/>
      <c r="AE450" s="94"/>
      <c r="AF450" s="53"/>
      <c r="AG450" s="53"/>
      <c r="AH450" s="53"/>
      <c r="AI450" s="53"/>
    </row>
    <row r="451" ht="15.75" customHeight="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c r="AA451" s="94"/>
      <c r="AB451" s="94"/>
      <c r="AC451" s="94"/>
      <c r="AD451" s="94"/>
      <c r="AE451" s="94"/>
      <c r="AF451" s="53"/>
      <c r="AG451" s="53"/>
      <c r="AH451" s="53"/>
      <c r="AI451" s="53"/>
    </row>
    <row r="452" ht="15.75" customHeight="1">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c r="AA452" s="94"/>
      <c r="AB452" s="94"/>
      <c r="AC452" s="94"/>
      <c r="AD452" s="94"/>
      <c r="AE452" s="94"/>
      <c r="AF452" s="53"/>
      <c r="AG452" s="53"/>
      <c r="AH452" s="53"/>
      <c r="AI452" s="53"/>
    </row>
    <row r="453" ht="15.75" customHeight="1">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c r="AA453" s="94"/>
      <c r="AB453" s="94"/>
      <c r="AC453" s="94"/>
      <c r="AD453" s="94"/>
      <c r="AE453" s="94"/>
      <c r="AF453" s="53"/>
      <c r="AG453" s="53"/>
      <c r="AH453" s="53"/>
      <c r="AI453" s="53"/>
    </row>
    <row r="454" ht="15.75" customHeight="1">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c r="AA454" s="94"/>
      <c r="AB454" s="94"/>
      <c r="AC454" s="94"/>
      <c r="AD454" s="94"/>
      <c r="AE454" s="94"/>
      <c r="AF454" s="53"/>
      <c r="AG454" s="53"/>
      <c r="AH454" s="53"/>
      <c r="AI454" s="53"/>
    </row>
    <row r="455" ht="15.75" customHeight="1">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c r="AA455" s="94"/>
      <c r="AB455" s="94"/>
      <c r="AC455" s="94"/>
      <c r="AD455" s="94"/>
      <c r="AE455" s="94"/>
      <c r="AF455" s="53"/>
      <c r="AG455" s="53"/>
      <c r="AH455" s="53"/>
      <c r="AI455" s="53"/>
    </row>
    <row r="456" ht="15.75" customHeight="1">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c r="AA456" s="94"/>
      <c r="AB456" s="94"/>
      <c r="AC456" s="94"/>
      <c r="AD456" s="94"/>
      <c r="AE456" s="94"/>
      <c r="AF456" s="53"/>
      <c r="AG456" s="53"/>
      <c r="AH456" s="53"/>
      <c r="AI456" s="53"/>
    </row>
    <row r="457" ht="15.75" customHeight="1">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c r="AA457" s="94"/>
      <c r="AB457" s="94"/>
      <c r="AC457" s="94"/>
      <c r="AD457" s="94"/>
      <c r="AE457" s="94"/>
      <c r="AF457" s="53"/>
      <c r="AG457" s="53"/>
      <c r="AH457" s="53"/>
      <c r="AI457" s="53"/>
    </row>
    <row r="458" ht="15.75" customHeight="1">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c r="AA458" s="94"/>
      <c r="AB458" s="94"/>
      <c r="AC458" s="94"/>
      <c r="AD458" s="94"/>
      <c r="AE458" s="94"/>
      <c r="AF458" s="53"/>
      <c r="AG458" s="53"/>
      <c r="AH458" s="53"/>
      <c r="AI458" s="53"/>
    </row>
    <row r="459" ht="15.75" customHeight="1">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c r="AA459" s="94"/>
      <c r="AB459" s="94"/>
      <c r="AC459" s="94"/>
      <c r="AD459" s="94"/>
      <c r="AE459" s="94"/>
      <c r="AF459" s="53"/>
      <c r="AG459" s="53"/>
      <c r="AH459" s="53"/>
      <c r="AI459" s="53"/>
    </row>
    <row r="460" ht="15.75" customHeight="1">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c r="AA460" s="94"/>
      <c r="AB460" s="94"/>
      <c r="AC460" s="94"/>
      <c r="AD460" s="94"/>
      <c r="AE460" s="94"/>
      <c r="AF460" s="53"/>
      <c r="AG460" s="53"/>
      <c r="AH460" s="53"/>
      <c r="AI460" s="53"/>
    </row>
    <row r="461" ht="15.75" customHeight="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c r="AA461" s="94"/>
      <c r="AB461" s="94"/>
      <c r="AC461" s="94"/>
      <c r="AD461" s="94"/>
      <c r="AE461" s="94"/>
      <c r="AF461" s="53"/>
      <c r="AG461" s="53"/>
      <c r="AH461" s="53"/>
      <c r="AI461" s="53"/>
    </row>
    <row r="462" ht="15.75" customHeight="1">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c r="AA462" s="94"/>
      <c r="AB462" s="94"/>
      <c r="AC462" s="94"/>
      <c r="AD462" s="94"/>
      <c r="AE462" s="94"/>
      <c r="AF462" s="53"/>
      <c r="AG462" s="53"/>
      <c r="AH462" s="53"/>
      <c r="AI462" s="53"/>
    </row>
    <row r="463" ht="15.75" customHeight="1">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c r="AA463" s="94"/>
      <c r="AB463" s="94"/>
      <c r="AC463" s="94"/>
      <c r="AD463" s="94"/>
      <c r="AE463" s="94"/>
      <c r="AF463" s="53"/>
      <c r="AG463" s="53"/>
      <c r="AH463" s="53"/>
      <c r="AI463" s="53"/>
    </row>
    <row r="464" ht="15.75" customHeight="1">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c r="AA464" s="94"/>
      <c r="AB464" s="94"/>
      <c r="AC464" s="94"/>
      <c r="AD464" s="94"/>
      <c r="AE464" s="94"/>
      <c r="AF464" s="53"/>
      <c r="AG464" s="53"/>
      <c r="AH464" s="53"/>
      <c r="AI464" s="53"/>
    </row>
    <row r="465" ht="15.75" customHeight="1">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c r="AA465" s="94"/>
      <c r="AB465" s="94"/>
      <c r="AC465" s="94"/>
      <c r="AD465" s="94"/>
      <c r="AE465" s="94"/>
      <c r="AF465" s="53"/>
      <c r="AG465" s="53"/>
      <c r="AH465" s="53"/>
      <c r="AI465" s="53"/>
    </row>
    <row r="466" ht="15.75" customHeight="1">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c r="AA466" s="94"/>
      <c r="AB466" s="94"/>
      <c r="AC466" s="94"/>
      <c r="AD466" s="94"/>
      <c r="AE466" s="94"/>
      <c r="AF466" s="53"/>
      <c r="AG466" s="53"/>
      <c r="AH466" s="53"/>
      <c r="AI466" s="53"/>
    </row>
    <row r="467" ht="15.75" customHeight="1">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c r="AA467" s="94"/>
      <c r="AB467" s="94"/>
      <c r="AC467" s="94"/>
      <c r="AD467" s="94"/>
      <c r="AE467" s="94"/>
      <c r="AF467" s="53"/>
      <c r="AG467" s="53"/>
      <c r="AH467" s="53"/>
      <c r="AI467" s="53"/>
    </row>
    <row r="468" ht="15.75" customHeight="1">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c r="AA468" s="94"/>
      <c r="AB468" s="94"/>
      <c r="AC468" s="94"/>
      <c r="AD468" s="94"/>
      <c r="AE468" s="94"/>
      <c r="AF468" s="53"/>
      <c r="AG468" s="53"/>
      <c r="AH468" s="53"/>
      <c r="AI468" s="53"/>
    </row>
    <row r="469" ht="15.75" customHeight="1">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c r="AA469" s="94"/>
      <c r="AB469" s="94"/>
      <c r="AC469" s="94"/>
      <c r="AD469" s="94"/>
      <c r="AE469" s="94"/>
      <c r="AF469" s="53"/>
      <c r="AG469" s="53"/>
      <c r="AH469" s="53"/>
      <c r="AI469" s="53"/>
    </row>
    <row r="470" ht="15.75" customHeight="1">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c r="AA470" s="94"/>
      <c r="AB470" s="94"/>
      <c r="AC470" s="94"/>
      <c r="AD470" s="94"/>
      <c r="AE470" s="94"/>
      <c r="AF470" s="53"/>
      <c r="AG470" s="53"/>
      <c r="AH470" s="53"/>
      <c r="AI470" s="53"/>
    </row>
    <row r="471" ht="15.75" customHeight="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c r="AA471" s="94"/>
      <c r="AB471" s="94"/>
      <c r="AC471" s="94"/>
      <c r="AD471" s="94"/>
      <c r="AE471" s="94"/>
      <c r="AF471" s="53"/>
      <c r="AG471" s="53"/>
      <c r="AH471" s="53"/>
      <c r="AI471" s="53"/>
    </row>
    <row r="472" ht="15.75" customHeight="1">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c r="AA472" s="94"/>
      <c r="AB472" s="94"/>
      <c r="AC472" s="94"/>
      <c r="AD472" s="94"/>
      <c r="AE472" s="94"/>
      <c r="AF472" s="53"/>
      <c r="AG472" s="53"/>
      <c r="AH472" s="53"/>
      <c r="AI472" s="53"/>
    </row>
    <row r="473" ht="15.75" customHeight="1">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c r="AA473" s="94"/>
      <c r="AB473" s="94"/>
      <c r="AC473" s="94"/>
      <c r="AD473" s="94"/>
      <c r="AE473" s="94"/>
      <c r="AF473" s="53"/>
      <c r="AG473" s="53"/>
      <c r="AH473" s="53"/>
      <c r="AI473" s="53"/>
    </row>
    <row r="474" ht="15.75" customHeight="1">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c r="AA474" s="94"/>
      <c r="AB474" s="94"/>
      <c r="AC474" s="94"/>
      <c r="AD474" s="94"/>
      <c r="AE474" s="94"/>
      <c r="AF474" s="53"/>
      <c r="AG474" s="53"/>
      <c r="AH474" s="53"/>
      <c r="AI474" s="53"/>
    </row>
    <row r="475" ht="15.75" customHeight="1">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c r="AA475" s="94"/>
      <c r="AB475" s="94"/>
      <c r="AC475" s="94"/>
      <c r="AD475" s="94"/>
      <c r="AE475" s="94"/>
      <c r="AF475" s="53"/>
      <c r="AG475" s="53"/>
      <c r="AH475" s="53"/>
      <c r="AI475" s="53"/>
    </row>
    <row r="476" ht="15.75" customHeight="1">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c r="AA476" s="94"/>
      <c r="AB476" s="94"/>
      <c r="AC476" s="94"/>
      <c r="AD476" s="94"/>
      <c r="AE476" s="94"/>
      <c r="AF476" s="53"/>
      <c r="AG476" s="53"/>
      <c r="AH476" s="53"/>
      <c r="AI476" s="53"/>
    </row>
    <row r="477" ht="15.75" customHeight="1">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c r="AA477" s="94"/>
      <c r="AB477" s="94"/>
      <c r="AC477" s="94"/>
      <c r="AD477" s="94"/>
      <c r="AE477" s="94"/>
      <c r="AF477" s="53"/>
      <c r="AG477" s="53"/>
      <c r="AH477" s="53"/>
      <c r="AI477" s="53"/>
    </row>
    <row r="478" ht="15.75" customHeight="1">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c r="AA478" s="94"/>
      <c r="AB478" s="94"/>
      <c r="AC478" s="94"/>
      <c r="AD478" s="94"/>
      <c r="AE478" s="94"/>
      <c r="AF478" s="53"/>
      <c r="AG478" s="53"/>
      <c r="AH478" s="53"/>
      <c r="AI478" s="53"/>
    </row>
    <row r="479" ht="15.75" customHeight="1">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c r="AA479" s="94"/>
      <c r="AB479" s="94"/>
      <c r="AC479" s="94"/>
      <c r="AD479" s="94"/>
      <c r="AE479" s="94"/>
      <c r="AF479" s="53"/>
      <c r="AG479" s="53"/>
      <c r="AH479" s="53"/>
      <c r="AI479" s="53"/>
    </row>
    <row r="480" ht="15.75" customHeight="1">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c r="AA480" s="94"/>
      <c r="AB480" s="94"/>
      <c r="AC480" s="94"/>
      <c r="AD480" s="94"/>
      <c r="AE480" s="94"/>
      <c r="AF480" s="53"/>
      <c r="AG480" s="53"/>
      <c r="AH480" s="53"/>
      <c r="AI480" s="53"/>
    </row>
    <row r="481" ht="15.75" customHeight="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c r="AA481" s="94"/>
      <c r="AB481" s="94"/>
      <c r="AC481" s="94"/>
      <c r="AD481" s="94"/>
      <c r="AE481" s="94"/>
      <c r="AF481" s="53"/>
      <c r="AG481" s="53"/>
      <c r="AH481" s="53"/>
      <c r="AI481" s="53"/>
    </row>
    <row r="482" ht="15.75" customHeight="1">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c r="AA482" s="94"/>
      <c r="AB482" s="94"/>
      <c r="AC482" s="94"/>
      <c r="AD482" s="94"/>
      <c r="AE482" s="94"/>
      <c r="AF482" s="53"/>
      <c r="AG482" s="53"/>
      <c r="AH482" s="53"/>
      <c r="AI482" s="53"/>
    </row>
    <row r="483" ht="15.75" customHeight="1">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c r="AA483" s="94"/>
      <c r="AB483" s="94"/>
      <c r="AC483" s="94"/>
      <c r="AD483" s="94"/>
      <c r="AE483" s="94"/>
      <c r="AF483" s="53"/>
      <c r="AG483" s="53"/>
      <c r="AH483" s="53"/>
      <c r="AI483" s="53"/>
    </row>
    <row r="484" ht="15.75" customHeight="1">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c r="AA484" s="94"/>
      <c r="AB484" s="94"/>
      <c r="AC484" s="94"/>
      <c r="AD484" s="94"/>
      <c r="AE484" s="94"/>
      <c r="AF484" s="53"/>
      <c r="AG484" s="53"/>
      <c r="AH484" s="53"/>
      <c r="AI484" s="53"/>
    </row>
    <row r="485" ht="15.75" customHeight="1">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c r="AA485" s="94"/>
      <c r="AB485" s="94"/>
      <c r="AC485" s="94"/>
      <c r="AD485" s="94"/>
      <c r="AE485" s="94"/>
      <c r="AF485" s="53"/>
      <c r="AG485" s="53"/>
      <c r="AH485" s="53"/>
      <c r="AI485" s="53"/>
    </row>
    <row r="486" ht="15.75" customHeight="1">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c r="AA486" s="94"/>
      <c r="AB486" s="94"/>
      <c r="AC486" s="94"/>
      <c r="AD486" s="94"/>
      <c r="AE486" s="94"/>
      <c r="AF486" s="53"/>
      <c r="AG486" s="53"/>
      <c r="AH486" s="53"/>
      <c r="AI486" s="53"/>
    </row>
    <row r="487" ht="15.75" customHeight="1">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c r="AA487" s="94"/>
      <c r="AB487" s="94"/>
      <c r="AC487" s="94"/>
      <c r="AD487" s="94"/>
      <c r="AE487" s="94"/>
      <c r="AF487" s="53"/>
      <c r="AG487" s="53"/>
      <c r="AH487" s="53"/>
      <c r="AI487" s="53"/>
    </row>
    <row r="488" ht="15.75" customHeight="1">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c r="AA488" s="94"/>
      <c r="AB488" s="94"/>
      <c r="AC488" s="94"/>
      <c r="AD488" s="94"/>
      <c r="AE488" s="94"/>
      <c r="AF488" s="53"/>
      <c r="AG488" s="53"/>
      <c r="AH488" s="53"/>
      <c r="AI488" s="53"/>
    </row>
    <row r="489" ht="15.75" customHeight="1">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c r="AA489" s="94"/>
      <c r="AB489" s="94"/>
      <c r="AC489" s="94"/>
      <c r="AD489" s="94"/>
      <c r="AE489" s="94"/>
      <c r="AF489" s="53"/>
      <c r="AG489" s="53"/>
      <c r="AH489" s="53"/>
      <c r="AI489" s="53"/>
    </row>
    <row r="490" ht="15.75" customHeight="1">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c r="AA490" s="94"/>
      <c r="AB490" s="94"/>
      <c r="AC490" s="94"/>
      <c r="AD490" s="94"/>
      <c r="AE490" s="94"/>
      <c r="AF490" s="53"/>
      <c r="AG490" s="53"/>
      <c r="AH490" s="53"/>
      <c r="AI490" s="53"/>
    </row>
    <row r="491" ht="15.75" customHeight="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c r="AA491" s="94"/>
      <c r="AB491" s="94"/>
      <c r="AC491" s="94"/>
      <c r="AD491" s="94"/>
      <c r="AE491" s="94"/>
      <c r="AF491" s="53"/>
      <c r="AG491" s="53"/>
      <c r="AH491" s="53"/>
      <c r="AI491" s="53"/>
    </row>
    <row r="492" ht="15.75" customHeight="1">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c r="AA492" s="94"/>
      <c r="AB492" s="94"/>
      <c r="AC492" s="94"/>
      <c r="AD492" s="94"/>
      <c r="AE492" s="94"/>
      <c r="AF492" s="53"/>
      <c r="AG492" s="53"/>
      <c r="AH492" s="53"/>
      <c r="AI492" s="53"/>
    </row>
    <row r="493" ht="15.75" customHeight="1">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c r="AA493" s="94"/>
      <c r="AB493" s="94"/>
      <c r="AC493" s="94"/>
      <c r="AD493" s="94"/>
      <c r="AE493" s="94"/>
      <c r="AF493" s="53"/>
      <c r="AG493" s="53"/>
      <c r="AH493" s="53"/>
      <c r="AI493" s="53"/>
    </row>
    <row r="494" ht="15.75" customHeight="1">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c r="AA494" s="94"/>
      <c r="AB494" s="94"/>
      <c r="AC494" s="94"/>
      <c r="AD494" s="94"/>
      <c r="AE494" s="94"/>
      <c r="AF494" s="53"/>
      <c r="AG494" s="53"/>
      <c r="AH494" s="53"/>
      <c r="AI494" s="53"/>
    </row>
    <row r="495" ht="15.75" customHeight="1">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c r="AA495" s="94"/>
      <c r="AB495" s="94"/>
      <c r="AC495" s="94"/>
      <c r="AD495" s="94"/>
      <c r="AE495" s="94"/>
      <c r="AF495" s="53"/>
      <c r="AG495" s="53"/>
      <c r="AH495" s="53"/>
      <c r="AI495" s="53"/>
    </row>
    <row r="496" ht="15.75" customHeight="1">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c r="AA496" s="94"/>
      <c r="AB496" s="94"/>
      <c r="AC496" s="94"/>
      <c r="AD496" s="94"/>
      <c r="AE496" s="94"/>
      <c r="AF496" s="53"/>
      <c r="AG496" s="53"/>
      <c r="AH496" s="53"/>
      <c r="AI496" s="53"/>
    </row>
    <row r="497" ht="15.75" customHeight="1">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c r="AA497" s="94"/>
      <c r="AB497" s="94"/>
      <c r="AC497" s="94"/>
      <c r="AD497" s="94"/>
      <c r="AE497" s="94"/>
      <c r="AF497" s="53"/>
      <c r="AG497" s="53"/>
      <c r="AH497" s="53"/>
      <c r="AI497" s="53"/>
    </row>
    <row r="498" ht="15.75" customHeight="1">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c r="AA498" s="94"/>
      <c r="AB498" s="94"/>
      <c r="AC498" s="94"/>
      <c r="AD498" s="94"/>
      <c r="AE498" s="94"/>
      <c r="AF498" s="53"/>
      <c r="AG498" s="53"/>
      <c r="AH498" s="53"/>
      <c r="AI498" s="53"/>
    </row>
    <row r="499" ht="15.75" customHeight="1">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c r="AA499" s="94"/>
      <c r="AB499" s="94"/>
      <c r="AC499" s="94"/>
      <c r="AD499" s="94"/>
      <c r="AE499" s="94"/>
      <c r="AF499" s="53"/>
      <c r="AG499" s="53"/>
      <c r="AH499" s="53"/>
      <c r="AI499" s="53"/>
    </row>
    <row r="500" ht="15.75" customHeight="1">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c r="AA500" s="94"/>
      <c r="AB500" s="94"/>
      <c r="AC500" s="94"/>
      <c r="AD500" s="94"/>
      <c r="AE500" s="94"/>
      <c r="AF500" s="53"/>
      <c r="AG500" s="53"/>
      <c r="AH500" s="53"/>
      <c r="AI500" s="53"/>
    </row>
    <row r="501" ht="15.75" customHeight="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c r="AA501" s="94"/>
      <c r="AB501" s="94"/>
      <c r="AC501" s="94"/>
      <c r="AD501" s="94"/>
      <c r="AE501" s="94"/>
      <c r="AF501" s="53"/>
      <c r="AG501" s="53"/>
      <c r="AH501" s="53"/>
      <c r="AI501" s="53"/>
    </row>
    <row r="502" ht="15.75" customHeight="1">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c r="AA502" s="94"/>
      <c r="AB502" s="94"/>
      <c r="AC502" s="94"/>
      <c r="AD502" s="94"/>
      <c r="AE502" s="94"/>
      <c r="AF502" s="53"/>
      <c r="AG502" s="53"/>
      <c r="AH502" s="53"/>
      <c r="AI502" s="53"/>
    </row>
    <row r="503" ht="15.75" customHeight="1">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c r="AA503" s="94"/>
      <c r="AB503" s="94"/>
      <c r="AC503" s="94"/>
      <c r="AD503" s="94"/>
      <c r="AE503" s="94"/>
      <c r="AF503" s="53"/>
      <c r="AG503" s="53"/>
      <c r="AH503" s="53"/>
      <c r="AI503" s="53"/>
    </row>
    <row r="504" ht="15.75" customHeight="1">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c r="AA504" s="94"/>
      <c r="AB504" s="94"/>
      <c r="AC504" s="94"/>
      <c r="AD504" s="94"/>
      <c r="AE504" s="94"/>
      <c r="AF504" s="53"/>
      <c r="AG504" s="53"/>
      <c r="AH504" s="53"/>
      <c r="AI504" s="53"/>
    </row>
    <row r="505" ht="15.75" customHeight="1">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c r="AA505" s="94"/>
      <c r="AB505" s="94"/>
      <c r="AC505" s="94"/>
      <c r="AD505" s="94"/>
      <c r="AE505" s="94"/>
      <c r="AF505" s="53"/>
      <c r="AG505" s="53"/>
      <c r="AH505" s="53"/>
      <c r="AI505" s="53"/>
    </row>
    <row r="506" ht="15.75" customHeight="1">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c r="AA506" s="94"/>
      <c r="AB506" s="94"/>
      <c r="AC506" s="94"/>
      <c r="AD506" s="94"/>
      <c r="AE506" s="94"/>
      <c r="AF506" s="53"/>
      <c r="AG506" s="53"/>
      <c r="AH506" s="53"/>
      <c r="AI506" s="53"/>
    </row>
    <row r="507" ht="15.75" customHeight="1">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c r="AA507" s="94"/>
      <c r="AB507" s="94"/>
      <c r="AC507" s="94"/>
      <c r="AD507" s="94"/>
      <c r="AE507" s="94"/>
      <c r="AF507" s="53"/>
      <c r="AG507" s="53"/>
      <c r="AH507" s="53"/>
      <c r="AI507" s="53"/>
    </row>
    <row r="508" ht="15.75" customHeight="1">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c r="AA508" s="94"/>
      <c r="AB508" s="94"/>
      <c r="AC508" s="94"/>
      <c r="AD508" s="94"/>
      <c r="AE508" s="94"/>
      <c r="AF508" s="53"/>
      <c r="AG508" s="53"/>
      <c r="AH508" s="53"/>
      <c r="AI508" s="53"/>
    </row>
    <row r="509" ht="15.75" customHeight="1">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c r="AA509" s="94"/>
      <c r="AB509" s="94"/>
      <c r="AC509" s="94"/>
      <c r="AD509" s="94"/>
      <c r="AE509" s="94"/>
      <c r="AF509" s="53"/>
      <c r="AG509" s="53"/>
      <c r="AH509" s="53"/>
      <c r="AI509" s="53"/>
    </row>
    <row r="510" ht="15.75" customHeight="1">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c r="AA510" s="94"/>
      <c r="AB510" s="94"/>
      <c r="AC510" s="94"/>
      <c r="AD510" s="94"/>
      <c r="AE510" s="94"/>
      <c r="AF510" s="53"/>
      <c r="AG510" s="53"/>
      <c r="AH510" s="53"/>
      <c r="AI510" s="53"/>
    </row>
    <row r="511" ht="15.75" customHeight="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c r="AA511" s="94"/>
      <c r="AB511" s="94"/>
      <c r="AC511" s="94"/>
      <c r="AD511" s="94"/>
      <c r="AE511" s="94"/>
      <c r="AF511" s="53"/>
      <c r="AG511" s="53"/>
      <c r="AH511" s="53"/>
      <c r="AI511" s="53"/>
    </row>
    <row r="512" ht="15.75" customHeight="1">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c r="AA512" s="94"/>
      <c r="AB512" s="94"/>
      <c r="AC512" s="94"/>
      <c r="AD512" s="94"/>
      <c r="AE512" s="94"/>
      <c r="AF512" s="53"/>
      <c r="AG512" s="53"/>
      <c r="AH512" s="53"/>
      <c r="AI512" s="53"/>
    </row>
    <row r="513" ht="15.75" customHeight="1">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c r="AA513" s="94"/>
      <c r="AB513" s="94"/>
      <c r="AC513" s="94"/>
      <c r="AD513" s="94"/>
      <c r="AE513" s="94"/>
      <c r="AF513" s="53"/>
      <c r="AG513" s="53"/>
      <c r="AH513" s="53"/>
      <c r="AI513" s="53"/>
    </row>
    <row r="514" ht="15.75" customHeight="1">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c r="AA514" s="94"/>
      <c r="AB514" s="94"/>
      <c r="AC514" s="94"/>
      <c r="AD514" s="94"/>
      <c r="AE514" s="94"/>
      <c r="AF514" s="53"/>
      <c r="AG514" s="53"/>
      <c r="AH514" s="53"/>
      <c r="AI514" s="53"/>
    </row>
    <row r="515" ht="15.75" customHeight="1">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c r="AA515" s="94"/>
      <c r="AB515" s="94"/>
      <c r="AC515" s="94"/>
      <c r="AD515" s="94"/>
      <c r="AE515" s="94"/>
      <c r="AF515" s="53"/>
      <c r="AG515" s="53"/>
      <c r="AH515" s="53"/>
      <c r="AI515" s="53"/>
    </row>
    <row r="516" ht="15.75" customHeight="1">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c r="AA516" s="94"/>
      <c r="AB516" s="94"/>
      <c r="AC516" s="94"/>
      <c r="AD516" s="94"/>
      <c r="AE516" s="94"/>
      <c r="AF516" s="53"/>
      <c r="AG516" s="53"/>
      <c r="AH516" s="53"/>
      <c r="AI516" s="53"/>
    </row>
    <row r="517" ht="15.75" customHeight="1">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c r="AA517" s="94"/>
      <c r="AB517" s="94"/>
      <c r="AC517" s="94"/>
      <c r="AD517" s="94"/>
      <c r="AE517" s="94"/>
      <c r="AF517" s="53"/>
      <c r="AG517" s="53"/>
      <c r="AH517" s="53"/>
      <c r="AI517" s="53"/>
    </row>
    <row r="518" ht="15.75" customHeight="1">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c r="AA518" s="94"/>
      <c r="AB518" s="94"/>
      <c r="AC518" s="94"/>
      <c r="AD518" s="94"/>
      <c r="AE518" s="94"/>
      <c r="AF518" s="53"/>
      <c r="AG518" s="53"/>
      <c r="AH518" s="53"/>
      <c r="AI518" s="53"/>
    </row>
    <row r="519" ht="15.75" customHeight="1">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c r="AA519" s="94"/>
      <c r="AB519" s="94"/>
      <c r="AC519" s="94"/>
      <c r="AD519" s="94"/>
      <c r="AE519" s="94"/>
      <c r="AF519" s="53"/>
      <c r="AG519" s="53"/>
      <c r="AH519" s="53"/>
      <c r="AI519" s="53"/>
    </row>
    <row r="520" ht="15.75" customHeight="1">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c r="AA520" s="94"/>
      <c r="AB520" s="94"/>
      <c r="AC520" s="94"/>
      <c r="AD520" s="94"/>
      <c r="AE520" s="94"/>
      <c r="AF520" s="53"/>
      <c r="AG520" s="53"/>
      <c r="AH520" s="53"/>
      <c r="AI520" s="53"/>
    </row>
    <row r="521" ht="15.75" customHeight="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c r="AA521" s="94"/>
      <c r="AB521" s="94"/>
      <c r="AC521" s="94"/>
      <c r="AD521" s="94"/>
      <c r="AE521" s="94"/>
      <c r="AF521" s="53"/>
      <c r="AG521" s="53"/>
      <c r="AH521" s="53"/>
      <c r="AI521" s="53"/>
    </row>
    <row r="522" ht="15.75" customHeight="1">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c r="AA522" s="94"/>
      <c r="AB522" s="94"/>
      <c r="AC522" s="94"/>
      <c r="AD522" s="94"/>
      <c r="AE522" s="94"/>
      <c r="AF522" s="53"/>
      <c r="AG522" s="53"/>
      <c r="AH522" s="53"/>
      <c r="AI522" s="53"/>
    </row>
    <row r="523" ht="15.75" customHeight="1">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c r="AA523" s="94"/>
      <c r="AB523" s="94"/>
      <c r="AC523" s="94"/>
      <c r="AD523" s="94"/>
      <c r="AE523" s="94"/>
      <c r="AF523" s="53"/>
      <c r="AG523" s="53"/>
      <c r="AH523" s="53"/>
      <c r="AI523" s="53"/>
    </row>
    <row r="524" ht="15.75" customHeight="1">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c r="AA524" s="94"/>
      <c r="AB524" s="94"/>
      <c r="AC524" s="94"/>
      <c r="AD524" s="94"/>
      <c r="AE524" s="94"/>
      <c r="AF524" s="53"/>
      <c r="AG524" s="53"/>
      <c r="AH524" s="53"/>
      <c r="AI524" s="53"/>
    </row>
    <row r="525" ht="15.75" customHeight="1">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c r="AA525" s="94"/>
      <c r="AB525" s="94"/>
      <c r="AC525" s="94"/>
      <c r="AD525" s="94"/>
      <c r="AE525" s="94"/>
      <c r="AF525" s="53"/>
      <c r="AG525" s="53"/>
      <c r="AH525" s="53"/>
      <c r="AI525" s="53"/>
    </row>
    <row r="526" ht="15.75" customHeight="1">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c r="AA526" s="94"/>
      <c r="AB526" s="94"/>
      <c r="AC526" s="94"/>
      <c r="AD526" s="94"/>
      <c r="AE526" s="94"/>
      <c r="AF526" s="53"/>
      <c r="AG526" s="53"/>
      <c r="AH526" s="53"/>
      <c r="AI526" s="53"/>
    </row>
    <row r="527" ht="15.75" customHeight="1">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c r="AA527" s="94"/>
      <c r="AB527" s="94"/>
      <c r="AC527" s="94"/>
      <c r="AD527" s="94"/>
      <c r="AE527" s="94"/>
      <c r="AF527" s="53"/>
      <c r="AG527" s="53"/>
      <c r="AH527" s="53"/>
      <c r="AI527" s="53"/>
    </row>
    <row r="528" ht="15.75" customHeight="1">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c r="AA528" s="94"/>
      <c r="AB528" s="94"/>
      <c r="AC528" s="94"/>
      <c r="AD528" s="94"/>
      <c r="AE528" s="94"/>
      <c r="AF528" s="53"/>
      <c r="AG528" s="53"/>
      <c r="AH528" s="53"/>
      <c r="AI528" s="53"/>
    </row>
    <row r="529" ht="15.75" customHeight="1">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c r="AA529" s="94"/>
      <c r="AB529" s="94"/>
      <c r="AC529" s="94"/>
      <c r="AD529" s="94"/>
      <c r="AE529" s="94"/>
      <c r="AF529" s="53"/>
      <c r="AG529" s="53"/>
      <c r="AH529" s="53"/>
      <c r="AI529" s="53"/>
    </row>
    <row r="530" ht="15.75" customHeight="1">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c r="AA530" s="94"/>
      <c r="AB530" s="94"/>
      <c r="AC530" s="94"/>
      <c r="AD530" s="94"/>
      <c r="AE530" s="94"/>
      <c r="AF530" s="53"/>
      <c r="AG530" s="53"/>
      <c r="AH530" s="53"/>
      <c r="AI530" s="53"/>
    </row>
    <row r="531" ht="15.75" customHeight="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c r="AA531" s="94"/>
      <c r="AB531" s="94"/>
      <c r="AC531" s="94"/>
      <c r="AD531" s="94"/>
      <c r="AE531" s="94"/>
      <c r="AF531" s="53"/>
      <c r="AG531" s="53"/>
      <c r="AH531" s="53"/>
      <c r="AI531" s="53"/>
    </row>
    <row r="532" ht="15.75" customHeight="1">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c r="AA532" s="94"/>
      <c r="AB532" s="94"/>
      <c r="AC532" s="94"/>
      <c r="AD532" s="94"/>
      <c r="AE532" s="94"/>
      <c r="AF532" s="53"/>
      <c r="AG532" s="53"/>
      <c r="AH532" s="53"/>
      <c r="AI532" s="53"/>
    </row>
    <row r="533" ht="15.75" customHeight="1">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c r="AA533" s="94"/>
      <c r="AB533" s="94"/>
      <c r="AC533" s="94"/>
      <c r="AD533" s="94"/>
      <c r="AE533" s="94"/>
      <c r="AF533" s="53"/>
      <c r="AG533" s="53"/>
      <c r="AH533" s="53"/>
      <c r="AI533" s="53"/>
    </row>
    <row r="534" ht="15.75" customHeight="1">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c r="AA534" s="94"/>
      <c r="AB534" s="94"/>
      <c r="AC534" s="94"/>
      <c r="AD534" s="94"/>
      <c r="AE534" s="94"/>
      <c r="AF534" s="53"/>
      <c r="AG534" s="53"/>
      <c r="AH534" s="53"/>
      <c r="AI534" s="53"/>
    </row>
    <row r="535" ht="15.75" customHeight="1">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c r="AA535" s="94"/>
      <c r="AB535" s="94"/>
      <c r="AC535" s="94"/>
      <c r="AD535" s="94"/>
      <c r="AE535" s="94"/>
      <c r="AF535" s="53"/>
      <c r="AG535" s="53"/>
      <c r="AH535" s="53"/>
      <c r="AI535" s="53"/>
    </row>
    <row r="536" ht="15.75" customHeight="1">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c r="AA536" s="94"/>
      <c r="AB536" s="94"/>
      <c r="AC536" s="94"/>
      <c r="AD536" s="94"/>
      <c r="AE536" s="94"/>
      <c r="AF536" s="53"/>
      <c r="AG536" s="53"/>
      <c r="AH536" s="53"/>
      <c r="AI536" s="53"/>
    </row>
    <row r="537" ht="15.75" customHeight="1">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c r="AA537" s="94"/>
      <c r="AB537" s="94"/>
      <c r="AC537" s="94"/>
      <c r="AD537" s="94"/>
      <c r="AE537" s="94"/>
      <c r="AF537" s="53"/>
      <c r="AG537" s="53"/>
      <c r="AH537" s="53"/>
      <c r="AI537" s="53"/>
    </row>
    <row r="538" ht="15.75" customHeight="1">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c r="AA538" s="94"/>
      <c r="AB538" s="94"/>
      <c r="AC538" s="94"/>
      <c r="AD538" s="94"/>
      <c r="AE538" s="94"/>
      <c r="AF538" s="53"/>
      <c r="AG538" s="53"/>
      <c r="AH538" s="53"/>
      <c r="AI538" s="53"/>
    </row>
    <row r="539" ht="15.75" customHeight="1">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c r="AA539" s="94"/>
      <c r="AB539" s="94"/>
      <c r="AC539" s="94"/>
      <c r="AD539" s="94"/>
      <c r="AE539" s="94"/>
      <c r="AF539" s="53"/>
      <c r="AG539" s="53"/>
      <c r="AH539" s="53"/>
      <c r="AI539" s="53"/>
    </row>
    <row r="540" ht="15.75" customHeight="1">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c r="AA540" s="94"/>
      <c r="AB540" s="94"/>
      <c r="AC540" s="94"/>
      <c r="AD540" s="94"/>
      <c r="AE540" s="94"/>
      <c r="AF540" s="53"/>
      <c r="AG540" s="53"/>
      <c r="AH540" s="53"/>
      <c r="AI540" s="53"/>
    </row>
    <row r="541" ht="15.75" customHeight="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c r="AA541" s="94"/>
      <c r="AB541" s="94"/>
      <c r="AC541" s="94"/>
      <c r="AD541" s="94"/>
      <c r="AE541" s="94"/>
      <c r="AF541" s="53"/>
      <c r="AG541" s="53"/>
      <c r="AH541" s="53"/>
      <c r="AI541" s="53"/>
    </row>
    <row r="542" ht="15.75" customHeight="1">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c r="AA542" s="94"/>
      <c r="AB542" s="94"/>
      <c r="AC542" s="94"/>
      <c r="AD542" s="94"/>
      <c r="AE542" s="94"/>
      <c r="AF542" s="53"/>
      <c r="AG542" s="53"/>
      <c r="AH542" s="53"/>
      <c r="AI542" s="53"/>
    </row>
    <row r="543" ht="15.75" customHeight="1">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c r="AA543" s="94"/>
      <c r="AB543" s="94"/>
      <c r="AC543" s="94"/>
      <c r="AD543" s="94"/>
      <c r="AE543" s="94"/>
      <c r="AF543" s="53"/>
      <c r="AG543" s="53"/>
      <c r="AH543" s="53"/>
      <c r="AI543" s="53"/>
    </row>
    <row r="544" ht="15.75" customHeight="1">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c r="AA544" s="94"/>
      <c r="AB544" s="94"/>
      <c r="AC544" s="94"/>
      <c r="AD544" s="94"/>
      <c r="AE544" s="94"/>
      <c r="AF544" s="53"/>
      <c r="AG544" s="53"/>
      <c r="AH544" s="53"/>
      <c r="AI544" s="53"/>
    </row>
    <row r="545" ht="15.75" customHeight="1">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c r="AA545" s="94"/>
      <c r="AB545" s="94"/>
      <c r="AC545" s="94"/>
      <c r="AD545" s="94"/>
      <c r="AE545" s="94"/>
      <c r="AF545" s="53"/>
      <c r="AG545" s="53"/>
      <c r="AH545" s="53"/>
      <c r="AI545" s="53"/>
    </row>
    <row r="546" ht="15.75" customHeight="1">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c r="AA546" s="94"/>
      <c r="AB546" s="94"/>
      <c r="AC546" s="94"/>
      <c r="AD546" s="94"/>
      <c r="AE546" s="94"/>
      <c r="AF546" s="53"/>
      <c r="AG546" s="53"/>
      <c r="AH546" s="53"/>
      <c r="AI546" s="53"/>
    </row>
    <row r="547" ht="15.75" customHeight="1">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c r="AA547" s="94"/>
      <c r="AB547" s="94"/>
      <c r="AC547" s="94"/>
      <c r="AD547" s="94"/>
      <c r="AE547" s="94"/>
      <c r="AF547" s="53"/>
      <c r="AG547" s="53"/>
      <c r="AH547" s="53"/>
      <c r="AI547" s="53"/>
    </row>
    <row r="548" ht="15.75" customHeight="1">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c r="AA548" s="94"/>
      <c r="AB548" s="94"/>
      <c r="AC548" s="94"/>
      <c r="AD548" s="94"/>
      <c r="AE548" s="94"/>
      <c r="AF548" s="53"/>
      <c r="AG548" s="53"/>
      <c r="AH548" s="53"/>
      <c r="AI548" s="53"/>
    </row>
    <row r="549" ht="15.75" customHeight="1">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c r="AA549" s="94"/>
      <c r="AB549" s="94"/>
      <c r="AC549" s="94"/>
      <c r="AD549" s="94"/>
      <c r="AE549" s="94"/>
      <c r="AF549" s="53"/>
      <c r="AG549" s="53"/>
      <c r="AH549" s="53"/>
      <c r="AI549" s="53"/>
    </row>
    <row r="550" ht="15.75" customHeight="1">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c r="AA550" s="94"/>
      <c r="AB550" s="94"/>
      <c r="AC550" s="94"/>
      <c r="AD550" s="94"/>
      <c r="AE550" s="94"/>
      <c r="AF550" s="53"/>
      <c r="AG550" s="53"/>
      <c r="AH550" s="53"/>
      <c r="AI550" s="53"/>
    </row>
    <row r="551" ht="15.75" customHeight="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c r="AA551" s="94"/>
      <c r="AB551" s="94"/>
      <c r="AC551" s="94"/>
      <c r="AD551" s="94"/>
      <c r="AE551" s="94"/>
      <c r="AF551" s="53"/>
      <c r="AG551" s="53"/>
      <c r="AH551" s="53"/>
      <c r="AI551" s="53"/>
    </row>
    <row r="552" ht="15.75" customHeight="1">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c r="AA552" s="94"/>
      <c r="AB552" s="94"/>
      <c r="AC552" s="94"/>
      <c r="AD552" s="94"/>
      <c r="AE552" s="94"/>
      <c r="AF552" s="53"/>
      <c r="AG552" s="53"/>
      <c r="AH552" s="53"/>
      <c r="AI552" s="53"/>
    </row>
    <row r="553" ht="15.75" customHeight="1">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c r="AA553" s="94"/>
      <c r="AB553" s="94"/>
      <c r="AC553" s="94"/>
      <c r="AD553" s="94"/>
      <c r="AE553" s="94"/>
      <c r="AF553" s="53"/>
      <c r="AG553" s="53"/>
      <c r="AH553" s="53"/>
      <c r="AI553" s="53"/>
    </row>
    <row r="554" ht="15.75" customHeight="1">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c r="AA554" s="94"/>
      <c r="AB554" s="94"/>
      <c r="AC554" s="94"/>
      <c r="AD554" s="94"/>
      <c r="AE554" s="94"/>
      <c r="AF554" s="53"/>
      <c r="AG554" s="53"/>
      <c r="AH554" s="53"/>
      <c r="AI554" s="53"/>
    </row>
    <row r="555" ht="15.75" customHeight="1">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c r="AA555" s="94"/>
      <c r="AB555" s="94"/>
      <c r="AC555" s="94"/>
      <c r="AD555" s="94"/>
      <c r="AE555" s="94"/>
      <c r="AF555" s="53"/>
      <c r="AG555" s="53"/>
      <c r="AH555" s="53"/>
      <c r="AI555" s="53"/>
    </row>
    <row r="556" ht="15.75" customHeight="1">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c r="AA556" s="94"/>
      <c r="AB556" s="94"/>
      <c r="AC556" s="94"/>
      <c r="AD556" s="94"/>
      <c r="AE556" s="94"/>
      <c r="AF556" s="53"/>
      <c r="AG556" s="53"/>
      <c r="AH556" s="53"/>
      <c r="AI556" s="53"/>
    </row>
    <row r="557" ht="15.75" customHeight="1">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c r="AA557" s="94"/>
      <c r="AB557" s="94"/>
      <c r="AC557" s="94"/>
      <c r="AD557" s="94"/>
      <c r="AE557" s="94"/>
      <c r="AF557" s="53"/>
      <c r="AG557" s="53"/>
      <c r="AH557" s="53"/>
      <c r="AI557" s="53"/>
    </row>
    <row r="558" ht="15.75" customHeight="1">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c r="AA558" s="94"/>
      <c r="AB558" s="94"/>
      <c r="AC558" s="94"/>
      <c r="AD558" s="94"/>
      <c r="AE558" s="94"/>
      <c r="AF558" s="53"/>
      <c r="AG558" s="53"/>
      <c r="AH558" s="53"/>
      <c r="AI558" s="53"/>
    </row>
    <row r="559" ht="15.75" customHeight="1">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c r="AA559" s="94"/>
      <c r="AB559" s="94"/>
      <c r="AC559" s="94"/>
      <c r="AD559" s="94"/>
      <c r="AE559" s="94"/>
      <c r="AF559" s="53"/>
      <c r="AG559" s="53"/>
      <c r="AH559" s="53"/>
      <c r="AI559" s="53"/>
    </row>
    <row r="560" ht="15.75" customHeight="1">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c r="AA560" s="94"/>
      <c r="AB560" s="94"/>
      <c r="AC560" s="94"/>
      <c r="AD560" s="94"/>
      <c r="AE560" s="94"/>
      <c r="AF560" s="53"/>
      <c r="AG560" s="53"/>
      <c r="AH560" s="53"/>
      <c r="AI560" s="53"/>
    </row>
    <row r="561" ht="15.75" customHeight="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c r="AA561" s="94"/>
      <c r="AB561" s="94"/>
      <c r="AC561" s="94"/>
      <c r="AD561" s="94"/>
      <c r="AE561" s="94"/>
      <c r="AF561" s="53"/>
      <c r="AG561" s="53"/>
      <c r="AH561" s="53"/>
      <c r="AI561" s="53"/>
    </row>
    <row r="562" ht="15.75" customHeight="1">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c r="AA562" s="94"/>
      <c r="AB562" s="94"/>
      <c r="AC562" s="94"/>
      <c r="AD562" s="94"/>
      <c r="AE562" s="94"/>
      <c r="AF562" s="53"/>
      <c r="AG562" s="53"/>
      <c r="AH562" s="53"/>
      <c r="AI562" s="53"/>
    </row>
    <row r="563" ht="15.75" customHeight="1">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c r="AA563" s="94"/>
      <c r="AB563" s="94"/>
      <c r="AC563" s="94"/>
      <c r="AD563" s="94"/>
      <c r="AE563" s="94"/>
      <c r="AF563" s="53"/>
      <c r="AG563" s="53"/>
      <c r="AH563" s="53"/>
      <c r="AI563" s="53"/>
    </row>
    <row r="564" ht="15.75" customHeight="1">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c r="AA564" s="94"/>
      <c r="AB564" s="94"/>
      <c r="AC564" s="94"/>
      <c r="AD564" s="94"/>
      <c r="AE564" s="94"/>
      <c r="AF564" s="53"/>
      <c r="AG564" s="53"/>
      <c r="AH564" s="53"/>
      <c r="AI564" s="53"/>
    </row>
    <row r="565" ht="15.75" customHeight="1">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c r="AA565" s="94"/>
      <c r="AB565" s="94"/>
      <c r="AC565" s="94"/>
      <c r="AD565" s="94"/>
      <c r="AE565" s="94"/>
      <c r="AF565" s="53"/>
      <c r="AG565" s="53"/>
      <c r="AH565" s="53"/>
      <c r="AI565" s="53"/>
    </row>
    <row r="566" ht="15.75" customHeight="1">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c r="AA566" s="94"/>
      <c r="AB566" s="94"/>
      <c r="AC566" s="94"/>
      <c r="AD566" s="94"/>
      <c r="AE566" s="94"/>
      <c r="AF566" s="53"/>
      <c r="AG566" s="53"/>
      <c r="AH566" s="53"/>
      <c r="AI566" s="53"/>
    </row>
    <row r="567" ht="15.75" customHeight="1">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c r="AA567" s="94"/>
      <c r="AB567" s="94"/>
      <c r="AC567" s="94"/>
      <c r="AD567" s="94"/>
      <c r="AE567" s="94"/>
      <c r="AF567" s="53"/>
      <c r="AG567" s="53"/>
      <c r="AH567" s="53"/>
      <c r="AI567" s="53"/>
    </row>
    <row r="568" ht="15.75" customHeight="1">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c r="AA568" s="94"/>
      <c r="AB568" s="94"/>
      <c r="AC568" s="94"/>
      <c r="AD568" s="94"/>
      <c r="AE568" s="94"/>
      <c r="AF568" s="53"/>
      <c r="AG568" s="53"/>
      <c r="AH568" s="53"/>
      <c r="AI568" s="53"/>
    </row>
    <row r="569" ht="15.75" customHeight="1">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c r="AA569" s="94"/>
      <c r="AB569" s="94"/>
      <c r="AC569" s="94"/>
      <c r="AD569" s="94"/>
      <c r="AE569" s="94"/>
      <c r="AF569" s="53"/>
      <c r="AG569" s="53"/>
      <c r="AH569" s="53"/>
      <c r="AI569" s="53"/>
    </row>
    <row r="570" ht="15.75" customHeight="1">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c r="AA570" s="94"/>
      <c r="AB570" s="94"/>
      <c r="AC570" s="94"/>
      <c r="AD570" s="94"/>
      <c r="AE570" s="94"/>
      <c r="AF570" s="53"/>
      <c r="AG570" s="53"/>
      <c r="AH570" s="53"/>
      <c r="AI570" s="53"/>
    </row>
    <row r="571" ht="15.75" customHeight="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c r="AA571" s="94"/>
      <c r="AB571" s="94"/>
      <c r="AC571" s="94"/>
      <c r="AD571" s="94"/>
      <c r="AE571" s="94"/>
      <c r="AF571" s="53"/>
      <c r="AG571" s="53"/>
      <c r="AH571" s="53"/>
      <c r="AI571" s="53"/>
    </row>
    <row r="572" ht="15.75" customHeight="1">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c r="AA572" s="94"/>
      <c r="AB572" s="94"/>
      <c r="AC572" s="94"/>
      <c r="AD572" s="94"/>
      <c r="AE572" s="94"/>
      <c r="AF572" s="53"/>
      <c r="AG572" s="53"/>
      <c r="AH572" s="53"/>
      <c r="AI572" s="53"/>
    </row>
    <row r="573" ht="15.75" customHeight="1">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c r="AA573" s="94"/>
      <c r="AB573" s="94"/>
      <c r="AC573" s="94"/>
      <c r="AD573" s="94"/>
      <c r="AE573" s="94"/>
      <c r="AF573" s="53"/>
      <c r="AG573" s="53"/>
      <c r="AH573" s="53"/>
      <c r="AI573" s="53"/>
    </row>
    <row r="574" ht="15.75" customHeight="1">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c r="AA574" s="94"/>
      <c r="AB574" s="94"/>
      <c r="AC574" s="94"/>
      <c r="AD574" s="94"/>
      <c r="AE574" s="94"/>
      <c r="AF574" s="53"/>
      <c r="AG574" s="53"/>
      <c r="AH574" s="53"/>
      <c r="AI574" s="53"/>
    </row>
    <row r="575" ht="15.75" customHeight="1">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c r="AA575" s="94"/>
      <c r="AB575" s="94"/>
      <c r="AC575" s="94"/>
      <c r="AD575" s="94"/>
      <c r="AE575" s="94"/>
      <c r="AF575" s="53"/>
      <c r="AG575" s="53"/>
      <c r="AH575" s="53"/>
      <c r="AI575" s="53"/>
    </row>
    <row r="576" ht="15.75" customHeight="1">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c r="AA576" s="94"/>
      <c r="AB576" s="94"/>
      <c r="AC576" s="94"/>
      <c r="AD576" s="94"/>
      <c r="AE576" s="94"/>
      <c r="AF576" s="53"/>
      <c r="AG576" s="53"/>
      <c r="AH576" s="53"/>
      <c r="AI576" s="53"/>
    </row>
    <row r="577" ht="15.75" customHeight="1">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c r="AA577" s="94"/>
      <c r="AB577" s="94"/>
      <c r="AC577" s="94"/>
      <c r="AD577" s="94"/>
      <c r="AE577" s="94"/>
      <c r="AF577" s="53"/>
      <c r="AG577" s="53"/>
      <c r="AH577" s="53"/>
      <c r="AI577" s="53"/>
    </row>
    <row r="578" ht="15.75" customHeight="1">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c r="AA578" s="94"/>
      <c r="AB578" s="94"/>
      <c r="AC578" s="94"/>
      <c r="AD578" s="94"/>
      <c r="AE578" s="94"/>
      <c r="AF578" s="53"/>
      <c r="AG578" s="53"/>
      <c r="AH578" s="53"/>
      <c r="AI578" s="53"/>
    </row>
    <row r="579" ht="15.75" customHeight="1">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c r="AA579" s="94"/>
      <c r="AB579" s="94"/>
      <c r="AC579" s="94"/>
      <c r="AD579" s="94"/>
      <c r="AE579" s="94"/>
      <c r="AF579" s="53"/>
      <c r="AG579" s="53"/>
      <c r="AH579" s="53"/>
      <c r="AI579" s="53"/>
    </row>
    <row r="580" ht="15.75" customHeight="1">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c r="AA580" s="94"/>
      <c r="AB580" s="94"/>
      <c r="AC580" s="94"/>
      <c r="AD580" s="94"/>
      <c r="AE580" s="94"/>
      <c r="AF580" s="53"/>
      <c r="AG580" s="53"/>
      <c r="AH580" s="53"/>
      <c r="AI580" s="53"/>
    </row>
    <row r="581" ht="15.75" customHeight="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c r="AA581" s="94"/>
      <c r="AB581" s="94"/>
      <c r="AC581" s="94"/>
      <c r="AD581" s="94"/>
      <c r="AE581" s="94"/>
      <c r="AF581" s="53"/>
      <c r="AG581" s="53"/>
      <c r="AH581" s="53"/>
      <c r="AI581" s="53"/>
    </row>
    <row r="582" ht="15.75" customHeight="1">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c r="AA582" s="94"/>
      <c r="AB582" s="94"/>
      <c r="AC582" s="94"/>
      <c r="AD582" s="94"/>
      <c r="AE582" s="94"/>
      <c r="AF582" s="53"/>
      <c r="AG582" s="53"/>
      <c r="AH582" s="53"/>
      <c r="AI582" s="53"/>
    </row>
    <row r="583" ht="15.75" customHeight="1">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c r="AA583" s="94"/>
      <c r="AB583" s="94"/>
      <c r="AC583" s="94"/>
      <c r="AD583" s="94"/>
      <c r="AE583" s="94"/>
      <c r="AF583" s="53"/>
      <c r="AG583" s="53"/>
      <c r="AH583" s="53"/>
      <c r="AI583" s="53"/>
    </row>
    <row r="584" ht="15.75" customHeight="1">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c r="AA584" s="94"/>
      <c r="AB584" s="94"/>
      <c r="AC584" s="94"/>
      <c r="AD584" s="94"/>
      <c r="AE584" s="94"/>
      <c r="AF584" s="53"/>
      <c r="AG584" s="53"/>
      <c r="AH584" s="53"/>
      <c r="AI584" s="53"/>
    </row>
    <row r="585" ht="15.75" customHeight="1">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c r="AA585" s="94"/>
      <c r="AB585" s="94"/>
      <c r="AC585" s="94"/>
      <c r="AD585" s="94"/>
      <c r="AE585" s="94"/>
      <c r="AF585" s="53"/>
      <c r="AG585" s="53"/>
      <c r="AH585" s="53"/>
      <c r="AI585" s="53"/>
    </row>
    <row r="586" ht="15.75" customHeight="1">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c r="AA586" s="94"/>
      <c r="AB586" s="94"/>
      <c r="AC586" s="94"/>
      <c r="AD586" s="94"/>
      <c r="AE586" s="94"/>
      <c r="AF586" s="53"/>
      <c r="AG586" s="53"/>
      <c r="AH586" s="53"/>
      <c r="AI586" s="53"/>
    </row>
    <row r="587" ht="15.75" customHeight="1">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c r="AA587" s="94"/>
      <c r="AB587" s="94"/>
      <c r="AC587" s="94"/>
      <c r="AD587" s="94"/>
      <c r="AE587" s="94"/>
      <c r="AF587" s="53"/>
      <c r="AG587" s="53"/>
      <c r="AH587" s="53"/>
      <c r="AI587" s="53"/>
    </row>
    <row r="588" ht="15.75" customHeight="1">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c r="AA588" s="94"/>
      <c r="AB588" s="94"/>
      <c r="AC588" s="94"/>
      <c r="AD588" s="94"/>
      <c r="AE588" s="94"/>
      <c r="AF588" s="53"/>
      <c r="AG588" s="53"/>
      <c r="AH588" s="53"/>
      <c r="AI588" s="53"/>
    </row>
    <row r="589" ht="15.75" customHeight="1">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c r="AA589" s="94"/>
      <c r="AB589" s="94"/>
      <c r="AC589" s="94"/>
      <c r="AD589" s="94"/>
      <c r="AE589" s="94"/>
      <c r="AF589" s="53"/>
      <c r="AG589" s="53"/>
      <c r="AH589" s="53"/>
      <c r="AI589" s="53"/>
    </row>
    <row r="590" ht="15.75" customHeight="1">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c r="AA590" s="94"/>
      <c r="AB590" s="94"/>
      <c r="AC590" s="94"/>
      <c r="AD590" s="94"/>
      <c r="AE590" s="94"/>
      <c r="AF590" s="53"/>
      <c r="AG590" s="53"/>
      <c r="AH590" s="53"/>
      <c r="AI590" s="53"/>
    </row>
    <row r="591" ht="15.75" customHeight="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c r="AA591" s="94"/>
      <c r="AB591" s="94"/>
      <c r="AC591" s="94"/>
      <c r="AD591" s="94"/>
      <c r="AE591" s="94"/>
      <c r="AF591" s="53"/>
      <c r="AG591" s="53"/>
      <c r="AH591" s="53"/>
      <c r="AI591" s="53"/>
    </row>
    <row r="592" ht="15.75" customHeight="1">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c r="AA592" s="94"/>
      <c r="AB592" s="94"/>
      <c r="AC592" s="94"/>
      <c r="AD592" s="94"/>
      <c r="AE592" s="94"/>
      <c r="AF592" s="53"/>
      <c r="AG592" s="53"/>
      <c r="AH592" s="53"/>
      <c r="AI592" s="53"/>
    </row>
    <row r="593" ht="15.75" customHeight="1">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c r="AA593" s="94"/>
      <c r="AB593" s="94"/>
      <c r="AC593" s="94"/>
      <c r="AD593" s="94"/>
      <c r="AE593" s="94"/>
      <c r="AF593" s="53"/>
      <c r="AG593" s="53"/>
      <c r="AH593" s="53"/>
      <c r="AI593" s="53"/>
    </row>
    <row r="594" ht="15.75" customHeight="1">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c r="AA594" s="94"/>
      <c r="AB594" s="94"/>
      <c r="AC594" s="94"/>
      <c r="AD594" s="94"/>
      <c r="AE594" s="94"/>
      <c r="AF594" s="53"/>
      <c r="AG594" s="53"/>
      <c r="AH594" s="53"/>
      <c r="AI594" s="53"/>
    </row>
    <row r="595" ht="15.75" customHeight="1">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c r="AA595" s="94"/>
      <c r="AB595" s="94"/>
      <c r="AC595" s="94"/>
      <c r="AD595" s="94"/>
      <c r="AE595" s="94"/>
      <c r="AF595" s="53"/>
      <c r="AG595" s="53"/>
      <c r="AH595" s="53"/>
      <c r="AI595" s="53"/>
    </row>
    <row r="596" ht="15.75" customHeight="1">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c r="AA596" s="94"/>
      <c r="AB596" s="94"/>
      <c r="AC596" s="94"/>
      <c r="AD596" s="94"/>
      <c r="AE596" s="94"/>
      <c r="AF596" s="53"/>
      <c r="AG596" s="53"/>
      <c r="AH596" s="53"/>
      <c r="AI596" s="53"/>
    </row>
    <row r="597" ht="15.75" customHeight="1">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c r="AA597" s="94"/>
      <c r="AB597" s="94"/>
      <c r="AC597" s="94"/>
      <c r="AD597" s="94"/>
      <c r="AE597" s="94"/>
      <c r="AF597" s="53"/>
      <c r="AG597" s="53"/>
      <c r="AH597" s="53"/>
      <c r="AI597" s="53"/>
    </row>
    <row r="598" ht="15.75" customHeight="1">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c r="AA598" s="94"/>
      <c r="AB598" s="94"/>
      <c r="AC598" s="94"/>
      <c r="AD598" s="94"/>
      <c r="AE598" s="94"/>
      <c r="AF598" s="53"/>
      <c r="AG598" s="53"/>
      <c r="AH598" s="53"/>
      <c r="AI598" s="53"/>
    </row>
    <row r="599" ht="15.75" customHeight="1">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c r="AA599" s="94"/>
      <c r="AB599" s="94"/>
      <c r="AC599" s="94"/>
      <c r="AD599" s="94"/>
      <c r="AE599" s="94"/>
      <c r="AF599" s="53"/>
      <c r="AG599" s="53"/>
      <c r="AH599" s="53"/>
      <c r="AI599" s="53"/>
    </row>
    <row r="600" ht="15.75" customHeight="1">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c r="AA600" s="94"/>
      <c r="AB600" s="94"/>
      <c r="AC600" s="94"/>
      <c r="AD600" s="94"/>
      <c r="AE600" s="94"/>
      <c r="AF600" s="53"/>
      <c r="AG600" s="53"/>
      <c r="AH600" s="53"/>
      <c r="AI600" s="53"/>
    </row>
    <row r="601" ht="15.75" customHeight="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c r="AA601" s="94"/>
      <c r="AB601" s="94"/>
      <c r="AC601" s="94"/>
      <c r="AD601" s="94"/>
      <c r="AE601" s="94"/>
      <c r="AF601" s="53"/>
      <c r="AG601" s="53"/>
      <c r="AH601" s="53"/>
      <c r="AI601" s="53"/>
    </row>
    <row r="602" ht="15.75" customHeight="1">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c r="AA602" s="94"/>
      <c r="AB602" s="94"/>
      <c r="AC602" s="94"/>
      <c r="AD602" s="94"/>
      <c r="AE602" s="94"/>
      <c r="AF602" s="53"/>
      <c r="AG602" s="53"/>
      <c r="AH602" s="53"/>
      <c r="AI602" s="53"/>
    </row>
    <row r="603" ht="15.75" customHeight="1">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c r="AA603" s="94"/>
      <c r="AB603" s="94"/>
      <c r="AC603" s="94"/>
      <c r="AD603" s="94"/>
      <c r="AE603" s="94"/>
      <c r="AF603" s="53"/>
      <c r="AG603" s="53"/>
      <c r="AH603" s="53"/>
      <c r="AI603" s="53"/>
    </row>
    <row r="604" ht="15.75" customHeight="1">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c r="AA604" s="94"/>
      <c r="AB604" s="94"/>
      <c r="AC604" s="94"/>
      <c r="AD604" s="94"/>
      <c r="AE604" s="94"/>
      <c r="AF604" s="53"/>
      <c r="AG604" s="53"/>
      <c r="AH604" s="53"/>
      <c r="AI604" s="53"/>
    </row>
    <row r="605" ht="15.75" customHeight="1">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c r="AA605" s="94"/>
      <c r="AB605" s="94"/>
      <c r="AC605" s="94"/>
      <c r="AD605" s="94"/>
      <c r="AE605" s="94"/>
      <c r="AF605" s="53"/>
      <c r="AG605" s="53"/>
      <c r="AH605" s="53"/>
      <c r="AI605" s="53"/>
    </row>
    <row r="606" ht="15.75" customHeight="1">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c r="AE606" s="94"/>
      <c r="AF606" s="53"/>
      <c r="AG606" s="53"/>
      <c r="AH606" s="53"/>
      <c r="AI606" s="53"/>
    </row>
    <row r="607" ht="15.75" customHeight="1">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c r="AA607" s="94"/>
      <c r="AB607" s="94"/>
      <c r="AC607" s="94"/>
      <c r="AD607" s="94"/>
      <c r="AE607" s="94"/>
      <c r="AF607" s="53"/>
      <c r="AG607" s="53"/>
      <c r="AH607" s="53"/>
      <c r="AI607" s="53"/>
    </row>
    <row r="608" ht="15.75" customHeight="1">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c r="AA608" s="94"/>
      <c r="AB608" s="94"/>
      <c r="AC608" s="94"/>
      <c r="AD608" s="94"/>
      <c r="AE608" s="94"/>
      <c r="AF608" s="53"/>
      <c r="AG608" s="53"/>
      <c r="AH608" s="53"/>
      <c r="AI608" s="53"/>
    </row>
    <row r="609" ht="15.75" customHeight="1">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c r="AA609" s="94"/>
      <c r="AB609" s="94"/>
      <c r="AC609" s="94"/>
      <c r="AD609" s="94"/>
      <c r="AE609" s="94"/>
      <c r="AF609" s="53"/>
      <c r="AG609" s="53"/>
      <c r="AH609" s="53"/>
      <c r="AI609" s="53"/>
    </row>
    <row r="610" ht="15.75" customHeight="1">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c r="AA610" s="94"/>
      <c r="AB610" s="94"/>
      <c r="AC610" s="94"/>
      <c r="AD610" s="94"/>
      <c r="AE610" s="94"/>
      <c r="AF610" s="53"/>
      <c r="AG610" s="53"/>
      <c r="AH610" s="53"/>
      <c r="AI610" s="53"/>
    </row>
    <row r="611" ht="15.75" customHeight="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c r="AA611" s="94"/>
      <c r="AB611" s="94"/>
      <c r="AC611" s="94"/>
      <c r="AD611" s="94"/>
      <c r="AE611" s="94"/>
      <c r="AF611" s="53"/>
      <c r="AG611" s="53"/>
      <c r="AH611" s="53"/>
      <c r="AI611" s="53"/>
    </row>
    <row r="612" ht="15.75" customHeight="1">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c r="AA612" s="94"/>
      <c r="AB612" s="94"/>
      <c r="AC612" s="94"/>
      <c r="AD612" s="94"/>
      <c r="AE612" s="94"/>
      <c r="AF612" s="53"/>
      <c r="AG612" s="53"/>
      <c r="AH612" s="53"/>
      <c r="AI612" s="53"/>
    </row>
    <row r="613" ht="15.75" customHeight="1">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c r="AA613" s="94"/>
      <c r="AB613" s="94"/>
      <c r="AC613" s="94"/>
      <c r="AD613" s="94"/>
      <c r="AE613" s="94"/>
      <c r="AF613" s="53"/>
      <c r="AG613" s="53"/>
      <c r="AH613" s="53"/>
      <c r="AI613" s="53"/>
    </row>
    <row r="614" ht="15.75" customHeight="1">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c r="AA614" s="94"/>
      <c r="AB614" s="94"/>
      <c r="AC614" s="94"/>
      <c r="AD614" s="94"/>
      <c r="AE614" s="94"/>
      <c r="AF614" s="53"/>
      <c r="AG614" s="53"/>
      <c r="AH614" s="53"/>
      <c r="AI614" s="53"/>
    </row>
    <row r="615" ht="15.75" customHeight="1">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c r="AA615" s="94"/>
      <c r="AB615" s="94"/>
      <c r="AC615" s="94"/>
      <c r="AD615" s="94"/>
      <c r="AE615" s="94"/>
      <c r="AF615" s="53"/>
      <c r="AG615" s="53"/>
      <c r="AH615" s="53"/>
      <c r="AI615" s="53"/>
    </row>
    <row r="616" ht="15.75" customHeight="1">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c r="AA616" s="94"/>
      <c r="AB616" s="94"/>
      <c r="AC616" s="94"/>
      <c r="AD616" s="94"/>
      <c r="AE616" s="94"/>
      <c r="AF616" s="53"/>
      <c r="AG616" s="53"/>
      <c r="AH616" s="53"/>
      <c r="AI616" s="53"/>
    </row>
    <row r="617" ht="15.75" customHeight="1">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c r="AA617" s="94"/>
      <c r="AB617" s="94"/>
      <c r="AC617" s="94"/>
      <c r="AD617" s="94"/>
      <c r="AE617" s="94"/>
      <c r="AF617" s="53"/>
      <c r="AG617" s="53"/>
      <c r="AH617" s="53"/>
      <c r="AI617" s="53"/>
    </row>
    <row r="618" ht="15.75" customHeight="1">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c r="AA618" s="94"/>
      <c r="AB618" s="94"/>
      <c r="AC618" s="94"/>
      <c r="AD618" s="94"/>
      <c r="AE618" s="94"/>
      <c r="AF618" s="53"/>
      <c r="AG618" s="53"/>
      <c r="AH618" s="53"/>
      <c r="AI618" s="53"/>
    </row>
    <row r="619" ht="15.75" customHeight="1">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c r="AA619" s="94"/>
      <c r="AB619" s="94"/>
      <c r="AC619" s="94"/>
      <c r="AD619" s="94"/>
      <c r="AE619" s="94"/>
      <c r="AF619" s="53"/>
      <c r="AG619" s="53"/>
      <c r="AH619" s="53"/>
      <c r="AI619" s="53"/>
    </row>
    <row r="620" ht="15.75" customHeight="1">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c r="AA620" s="94"/>
      <c r="AB620" s="94"/>
      <c r="AC620" s="94"/>
      <c r="AD620" s="94"/>
      <c r="AE620" s="94"/>
      <c r="AF620" s="53"/>
      <c r="AG620" s="53"/>
      <c r="AH620" s="53"/>
      <c r="AI620" s="53"/>
    </row>
    <row r="621" ht="15.75" customHeight="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c r="AA621" s="94"/>
      <c r="AB621" s="94"/>
      <c r="AC621" s="94"/>
      <c r="AD621" s="94"/>
      <c r="AE621" s="94"/>
      <c r="AF621" s="53"/>
      <c r="AG621" s="53"/>
      <c r="AH621" s="53"/>
      <c r="AI621" s="53"/>
    </row>
    <row r="622" ht="15.75" customHeight="1">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c r="AA622" s="94"/>
      <c r="AB622" s="94"/>
      <c r="AC622" s="94"/>
      <c r="AD622" s="94"/>
      <c r="AE622" s="94"/>
      <c r="AF622" s="53"/>
      <c r="AG622" s="53"/>
      <c r="AH622" s="53"/>
      <c r="AI622" s="53"/>
    </row>
    <row r="623" ht="15.75" customHeight="1">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c r="AA623" s="94"/>
      <c r="AB623" s="94"/>
      <c r="AC623" s="94"/>
      <c r="AD623" s="94"/>
      <c r="AE623" s="94"/>
      <c r="AF623" s="53"/>
      <c r="AG623" s="53"/>
      <c r="AH623" s="53"/>
      <c r="AI623" s="53"/>
    </row>
    <row r="624" ht="15.75" customHeight="1">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c r="AA624" s="94"/>
      <c r="AB624" s="94"/>
      <c r="AC624" s="94"/>
      <c r="AD624" s="94"/>
      <c r="AE624" s="94"/>
      <c r="AF624" s="53"/>
      <c r="AG624" s="53"/>
      <c r="AH624" s="53"/>
      <c r="AI624" s="53"/>
    </row>
    <row r="625" ht="15.75" customHeight="1">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c r="AA625" s="94"/>
      <c r="AB625" s="94"/>
      <c r="AC625" s="94"/>
      <c r="AD625" s="94"/>
      <c r="AE625" s="94"/>
      <c r="AF625" s="53"/>
      <c r="AG625" s="53"/>
      <c r="AH625" s="53"/>
      <c r="AI625" s="53"/>
    </row>
    <row r="626" ht="15.75" customHeight="1">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c r="AA626" s="94"/>
      <c r="AB626" s="94"/>
      <c r="AC626" s="94"/>
      <c r="AD626" s="94"/>
      <c r="AE626" s="94"/>
      <c r="AF626" s="53"/>
      <c r="AG626" s="53"/>
      <c r="AH626" s="53"/>
      <c r="AI626" s="53"/>
    </row>
    <row r="627" ht="15.75" customHeight="1">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c r="AA627" s="94"/>
      <c r="AB627" s="94"/>
      <c r="AC627" s="94"/>
      <c r="AD627" s="94"/>
      <c r="AE627" s="94"/>
      <c r="AF627" s="53"/>
      <c r="AG627" s="53"/>
      <c r="AH627" s="53"/>
      <c r="AI627" s="53"/>
    </row>
    <row r="628" ht="15.75" customHeight="1">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c r="AA628" s="94"/>
      <c r="AB628" s="94"/>
      <c r="AC628" s="94"/>
      <c r="AD628" s="94"/>
      <c r="AE628" s="94"/>
      <c r="AF628" s="53"/>
      <c r="AG628" s="53"/>
      <c r="AH628" s="53"/>
      <c r="AI628" s="53"/>
    </row>
    <row r="629" ht="15.75" customHeight="1">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c r="AA629" s="94"/>
      <c r="AB629" s="94"/>
      <c r="AC629" s="94"/>
      <c r="AD629" s="94"/>
      <c r="AE629" s="94"/>
      <c r="AF629" s="53"/>
      <c r="AG629" s="53"/>
      <c r="AH629" s="53"/>
      <c r="AI629" s="53"/>
    </row>
    <row r="630" ht="15.75" customHeight="1">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c r="AA630" s="94"/>
      <c r="AB630" s="94"/>
      <c r="AC630" s="94"/>
      <c r="AD630" s="94"/>
      <c r="AE630" s="94"/>
      <c r="AF630" s="53"/>
      <c r="AG630" s="53"/>
      <c r="AH630" s="53"/>
      <c r="AI630" s="53"/>
    </row>
    <row r="631" ht="15.75" customHeight="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c r="AA631" s="94"/>
      <c r="AB631" s="94"/>
      <c r="AC631" s="94"/>
      <c r="AD631" s="94"/>
      <c r="AE631" s="94"/>
      <c r="AF631" s="53"/>
      <c r="AG631" s="53"/>
      <c r="AH631" s="53"/>
      <c r="AI631" s="53"/>
    </row>
    <row r="632" ht="15.75" customHeight="1">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c r="AA632" s="94"/>
      <c r="AB632" s="94"/>
      <c r="AC632" s="94"/>
      <c r="AD632" s="94"/>
      <c r="AE632" s="94"/>
      <c r="AF632" s="53"/>
      <c r="AG632" s="53"/>
      <c r="AH632" s="53"/>
      <c r="AI632" s="53"/>
    </row>
    <row r="633" ht="15.75" customHeight="1">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c r="AA633" s="94"/>
      <c r="AB633" s="94"/>
      <c r="AC633" s="94"/>
      <c r="AD633" s="94"/>
      <c r="AE633" s="94"/>
      <c r="AF633" s="53"/>
      <c r="AG633" s="53"/>
      <c r="AH633" s="53"/>
      <c r="AI633" s="53"/>
    </row>
    <row r="634" ht="15.75" customHeight="1">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c r="AA634" s="94"/>
      <c r="AB634" s="94"/>
      <c r="AC634" s="94"/>
      <c r="AD634" s="94"/>
      <c r="AE634" s="94"/>
      <c r="AF634" s="53"/>
      <c r="AG634" s="53"/>
      <c r="AH634" s="53"/>
      <c r="AI634" s="53"/>
    </row>
    <row r="635" ht="15.75" customHeight="1">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c r="AA635" s="94"/>
      <c r="AB635" s="94"/>
      <c r="AC635" s="94"/>
      <c r="AD635" s="94"/>
      <c r="AE635" s="94"/>
      <c r="AF635" s="53"/>
      <c r="AG635" s="53"/>
      <c r="AH635" s="53"/>
      <c r="AI635" s="53"/>
    </row>
    <row r="636" ht="15.75" customHeight="1">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c r="AA636" s="94"/>
      <c r="AB636" s="94"/>
      <c r="AC636" s="94"/>
      <c r="AD636" s="94"/>
      <c r="AE636" s="94"/>
      <c r="AF636" s="53"/>
      <c r="AG636" s="53"/>
      <c r="AH636" s="53"/>
      <c r="AI636" s="53"/>
    </row>
    <row r="637" ht="15.75" customHeight="1">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c r="AA637" s="94"/>
      <c r="AB637" s="94"/>
      <c r="AC637" s="94"/>
      <c r="AD637" s="94"/>
      <c r="AE637" s="94"/>
      <c r="AF637" s="53"/>
      <c r="AG637" s="53"/>
      <c r="AH637" s="53"/>
      <c r="AI637" s="53"/>
    </row>
    <row r="638" ht="15.75" customHeight="1">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c r="AA638" s="94"/>
      <c r="AB638" s="94"/>
      <c r="AC638" s="94"/>
      <c r="AD638" s="94"/>
      <c r="AE638" s="94"/>
      <c r="AF638" s="53"/>
      <c r="AG638" s="53"/>
      <c r="AH638" s="53"/>
      <c r="AI638" s="53"/>
    </row>
    <row r="639" ht="15.75" customHeight="1">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c r="AA639" s="94"/>
      <c r="AB639" s="94"/>
      <c r="AC639" s="94"/>
      <c r="AD639" s="94"/>
      <c r="AE639" s="94"/>
      <c r="AF639" s="53"/>
      <c r="AG639" s="53"/>
      <c r="AH639" s="53"/>
      <c r="AI639" s="53"/>
    </row>
    <row r="640" ht="15.75" customHeight="1">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c r="AA640" s="94"/>
      <c r="AB640" s="94"/>
      <c r="AC640" s="94"/>
      <c r="AD640" s="94"/>
      <c r="AE640" s="94"/>
      <c r="AF640" s="53"/>
      <c r="AG640" s="53"/>
      <c r="AH640" s="53"/>
      <c r="AI640" s="53"/>
    </row>
    <row r="641" ht="15.75" customHeight="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c r="AA641" s="94"/>
      <c r="AB641" s="94"/>
      <c r="AC641" s="94"/>
      <c r="AD641" s="94"/>
      <c r="AE641" s="94"/>
      <c r="AF641" s="53"/>
      <c r="AG641" s="53"/>
      <c r="AH641" s="53"/>
      <c r="AI641" s="53"/>
    </row>
    <row r="642" ht="15.75" customHeight="1">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c r="AA642" s="94"/>
      <c r="AB642" s="94"/>
      <c r="AC642" s="94"/>
      <c r="AD642" s="94"/>
      <c r="AE642" s="94"/>
      <c r="AF642" s="53"/>
      <c r="AG642" s="53"/>
      <c r="AH642" s="53"/>
      <c r="AI642" s="53"/>
    </row>
    <row r="643" ht="15.75" customHeight="1">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c r="AA643" s="94"/>
      <c r="AB643" s="94"/>
      <c r="AC643" s="94"/>
      <c r="AD643" s="94"/>
      <c r="AE643" s="94"/>
      <c r="AF643" s="53"/>
      <c r="AG643" s="53"/>
      <c r="AH643" s="53"/>
      <c r="AI643" s="53"/>
    </row>
    <row r="644" ht="15.75" customHeight="1">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c r="AA644" s="94"/>
      <c r="AB644" s="94"/>
      <c r="AC644" s="94"/>
      <c r="AD644" s="94"/>
      <c r="AE644" s="94"/>
      <c r="AF644" s="53"/>
      <c r="AG644" s="53"/>
      <c r="AH644" s="53"/>
      <c r="AI644" s="53"/>
    </row>
    <row r="645" ht="15.75" customHeight="1">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c r="AA645" s="94"/>
      <c r="AB645" s="94"/>
      <c r="AC645" s="94"/>
      <c r="AD645" s="94"/>
      <c r="AE645" s="94"/>
      <c r="AF645" s="53"/>
      <c r="AG645" s="53"/>
      <c r="AH645" s="53"/>
      <c r="AI645" s="53"/>
    </row>
    <row r="646" ht="15.75" customHeight="1">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c r="AA646" s="94"/>
      <c r="AB646" s="94"/>
      <c r="AC646" s="94"/>
      <c r="AD646" s="94"/>
      <c r="AE646" s="94"/>
      <c r="AF646" s="53"/>
      <c r="AG646" s="53"/>
      <c r="AH646" s="53"/>
      <c r="AI646" s="53"/>
    </row>
    <row r="647" ht="15.75" customHeight="1">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c r="AA647" s="94"/>
      <c r="AB647" s="94"/>
      <c r="AC647" s="94"/>
      <c r="AD647" s="94"/>
      <c r="AE647" s="94"/>
      <c r="AF647" s="53"/>
      <c r="AG647" s="53"/>
      <c r="AH647" s="53"/>
      <c r="AI647" s="53"/>
    </row>
    <row r="648" ht="15.75" customHeight="1">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c r="AA648" s="94"/>
      <c r="AB648" s="94"/>
      <c r="AC648" s="94"/>
      <c r="AD648" s="94"/>
      <c r="AE648" s="94"/>
      <c r="AF648" s="53"/>
      <c r="AG648" s="53"/>
      <c r="AH648" s="53"/>
      <c r="AI648" s="53"/>
    </row>
    <row r="649" ht="15.75" customHeight="1">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c r="AA649" s="94"/>
      <c r="AB649" s="94"/>
      <c r="AC649" s="94"/>
      <c r="AD649" s="94"/>
      <c r="AE649" s="94"/>
      <c r="AF649" s="53"/>
      <c r="AG649" s="53"/>
      <c r="AH649" s="53"/>
      <c r="AI649" s="53"/>
    </row>
    <row r="650" ht="15.75" customHeight="1">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c r="AA650" s="94"/>
      <c r="AB650" s="94"/>
      <c r="AC650" s="94"/>
      <c r="AD650" s="94"/>
      <c r="AE650" s="94"/>
      <c r="AF650" s="53"/>
      <c r="AG650" s="53"/>
      <c r="AH650" s="53"/>
      <c r="AI650" s="53"/>
    </row>
    <row r="651" ht="15.75" customHeight="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c r="AA651" s="94"/>
      <c r="AB651" s="94"/>
      <c r="AC651" s="94"/>
      <c r="AD651" s="94"/>
      <c r="AE651" s="94"/>
      <c r="AF651" s="53"/>
      <c r="AG651" s="53"/>
      <c r="AH651" s="53"/>
      <c r="AI651" s="53"/>
    </row>
    <row r="652" ht="15.75" customHeight="1">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c r="AA652" s="94"/>
      <c r="AB652" s="94"/>
      <c r="AC652" s="94"/>
      <c r="AD652" s="94"/>
      <c r="AE652" s="94"/>
      <c r="AF652" s="53"/>
      <c r="AG652" s="53"/>
      <c r="AH652" s="53"/>
      <c r="AI652" s="53"/>
    </row>
    <row r="653" ht="15.75" customHeight="1">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c r="AA653" s="94"/>
      <c r="AB653" s="94"/>
      <c r="AC653" s="94"/>
      <c r="AD653" s="94"/>
      <c r="AE653" s="94"/>
      <c r="AF653" s="53"/>
      <c r="AG653" s="53"/>
      <c r="AH653" s="53"/>
      <c r="AI653" s="53"/>
    </row>
    <row r="654" ht="15.75" customHeight="1">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c r="AA654" s="94"/>
      <c r="AB654" s="94"/>
      <c r="AC654" s="94"/>
      <c r="AD654" s="94"/>
      <c r="AE654" s="94"/>
      <c r="AF654" s="53"/>
      <c r="AG654" s="53"/>
      <c r="AH654" s="53"/>
      <c r="AI654" s="53"/>
    </row>
    <row r="655" ht="15.75" customHeight="1">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c r="AA655" s="94"/>
      <c r="AB655" s="94"/>
      <c r="AC655" s="94"/>
      <c r="AD655" s="94"/>
      <c r="AE655" s="94"/>
      <c r="AF655" s="53"/>
      <c r="AG655" s="53"/>
      <c r="AH655" s="53"/>
      <c r="AI655" s="53"/>
    </row>
    <row r="656" ht="15.75" customHeight="1">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c r="AA656" s="94"/>
      <c r="AB656" s="94"/>
      <c r="AC656" s="94"/>
      <c r="AD656" s="94"/>
      <c r="AE656" s="94"/>
      <c r="AF656" s="53"/>
      <c r="AG656" s="53"/>
      <c r="AH656" s="53"/>
      <c r="AI656" s="53"/>
    </row>
    <row r="657" ht="15.75" customHeight="1">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c r="AA657" s="94"/>
      <c r="AB657" s="94"/>
      <c r="AC657" s="94"/>
      <c r="AD657" s="94"/>
      <c r="AE657" s="94"/>
      <c r="AF657" s="53"/>
      <c r="AG657" s="53"/>
      <c r="AH657" s="53"/>
      <c r="AI657" s="53"/>
    </row>
    <row r="658" ht="15.75" customHeight="1">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c r="AA658" s="94"/>
      <c r="AB658" s="94"/>
      <c r="AC658" s="94"/>
      <c r="AD658" s="94"/>
      <c r="AE658" s="94"/>
      <c r="AF658" s="53"/>
      <c r="AG658" s="53"/>
      <c r="AH658" s="53"/>
      <c r="AI658" s="53"/>
    </row>
    <row r="659" ht="15.75" customHeight="1">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c r="AA659" s="94"/>
      <c r="AB659" s="94"/>
      <c r="AC659" s="94"/>
      <c r="AD659" s="94"/>
      <c r="AE659" s="94"/>
      <c r="AF659" s="53"/>
      <c r="AG659" s="53"/>
      <c r="AH659" s="53"/>
      <c r="AI659" s="53"/>
    </row>
    <row r="660" ht="15.75" customHeight="1">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c r="AA660" s="94"/>
      <c r="AB660" s="94"/>
      <c r="AC660" s="94"/>
      <c r="AD660" s="94"/>
      <c r="AE660" s="94"/>
      <c r="AF660" s="53"/>
      <c r="AG660" s="53"/>
      <c r="AH660" s="53"/>
      <c r="AI660" s="53"/>
    </row>
    <row r="661" ht="15.75" customHeight="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c r="AA661" s="94"/>
      <c r="AB661" s="94"/>
      <c r="AC661" s="94"/>
      <c r="AD661" s="94"/>
      <c r="AE661" s="94"/>
      <c r="AF661" s="53"/>
      <c r="AG661" s="53"/>
      <c r="AH661" s="53"/>
      <c r="AI661" s="53"/>
    </row>
    <row r="662" ht="15.75" customHeight="1">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c r="AA662" s="94"/>
      <c r="AB662" s="94"/>
      <c r="AC662" s="94"/>
      <c r="AD662" s="94"/>
      <c r="AE662" s="94"/>
      <c r="AF662" s="53"/>
      <c r="AG662" s="53"/>
      <c r="AH662" s="53"/>
      <c r="AI662" s="53"/>
    </row>
    <row r="663" ht="15.75" customHeight="1">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c r="AA663" s="94"/>
      <c r="AB663" s="94"/>
      <c r="AC663" s="94"/>
      <c r="AD663" s="94"/>
      <c r="AE663" s="94"/>
      <c r="AF663" s="53"/>
      <c r="AG663" s="53"/>
      <c r="AH663" s="53"/>
      <c r="AI663" s="53"/>
    </row>
    <row r="664" ht="15.75" customHeight="1">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c r="AA664" s="94"/>
      <c r="AB664" s="94"/>
      <c r="AC664" s="94"/>
      <c r="AD664" s="94"/>
      <c r="AE664" s="94"/>
      <c r="AF664" s="53"/>
      <c r="AG664" s="53"/>
      <c r="AH664" s="53"/>
      <c r="AI664" s="53"/>
    </row>
    <row r="665" ht="15.75" customHeight="1">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c r="AA665" s="94"/>
      <c r="AB665" s="94"/>
      <c r="AC665" s="94"/>
      <c r="AD665" s="94"/>
      <c r="AE665" s="94"/>
      <c r="AF665" s="53"/>
      <c r="AG665" s="53"/>
      <c r="AH665" s="53"/>
      <c r="AI665" s="53"/>
    </row>
    <row r="666" ht="15.75" customHeight="1">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c r="AA666" s="94"/>
      <c r="AB666" s="94"/>
      <c r="AC666" s="94"/>
      <c r="AD666" s="94"/>
      <c r="AE666" s="94"/>
      <c r="AF666" s="53"/>
      <c r="AG666" s="53"/>
      <c r="AH666" s="53"/>
      <c r="AI666" s="53"/>
    </row>
    <row r="667" ht="15.75" customHeight="1">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c r="AA667" s="94"/>
      <c r="AB667" s="94"/>
      <c r="AC667" s="94"/>
      <c r="AD667" s="94"/>
      <c r="AE667" s="94"/>
      <c r="AF667" s="53"/>
      <c r="AG667" s="53"/>
      <c r="AH667" s="53"/>
      <c r="AI667" s="53"/>
    </row>
    <row r="668" ht="15.75" customHeight="1">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c r="AA668" s="94"/>
      <c r="AB668" s="94"/>
      <c r="AC668" s="94"/>
      <c r="AD668" s="94"/>
      <c r="AE668" s="94"/>
      <c r="AF668" s="53"/>
      <c r="AG668" s="53"/>
      <c r="AH668" s="53"/>
      <c r="AI668" s="53"/>
    </row>
    <row r="669" ht="15.75" customHeight="1">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c r="AA669" s="94"/>
      <c r="AB669" s="94"/>
      <c r="AC669" s="94"/>
      <c r="AD669" s="94"/>
      <c r="AE669" s="94"/>
      <c r="AF669" s="53"/>
      <c r="AG669" s="53"/>
      <c r="AH669" s="53"/>
      <c r="AI669" s="53"/>
    </row>
    <row r="670" ht="15.75" customHeight="1">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c r="AA670" s="94"/>
      <c r="AB670" s="94"/>
      <c r="AC670" s="94"/>
      <c r="AD670" s="94"/>
      <c r="AE670" s="94"/>
      <c r="AF670" s="53"/>
      <c r="AG670" s="53"/>
      <c r="AH670" s="53"/>
      <c r="AI670" s="53"/>
    </row>
    <row r="671" ht="15.75" customHeight="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c r="AA671" s="94"/>
      <c r="AB671" s="94"/>
      <c r="AC671" s="94"/>
      <c r="AD671" s="94"/>
      <c r="AE671" s="94"/>
      <c r="AF671" s="53"/>
      <c r="AG671" s="53"/>
      <c r="AH671" s="53"/>
      <c r="AI671" s="53"/>
    </row>
    <row r="672" ht="15.75" customHeight="1">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c r="AA672" s="94"/>
      <c r="AB672" s="94"/>
      <c r="AC672" s="94"/>
      <c r="AD672" s="94"/>
      <c r="AE672" s="94"/>
      <c r="AF672" s="53"/>
      <c r="AG672" s="53"/>
      <c r="AH672" s="53"/>
      <c r="AI672" s="53"/>
    </row>
    <row r="673" ht="15.75" customHeight="1">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c r="AA673" s="94"/>
      <c r="AB673" s="94"/>
      <c r="AC673" s="94"/>
      <c r="AD673" s="94"/>
      <c r="AE673" s="94"/>
      <c r="AF673" s="53"/>
      <c r="AG673" s="53"/>
      <c r="AH673" s="53"/>
      <c r="AI673" s="53"/>
    </row>
    <row r="674" ht="15.75" customHeight="1">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c r="AA674" s="94"/>
      <c r="AB674" s="94"/>
      <c r="AC674" s="94"/>
      <c r="AD674" s="94"/>
      <c r="AE674" s="94"/>
      <c r="AF674" s="53"/>
      <c r="AG674" s="53"/>
      <c r="AH674" s="53"/>
      <c r="AI674" s="53"/>
    </row>
    <row r="675" ht="15.75" customHeight="1">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c r="AA675" s="94"/>
      <c r="AB675" s="94"/>
      <c r="AC675" s="94"/>
      <c r="AD675" s="94"/>
      <c r="AE675" s="94"/>
      <c r="AF675" s="53"/>
      <c r="AG675" s="53"/>
      <c r="AH675" s="53"/>
      <c r="AI675" s="53"/>
    </row>
    <row r="676" ht="15.75" customHeight="1">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c r="AA676" s="94"/>
      <c r="AB676" s="94"/>
      <c r="AC676" s="94"/>
      <c r="AD676" s="94"/>
      <c r="AE676" s="94"/>
      <c r="AF676" s="53"/>
      <c r="AG676" s="53"/>
      <c r="AH676" s="53"/>
      <c r="AI676" s="53"/>
    </row>
    <row r="677" ht="15.75" customHeight="1">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c r="AA677" s="94"/>
      <c r="AB677" s="94"/>
      <c r="AC677" s="94"/>
      <c r="AD677" s="94"/>
      <c r="AE677" s="94"/>
      <c r="AF677" s="53"/>
      <c r="AG677" s="53"/>
      <c r="AH677" s="53"/>
      <c r="AI677" s="53"/>
    </row>
    <row r="678" ht="15.75" customHeight="1">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c r="AA678" s="94"/>
      <c r="AB678" s="94"/>
      <c r="AC678" s="94"/>
      <c r="AD678" s="94"/>
      <c r="AE678" s="94"/>
      <c r="AF678" s="53"/>
      <c r="AG678" s="53"/>
      <c r="AH678" s="53"/>
      <c r="AI678" s="53"/>
    </row>
    <row r="679" ht="15.75" customHeight="1">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c r="AA679" s="94"/>
      <c r="AB679" s="94"/>
      <c r="AC679" s="94"/>
      <c r="AD679" s="94"/>
      <c r="AE679" s="94"/>
      <c r="AF679" s="53"/>
      <c r="AG679" s="53"/>
      <c r="AH679" s="53"/>
      <c r="AI679" s="53"/>
    </row>
    <row r="680" ht="15.75" customHeight="1">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c r="AA680" s="94"/>
      <c r="AB680" s="94"/>
      <c r="AC680" s="94"/>
      <c r="AD680" s="94"/>
      <c r="AE680" s="94"/>
      <c r="AF680" s="53"/>
      <c r="AG680" s="53"/>
      <c r="AH680" s="53"/>
      <c r="AI680" s="53"/>
    </row>
    <row r="681" ht="15.75" customHeight="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c r="AA681" s="94"/>
      <c r="AB681" s="94"/>
      <c r="AC681" s="94"/>
      <c r="AD681" s="94"/>
      <c r="AE681" s="94"/>
      <c r="AF681" s="53"/>
      <c r="AG681" s="53"/>
      <c r="AH681" s="53"/>
      <c r="AI681" s="53"/>
    </row>
    <row r="682" ht="15.75" customHeight="1">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c r="AA682" s="94"/>
      <c r="AB682" s="94"/>
      <c r="AC682" s="94"/>
      <c r="AD682" s="94"/>
      <c r="AE682" s="94"/>
      <c r="AF682" s="53"/>
      <c r="AG682" s="53"/>
      <c r="AH682" s="53"/>
      <c r="AI682" s="53"/>
    </row>
    <row r="683" ht="15.75" customHeight="1">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c r="AA683" s="94"/>
      <c r="AB683" s="94"/>
      <c r="AC683" s="94"/>
      <c r="AD683" s="94"/>
      <c r="AE683" s="94"/>
      <c r="AF683" s="53"/>
      <c r="AG683" s="53"/>
      <c r="AH683" s="53"/>
      <c r="AI683" s="53"/>
    </row>
    <row r="684" ht="15.75" customHeight="1">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c r="AA684" s="94"/>
      <c r="AB684" s="94"/>
      <c r="AC684" s="94"/>
      <c r="AD684" s="94"/>
      <c r="AE684" s="94"/>
      <c r="AF684" s="53"/>
      <c r="AG684" s="53"/>
      <c r="AH684" s="53"/>
      <c r="AI684" s="53"/>
    </row>
    <row r="685" ht="15.75" customHeight="1">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c r="AA685" s="94"/>
      <c r="AB685" s="94"/>
      <c r="AC685" s="94"/>
      <c r="AD685" s="94"/>
      <c r="AE685" s="94"/>
      <c r="AF685" s="53"/>
      <c r="AG685" s="53"/>
      <c r="AH685" s="53"/>
      <c r="AI685" s="53"/>
    </row>
    <row r="686" ht="15.75" customHeight="1">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c r="AA686" s="94"/>
      <c r="AB686" s="94"/>
      <c r="AC686" s="94"/>
      <c r="AD686" s="94"/>
      <c r="AE686" s="94"/>
      <c r="AF686" s="53"/>
      <c r="AG686" s="53"/>
      <c r="AH686" s="53"/>
      <c r="AI686" s="53"/>
    </row>
    <row r="687" ht="15.75" customHeight="1">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c r="AA687" s="94"/>
      <c r="AB687" s="94"/>
      <c r="AC687" s="94"/>
      <c r="AD687" s="94"/>
      <c r="AE687" s="94"/>
      <c r="AF687" s="53"/>
      <c r="AG687" s="53"/>
      <c r="AH687" s="53"/>
      <c r="AI687" s="53"/>
    </row>
    <row r="688" ht="15.75" customHeight="1">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c r="AA688" s="94"/>
      <c r="AB688" s="94"/>
      <c r="AC688" s="94"/>
      <c r="AD688" s="94"/>
      <c r="AE688" s="94"/>
      <c r="AF688" s="53"/>
      <c r="AG688" s="53"/>
      <c r="AH688" s="53"/>
      <c r="AI688" s="53"/>
    </row>
    <row r="689" ht="15.75" customHeight="1">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c r="AA689" s="94"/>
      <c r="AB689" s="94"/>
      <c r="AC689" s="94"/>
      <c r="AD689" s="94"/>
      <c r="AE689" s="94"/>
      <c r="AF689" s="53"/>
      <c r="AG689" s="53"/>
      <c r="AH689" s="53"/>
      <c r="AI689" s="53"/>
    </row>
    <row r="690" ht="15.75" customHeight="1">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c r="AA690" s="94"/>
      <c r="AB690" s="94"/>
      <c r="AC690" s="94"/>
      <c r="AD690" s="94"/>
      <c r="AE690" s="94"/>
      <c r="AF690" s="53"/>
      <c r="AG690" s="53"/>
      <c r="AH690" s="53"/>
      <c r="AI690" s="53"/>
    </row>
    <row r="691" ht="15.75" customHeight="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c r="AA691" s="94"/>
      <c r="AB691" s="94"/>
      <c r="AC691" s="94"/>
      <c r="AD691" s="94"/>
      <c r="AE691" s="94"/>
      <c r="AF691" s="53"/>
      <c r="AG691" s="53"/>
      <c r="AH691" s="53"/>
      <c r="AI691" s="53"/>
    </row>
    <row r="692" ht="15.75" customHeight="1">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c r="AA692" s="94"/>
      <c r="AB692" s="94"/>
      <c r="AC692" s="94"/>
      <c r="AD692" s="94"/>
      <c r="AE692" s="94"/>
      <c r="AF692" s="53"/>
      <c r="AG692" s="53"/>
      <c r="AH692" s="53"/>
      <c r="AI692" s="53"/>
    </row>
    <row r="693" ht="15.75" customHeight="1">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c r="AA693" s="94"/>
      <c r="AB693" s="94"/>
      <c r="AC693" s="94"/>
      <c r="AD693" s="94"/>
      <c r="AE693" s="94"/>
      <c r="AF693" s="53"/>
      <c r="AG693" s="53"/>
      <c r="AH693" s="53"/>
      <c r="AI693" s="53"/>
    </row>
    <row r="694" ht="15.75" customHeight="1">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c r="AA694" s="94"/>
      <c r="AB694" s="94"/>
      <c r="AC694" s="94"/>
      <c r="AD694" s="94"/>
      <c r="AE694" s="94"/>
      <c r="AF694" s="53"/>
      <c r="AG694" s="53"/>
      <c r="AH694" s="53"/>
      <c r="AI694" s="53"/>
    </row>
    <row r="695" ht="15.75" customHeight="1">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c r="AA695" s="94"/>
      <c r="AB695" s="94"/>
      <c r="AC695" s="94"/>
      <c r="AD695" s="94"/>
      <c r="AE695" s="94"/>
      <c r="AF695" s="53"/>
      <c r="AG695" s="53"/>
      <c r="AH695" s="53"/>
      <c r="AI695" s="53"/>
    </row>
    <row r="696" ht="15.75" customHeight="1">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c r="AA696" s="94"/>
      <c r="AB696" s="94"/>
      <c r="AC696" s="94"/>
      <c r="AD696" s="94"/>
      <c r="AE696" s="94"/>
      <c r="AF696" s="53"/>
      <c r="AG696" s="53"/>
      <c r="AH696" s="53"/>
      <c r="AI696" s="53"/>
    </row>
    <row r="697" ht="15.75" customHeight="1">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c r="AA697" s="94"/>
      <c r="AB697" s="94"/>
      <c r="AC697" s="94"/>
      <c r="AD697" s="94"/>
      <c r="AE697" s="94"/>
      <c r="AF697" s="53"/>
      <c r="AG697" s="53"/>
      <c r="AH697" s="53"/>
      <c r="AI697" s="53"/>
    </row>
    <row r="698" ht="15.75" customHeight="1">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c r="AA698" s="94"/>
      <c r="AB698" s="94"/>
      <c r="AC698" s="94"/>
      <c r="AD698" s="94"/>
      <c r="AE698" s="94"/>
      <c r="AF698" s="53"/>
      <c r="AG698" s="53"/>
      <c r="AH698" s="53"/>
      <c r="AI698" s="53"/>
    </row>
    <row r="699" ht="15.75" customHeight="1">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c r="AA699" s="94"/>
      <c r="AB699" s="94"/>
      <c r="AC699" s="94"/>
      <c r="AD699" s="94"/>
      <c r="AE699" s="94"/>
      <c r="AF699" s="53"/>
      <c r="AG699" s="53"/>
      <c r="AH699" s="53"/>
      <c r="AI699" s="53"/>
    </row>
    <row r="700" ht="15.75" customHeight="1">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c r="AA700" s="94"/>
      <c r="AB700" s="94"/>
      <c r="AC700" s="94"/>
      <c r="AD700" s="94"/>
      <c r="AE700" s="94"/>
      <c r="AF700" s="53"/>
      <c r="AG700" s="53"/>
      <c r="AH700" s="53"/>
      <c r="AI700" s="53"/>
    </row>
    <row r="701" ht="15.75" customHeight="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c r="AA701" s="94"/>
      <c r="AB701" s="94"/>
      <c r="AC701" s="94"/>
      <c r="AD701" s="94"/>
      <c r="AE701" s="94"/>
      <c r="AF701" s="53"/>
      <c r="AG701" s="53"/>
      <c r="AH701" s="53"/>
      <c r="AI701" s="53"/>
    </row>
    <row r="702" ht="15.75" customHeight="1">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c r="AA702" s="94"/>
      <c r="AB702" s="94"/>
      <c r="AC702" s="94"/>
      <c r="AD702" s="94"/>
      <c r="AE702" s="94"/>
      <c r="AF702" s="53"/>
      <c r="AG702" s="53"/>
      <c r="AH702" s="53"/>
      <c r="AI702" s="53"/>
    </row>
    <row r="703" ht="15.75" customHeight="1">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c r="AA703" s="94"/>
      <c r="AB703" s="94"/>
      <c r="AC703" s="94"/>
      <c r="AD703" s="94"/>
      <c r="AE703" s="94"/>
      <c r="AF703" s="53"/>
      <c r="AG703" s="53"/>
      <c r="AH703" s="53"/>
      <c r="AI703" s="53"/>
    </row>
    <row r="704" ht="15.75" customHeight="1">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c r="AA704" s="94"/>
      <c r="AB704" s="94"/>
      <c r="AC704" s="94"/>
      <c r="AD704" s="94"/>
      <c r="AE704" s="94"/>
      <c r="AF704" s="53"/>
      <c r="AG704" s="53"/>
      <c r="AH704" s="53"/>
      <c r="AI704" s="53"/>
    </row>
    <row r="705" ht="15.75" customHeight="1">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c r="AA705" s="94"/>
      <c r="AB705" s="94"/>
      <c r="AC705" s="94"/>
      <c r="AD705" s="94"/>
      <c r="AE705" s="94"/>
      <c r="AF705" s="53"/>
      <c r="AG705" s="53"/>
      <c r="AH705" s="53"/>
      <c r="AI705" s="53"/>
    </row>
    <row r="706" ht="15.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c r="AB706" s="53"/>
      <c r="AC706" s="53"/>
      <c r="AD706" s="53"/>
      <c r="AE706" s="53"/>
      <c r="AF706" s="53"/>
      <c r="AG706" s="53"/>
      <c r="AH706" s="53"/>
      <c r="AI706" s="53"/>
    </row>
    <row r="707" ht="15.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c r="AB707" s="53"/>
      <c r="AC707" s="53"/>
      <c r="AD707" s="53"/>
      <c r="AE707" s="53"/>
      <c r="AF707" s="53"/>
      <c r="AG707" s="53"/>
      <c r="AH707" s="53"/>
      <c r="AI707" s="53"/>
    </row>
    <row r="708" ht="15.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c r="AB708" s="53"/>
      <c r="AC708" s="53"/>
      <c r="AD708" s="53"/>
      <c r="AE708" s="53"/>
      <c r="AF708" s="53"/>
      <c r="AG708" s="53"/>
      <c r="AH708" s="53"/>
      <c r="AI708" s="53"/>
    </row>
    <row r="709" ht="15.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c r="AB709" s="53"/>
      <c r="AC709" s="53"/>
      <c r="AD709" s="53"/>
      <c r="AE709" s="53"/>
      <c r="AF709" s="53"/>
      <c r="AG709" s="53"/>
      <c r="AH709" s="53"/>
      <c r="AI709" s="53"/>
    </row>
    <row r="710" ht="15.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c r="AB710" s="53"/>
      <c r="AC710" s="53"/>
      <c r="AD710" s="53"/>
      <c r="AE710" s="53"/>
      <c r="AF710" s="53"/>
      <c r="AG710" s="53"/>
      <c r="AH710" s="53"/>
      <c r="AI710" s="53"/>
    </row>
    <row r="711" ht="15.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c r="AB711" s="53"/>
      <c r="AC711" s="53"/>
      <c r="AD711" s="53"/>
      <c r="AE711" s="53"/>
      <c r="AF711" s="53"/>
      <c r="AG711" s="53"/>
      <c r="AH711" s="53"/>
      <c r="AI711" s="53"/>
    </row>
    <row r="712" ht="15.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c r="AB712" s="53"/>
      <c r="AC712" s="53"/>
      <c r="AD712" s="53"/>
      <c r="AE712" s="53"/>
      <c r="AF712" s="53"/>
      <c r="AG712" s="53"/>
      <c r="AH712" s="53"/>
      <c r="AI712" s="53"/>
    </row>
    <row r="713" ht="15.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c r="AB713" s="53"/>
      <c r="AC713" s="53"/>
      <c r="AD713" s="53"/>
      <c r="AE713" s="53"/>
      <c r="AF713" s="53"/>
      <c r="AG713" s="53"/>
      <c r="AH713" s="53"/>
      <c r="AI713" s="53"/>
    </row>
    <row r="714" ht="15.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c r="AB714" s="53"/>
      <c r="AC714" s="53"/>
      <c r="AD714" s="53"/>
      <c r="AE714" s="53"/>
      <c r="AF714" s="53"/>
      <c r="AG714" s="53"/>
      <c r="AH714" s="53"/>
      <c r="AI714" s="53"/>
    </row>
    <row r="715" ht="15.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c r="AB715" s="53"/>
      <c r="AC715" s="53"/>
      <c r="AD715" s="53"/>
      <c r="AE715" s="53"/>
      <c r="AF715" s="53"/>
      <c r="AG715" s="53"/>
      <c r="AH715" s="53"/>
      <c r="AI715" s="53"/>
    </row>
    <row r="716" ht="15.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c r="AB716" s="53"/>
      <c r="AC716" s="53"/>
      <c r="AD716" s="53"/>
      <c r="AE716" s="53"/>
      <c r="AF716" s="53"/>
      <c r="AG716" s="53"/>
      <c r="AH716" s="53"/>
      <c r="AI716" s="53"/>
    </row>
    <row r="717" ht="15.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c r="AB717" s="53"/>
      <c r="AC717" s="53"/>
      <c r="AD717" s="53"/>
      <c r="AE717" s="53"/>
      <c r="AF717" s="53"/>
      <c r="AG717" s="53"/>
      <c r="AH717" s="53"/>
      <c r="AI717" s="53"/>
    </row>
    <row r="718" ht="15.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c r="AB718" s="53"/>
      <c r="AC718" s="53"/>
      <c r="AD718" s="53"/>
      <c r="AE718" s="53"/>
      <c r="AF718" s="53"/>
      <c r="AG718" s="53"/>
      <c r="AH718" s="53"/>
      <c r="AI718" s="53"/>
    </row>
    <row r="719" ht="15.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c r="AB719" s="53"/>
      <c r="AC719" s="53"/>
      <c r="AD719" s="53"/>
      <c r="AE719" s="53"/>
      <c r="AF719" s="53"/>
      <c r="AG719" s="53"/>
      <c r="AH719" s="53"/>
      <c r="AI719" s="53"/>
    </row>
    <row r="720" ht="15.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c r="AB720" s="53"/>
      <c r="AC720" s="53"/>
      <c r="AD720" s="53"/>
      <c r="AE720" s="53"/>
      <c r="AF720" s="53"/>
      <c r="AG720" s="53"/>
      <c r="AH720" s="53"/>
      <c r="AI720" s="53"/>
    </row>
    <row r="721" ht="15.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c r="AB721" s="53"/>
      <c r="AC721" s="53"/>
      <c r="AD721" s="53"/>
      <c r="AE721" s="53"/>
      <c r="AF721" s="53"/>
      <c r="AG721" s="53"/>
      <c r="AH721" s="53"/>
      <c r="AI721" s="53"/>
    </row>
    <row r="722" ht="15.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c r="AB722" s="53"/>
      <c r="AC722" s="53"/>
      <c r="AD722" s="53"/>
      <c r="AE722" s="53"/>
      <c r="AF722" s="53"/>
      <c r="AG722" s="53"/>
      <c r="AH722" s="53"/>
      <c r="AI722" s="53"/>
    </row>
    <row r="723" ht="15.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c r="AB723" s="53"/>
      <c r="AC723" s="53"/>
      <c r="AD723" s="53"/>
      <c r="AE723" s="53"/>
      <c r="AF723" s="53"/>
      <c r="AG723" s="53"/>
      <c r="AH723" s="53"/>
      <c r="AI723" s="53"/>
    </row>
    <row r="724" ht="15.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c r="AB724" s="53"/>
      <c r="AC724" s="53"/>
      <c r="AD724" s="53"/>
      <c r="AE724" s="53"/>
      <c r="AF724" s="53"/>
      <c r="AG724" s="53"/>
      <c r="AH724" s="53"/>
      <c r="AI724" s="53"/>
    </row>
    <row r="725" ht="15.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c r="AB725" s="53"/>
      <c r="AC725" s="53"/>
      <c r="AD725" s="53"/>
      <c r="AE725" s="53"/>
      <c r="AF725" s="53"/>
      <c r="AG725" s="53"/>
      <c r="AH725" s="53"/>
      <c r="AI725" s="53"/>
    </row>
    <row r="726" ht="15.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c r="AB726" s="53"/>
      <c r="AC726" s="53"/>
      <c r="AD726" s="53"/>
      <c r="AE726" s="53"/>
      <c r="AF726" s="53"/>
      <c r="AG726" s="53"/>
      <c r="AH726" s="53"/>
      <c r="AI726" s="53"/>
    </row>
    <row r="727" ht="15.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c r="AB727" s="53"/>
      <c r="AC727" s="53"/>
      <c r="AD727" s="53"/>
      <c r="AE727" s="53"/>
      <c r="AF727" s="53"/>
      <c r="AG727" s="53"/>
      <c r="AH727" s="53"/>
      <c r="AI727" s="53"/>
    </row>
    <row r="728" ht="15.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c r="AB728" s="53"/>
      <c r="AC728" s="53"/>
      <c r="AD728" s="53"/>
      <c r="AE728" s="53"/>
      <c r="AF728" s="53"/>
      <c r="AG728" s="53"/>
      <c r="AH728" s="53"/>
      <c r="AI728" s="53"/>
    </row>
    <row r="729" ht="15.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c r="AB729" s="53"/>
      <c r="AC729" s="53"/>
      <c r="AD729" s="53"/>
      <c r="AE729" s="53"/>
      <c r="AF729" s="53"/>
      <c r="AG729" s="53"/>
      <c r="AH729" s="53"/>
      <c r="AI729" s="53"/>
    </row>
    <row r="730" ht="15.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c r="AB730" s="53"/>
      <c r="AC730" s="53"/>
      <c r="AD730" s="53"/>
      <c r="AE730" s="53"/>
      <c r="AF730" s="53"/>
      <c r="AG730" s="53"/>
      <c r="AH730" s="53"/>
      <c r="AI730" s="53"/>
    </row>
    <row r="731" ht="15.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c r="AB731" s="53"/>
      <c r="AC731" s="53"/>
      <c r="AD731" s="53"/>
      <c r="AE731" s="53"/>
      <c r="AF731" s="53"/>
      <c r="AG731" s="53"/>
      <c r="AH731" s="53"/>
      <c r="AI731" s="53"/>
    </row>
    <row r="732" ht="15.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c r="AB732" s="53"/>
      <c r="AC732" s="53"/>
      <c r="AD732" s="53"/>
      <c r="AE732" s="53"/>
      <c r="AF732" s="53"/>
      <c r="AG732" s="53"/>
      <c r="AH732" s="53"/>
      <c r="AI732" s="53"/>
    </row>
    <row r="733" ht="15.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c r="AB733" s="53"/>
      <c r="AC733" s="53"/>
      <c r="AD733" s="53"/>
      <c r="AE733" s="53"/>
      <c r="AF733" s="53"/>
      <c r="AG733" s="53"/>
      <c r="AH733" s="53"/>
      <c r="AI733" s="53"/>
    </row>
    <row r="734" ht="15.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c r="AB734" s="53"/>
      <c r="AC734" s="53"/>
      <c r="AD734" s="53"/>
      <c r="AE734" s="53"/>
      <c r="AF734" s="53"/>
      <c r="AG734" s="53"/>
      <c r="AH734" s="53"/>
      <c r="AI734" s="53"/>
    </row>
    <row r="735" ht="15.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c r="AB735" s="53"/>
      <c r="AC735" s="53"/>
      <c r="AD735" s="53"/>
      <c r="AE735" s="53"/>
      <c r="AF735" s="53"/>
      <c r="AG735" s="53"/>
      <c r="AH735" s="53"/>
      <c r="AI735" s="53"/>
    </row>
    <row r="736" ht="15.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c r="AB736" s="53"/>
      <c r="AC736" s="53"/>
      <c r="AD736" s="53"/>
      <c r="AE736" s="53"/>
      <c r="AF736" s="53"/>
      <c r="AG736" s="53"/>
      <c r="AH736" s="53"/>
      <c r="AI736" s="53"/>
    </row>
    <row r="737" ht="15.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c r="AB737" s="53"/>
      <c r="AC737" s="53"/>
      <c r="AD737" s="53"/>
      <c r="AE737" s="53"/>
      <c r="AF737" s="53"/>
      <c r="AG737" s="53"/>
      <c r="AH737" s="53"/>
      <c r="AI737" s="53"/>
    </row>
    <row r="738" ht="15.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c r="AB738" s="53"/>
      <c r="AC738" s="53"/>
      <c r="AD738" s="53"/>
      <c r="AE738" s="53"/>
      <c r="AF738" s="53"/>
      <c r="AG738" s="53"/>
      <c r="AH738" s="53"/>
      <c r="AI738" s="53"/>
    </row>
    <row r="739" ht="15.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c r="AB739" s="53"/>
      <c r="AC739" s="53"/>
      <c r="AD739" s="53"/>
      <c r="AE739" s="53"/>
      <c r="AF739" s="53"/>
      <c r="AG739" s="53"/>
      <c r="AH739" s="53"/>
      <c r="AI739" s="53"/>
    </row>
    <row r="740" ht="15.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c r="AB740" s="53"/>
      <c r="AC740" s="53"/>
      <c r="AD740" s="53"/>
      <c r="AE740" s="53"/>
      <c r="AF740" s="53"/>
      <c r="AG740" s="53"/>
      <c r="AH740" s="53"/>
      <c r="AI740" s="53"/>
    </row>
    <row r="741" ht="15.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c r="AB741" s="53"/>
      <c r="AC741" s="53"/>
      <c r="AD741" s="53"/>
      <c r="AE741" s="53"/>
      <c r="AF741" s="53"/>
      <c r="AG741" s="53"/>
      <c r="AH741" s="53"/>
      <c r="AI741" s="53"/>
    </row>
    <row r="742" ht="15.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c r="AB742" s="53"/>
      <c r="AC742" s="53"/>
      <c r="AD742" s="53"/>
      <c r="AE742" s="53"/>
      <c r="AF742" s="53"/>
      <c r="AG742" s="53"/>
      <c r="AH742" s="53"/>
      <c r="AI742" s="53"/>
    </row>
    <row r="743" ht="15.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c r="AB743" s="53"/>
      <c r="AC743" s="53"/>
      <c r="AD743" s="53"/>
      <c r="AE743" s="53"/>
      <c r="AF743" s="53"/>
      <c r="AG743" s="53"/>
      <c r="AH743" s="53"/>
      <c r="AI743" s="53"/>
    </row>
    <row r="744" ht="15.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c r="AB744" s="53"/>
      <c r="AC744" s="53"/>
      <c r="AD744" s="53"/>
      <c r="AE744" s="53"/>
      <c r="AF744" s="53"/>
      <c r="AG744" s="53"/>
      <c r="AH744" s="53"/>
      <c r="AI744" s="53"/>
    </row>
    <row r="745" ht="15.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c r="AB745" s="53"/>
      <c r="AC745" s="53"/>
      <c r="AD745" s="53"/>
      <c r="AE745" s="53"/>
      <c r="AF745" s="53"/>
      <c r="AG745" s="53"/>
      <c r="AH745" s="53"/>
      <c r="AI745" s="53"/>
    </row>
    <row r="746" ht="15.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c r="AB746" s="53"/>
      <c r="AC746" s="53"/>
      <c r="AD746" s="53"/>
      <c r="AE746" s="53"/>
      <c r="AF746" s="53"/>
      <c r="AG746" s="53"/>
      <c r="AH746" s="53"/>
      <c r="AI746" s="53"/>
    </row>
    <row r="747" ht="15.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c r="AB747" s="53"/>
      <c r="AC747" s="53"/>
      <c r="AD747" s="53"/>
      <c r="AE747" s="53"/>
      <c r="AF747" s="53"/>
      <c r="AG747" s="53"/>
      <c r="AH747" s="53"/>
      <c r="AI747" s="53"/>
    </row>
    <row r="748" ht="15.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c r="AB748" s="53"/>
      <c r="AC748" s="53"/>
      <c r="AD748" s="53"/>
      <c r="AE748" s="53"/>
      <c r="AF748" s="53"/>
      <c r="AG748" s="53"/>
      <c r="AH748" s="53"/>
      <c r="AI748" s="53"/>
    </row>
    <row r="749" ht="15.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c r="AB749" s="53"/>
      <c r="AC749" s="53"/>
      <c r="AD749" s="53"/>
      <c r="AE749" s="53"/>
      <c r="AF749" s="53"/>
      <c r="AG749" s="53"/>
      <c r="AH749" s="53"/>
      <c r="AI749" s="53"/>
    </row>
    <row r="750" ht="15.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c r="AB750" s="53"/>
      <c r="AC750" s="53"/>
      <c r="AD750" s="53"/>
      <c r="AE750" s="53"/>
      <c r="AF750" s="53"/>
      <c r="AG750" s="53"/>
      <c r="AH750" s="53"/>
      <c r="AI750" s="53"/>
    </row>
    <row r="751" ht="15.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c r="AB751" s="53"/>
      <c r="AC751" s="53"/>
      <c r="AD751" s="53"/>
      <c r="AE751" s="53"/>
      <c r="AF751" s="53"/>
      <c r="AG751" s="53"/>
      <c r="AH751" s="53"/>
      <c r="AI751" s="53"/>
    </row>
    <row r="752" ht="15.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c r="AB752" s="53"/>
      <c r="AC752" s="53"/>
      <c r="AD752" s="53"/>
      <c r="AE752" s="53"/>
      <c r="AF752" s="53"/>
      <c r="AG752" s="53"/>
      <c r="AH752" s="53"/>
      <c r="AI752" s="53"/>
    </row>
    <row r="753" ht="15.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c r="AB753" s="53"/>
      <c r="AC753" s="53"/>
      <c r="AD753" s="53"/>
      <c r="AE753" s="53"/>
      <c r="AF753" s="53"/>
      <c r="AG753" s="53"/>
      <c r="AH753" s="53"/>
      <c r="AI753" s="53"/>
    </row>
    <row r="754" ht="15.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c r="AB754" s="53"/>
      <c r="AC754" s="53"/>
      <c r="AD754" s="53"/>
      <c r="AE754" s="53"/>
      <c r="AF754" s="53"/>
      <c r="AG754" s="53"/>
      <c r="AH754" s="53"/>
      <c r="AI754" s="53"/>
    </row>
    <row r="755" ht="15.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c r="AB755" s="53"/>
      <c r="AC755" s="53"/>
      <c r="AD755" s="53"/>
      <c r="AE755" s="53"/>
      <c r="AF755" s="53"/>
      <c r="AG755" s="53"/>
      <c r="AH755" s="53"/>
      <c r="AI755" s="53"/>
    </row>
    <row r="756" ht="15.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c r="AB756" s="53"/>
      <c r="AC756" s="53"/>
      <c r="AD756" s="53"/>
      <c r="AE756" s="53"/>
      <c r="AF756" s="53"/>
      <c r="AG756" s="53"/>
      <c r="AH756" s="53"/>
      <c r="AI756" s="53"/>
    </row>
    <row r="757" ht="15.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c r="AB757" s="53"/>
      <c r="AC757" s="53"/>
      <c r="AD757" s="53"/>
      <c r="AE757" s="53"/>
      <c r="AF757" s="53"/>
      <c r="AG757" s="53"/>
      <c r="AH757" s="53"/>
      <c r="AI757" s="53"/>
    </row>
    <row r="758" ht="15.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c r="AB758" s="53"/>
      <c r="AC758" s="53"/>
      <c r="AD758" s="53"/>
      <c r="AE758" s="53"/>
      <c r="AF758" s="53"/>
      <c r="AG758" s="53"/>
      <c r="AH758" s="53"/>
      <c r="AI758" s="53"/>
    </row>
    <row r="759" ht="15.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c r="AB759" s="53"/>
      <c r="AC759" s="53"/>
      <c r="AD759" s="53"/>
      <c r="AE759" s="53"/>
      <c r="AF759" s="53"/>
      <c r="AG759" s="53"/>
      <c r="AH759" s="53"/>
      <c r="AI759" s="53"/>
    </row>
    <row r="760" ht="15.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c r="AB760" s="53"/>
      <c r="AC760" s="53"/>
      <c r="AD760" s="53"/>
      <c r="AE760" s="53"/>
      <c r="AF760" s="53"/>
      <c r="AG760" s="53"/>
      <c r="AH760" s="53"/>
      <c r="AI760" s="53"/>
    </row>
    <row r="761" ht="15.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c r="AB761" s="53"/>
      <c r="AC761" s="53"/>
      <c r="AD761" s="53"/>
      <c r="AE761" s="53"/>
      <c r="AF761" s="53"/>
      <c r="AG761" s="53"/>
      <c r="AH761" s="53"/>
      <c r="AI761" s="53"/>
    </row>
    <row r="762" ht="15.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c r="AB762" s="53"/>
      <c r="AC762" s="53"/>
      <c r="AD762" s="53"/>
      <c r="AE762" s="53"/>
      <c r="AF762" s="53"/>
      <c r="AG762" s="53"/>
      <c r="AH762" s="53"/>
      <c r="AI762" s="53"/>
    </row>
    <row r="763" ht="15.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c r="AB763" s="53"/>
      <c r="AC763" s="53"/>
      <c r="AD763" s="53"/>
      <c r="AE763" s="53"/>
      <c r="AF763" s="53"/>
      <c r="AG763" s="53"/>
      <c r="AH763" s="53"/>
      <c r="AI763" s="53"/>
    </row>
    <row r="764" ht="15.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c r="AB764" s="53"/>
      <c r="AC764" s="53"/>
      <c r="AD764" s="53"/>
      <c r="AE764" s="53"/>
      <c r="AF764" s="53"/>
      <c r="AG764" s="53"/>
      <c r="AH764" s="53"/>
      <c r="AI764" s="53"/>
    </row>
    <row r="765" ht="15.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c r="AB765" s="53"/>
      <c r="AC765" s="53"/>
      <c r="AD765" s="53"/>
      <c r="AE765" s="53"/>
      <c r="AF765" s="53"/>
      <c r="AG765" s="53"/>
      <c r="AH765" s="53"/>
      <c r="AI765" s="53"/>
    </row>
    <row r="766" ht="15.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c r="AB766" s="53"/>
      <c r="AC766" s="53"/>
      <c r="AD766" s="53"/>
      <c r="AE766" s="53"/>
      <c r="AF766" s="53"/>
      <c r="AG766" s="53"/>
      <c r="AH766" s="53"/>
      <c r="AI766" s="53"/>
    </row>
    <row r="767" ht="15.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c r="AB767" s="53"/>
      <c r="AC767" s="53"/>
      <c r="AD767" s="53"/>
      <c r="AE767" s="53"/>
      <c r="AF767" s="53"/>
      <c r="AG767" s="53"/>
      <c r="AH767" s="53"/>
      <c r="AI767" s="53"/>
    </row>
    <row r="768" ht="15.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c r="AB768" s="53"/>
      <c r="AC768" s="53"/>
      <c r="AD768" s="53"/>
      <c r="AE768" s="53"/>
      <c r="AF768" s="53"/>
      <c r="AG768" s="53"/>
      <c r="AH768" s="53"/>
      <c r="AI768" s="53"/>
    </row>
    <row r="769" ht="15.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c r="AB769" s="53"/>
      <c r="AC769" s="53"/>
      <c r="AD769" s="53"/>
      <c r="AE769" s="53"/>
      <c r="AF769" s="53"/>
      <c r="AG769" s="53"/>
      <c r="AH769" s="53"/>
      <c r="AI769" s="53"/>
    </row>
    <row r="770" ht="15.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c r="AB770" s="53"/>
      <c r="AC770" s="53"/>
      <c r="AD770" s="53"/>
      <c r="AE770" s="53"/>
      <c r="AF770" s="53"/>
      <c r="AG770" s="53"/>
      <c r="AH770" s="53"/>
      <c r="AI770" s="53"/>
    </row>
    <row r="771" ht="15.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c r="AB771" s="53"/>
      <c r="AC771" s="53"/>
      <c r="AD771" s="53"/>
      <c r="AE771" s="53"/>
      <c r="AF771" s="53"/>
      <c r="AG771" s="53"/>
      <c r="AH771" s="53"/>
      <c r="AI771" s="53"/>
    </row>
    <row r="772" ht="15.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c r="AB772" s="53"/>
      <c r="AC772" s="53"/>
      <c r="AD772" s="53"/>
      <c r="AE772" s="53"/>
      <c r="AF772" s="53"/>
      <c r="AG772" s="53"/>
      <c r="AH772" s="53"/>
      <c r="AI772" s="53"/>
    </row>
    <row r="773" ht="15.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c r="AB773" s="53"/>
      <c r="AC773" s="53"/>
      <c r="AD773" s="53"/>
      <c r="AE773" s="53"/>
      <c r="AF773" s="53"/>
      <c r="AG773" s="53"/>
      <c r="AH773" s="53"/>
      <c r="AI773" s="53"/>
    </row>
    <row r="774" ht="15.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c r="AB774" s="53"/>
      <c r="AC774" s="53"/>
      <c r="AD774" s="53"/>
      <c r="AE774" s="53"/>
      <c r="AF774" s="53"/>
      <c r="AG774" s="53"/>
      <c r="AH774" s="53"/>
      <c r="AI774" s="53"/>
    </row>
    <row r="775" ht="15.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c r="AB775" s="53"/>
      <c r="AC775" s="53"/>
      <c r="AD775" s="53"/>
      <c r="AE775" s="53"/>
      <c r="AF775" s="53"/>
      <c r="AG775" s="53"/>
      <c r="AH775" s="53"/>
      <c r="AI775" s="53"/>
    </row>
    <row r="776" ht="15.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c r="AB776" s="53"/>
      <c r="AC776" s="53"/>
      <c r="AD776" s="53"/>
      <c r="AE776" s="53"/>
      <c r="AF776" s="53"/>
      <c r="AG776" s="53"/>
      <c r="AH776" s="53"/>
      <c r="AI776" s="53"/>
    </row>
    <row r="777" ht="15.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c r="AB777" s="53"/>
      <c r="AC777" s="53"/>
      <c r="AD777" s="53"/>
      <c r="AE777" s="53"/>
      <c r="AF777" s="53"/>
      <c r="AG777" s="53"/>
      <c r="AH777" s="53"/>
      <c r="AI777" s="53"/>
    </row>
    <row r="778" ht="15.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c r="AB778" s="53"/>
      <c r="AC778" s="53"/>
      <c r="AD778" s="53"/>
      <c r="AE778" s="53"/>
      <c r="AF778" s="53"/>
      <c r="AG778" s="53"/>
      <c r="AH778" s="53"/>
      <c r="AI778" s="53"/>
    </row>
    <row r="779" ht="15.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c r="AB779" s="53"/>
      <c r="AC779" s="53"/>
      <c r="AD779" s="53"/>
      <c r="AE779" s="53"/>
      <c r="AF779" s="53"/>
      <c r="AG779" s="53"/>
      <c r="AH779" s="53"/>
      <c r="AI779" s="53"/>
    </row>
    <row r="780" ht="15.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c r="AB780" s="53"/>
      <c r="AC780" s="53"/>
      <c r="AD780" s="53"/>
      <c r="AE780" s="53"/>
      <c r="AF780" s="53"/>
      <c r="AG780" s="53"/>
      <c r="AH780" s="53"/>
      <c r="AI780" s="53"/>
    </row>
    <row r="781" ht="15.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c r="AB781" s="53"/>
      <c r="AC781" s="53"/>
      <c r="AD781" s="53"/>
      <c r="AE781" s="53"/>
      <c r="AF781" s="53"/>
      <c r="AG781" s="53"/>
      <c r="AH781" s="53"/>
      <c r="AI781" s="53"/>
    </row>
    <row r="782" ht="15.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c r="AB782" s="53"/>
      <c r="AC782" s="53"/>
      <c r="AD782" s="53"/>
      <c r="AE782" s="53"/>
      <c r="AF782" s="53"/>
      <c r="AG782" s="53"/>
      <c r="AH782" s="53"/>
      <c r="AI782" s="53"/>
    </row>
    <row r="783" ht="15.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c r="AB783" s="53"/>
      <c r="AC783" s="53"/>
      <c r="AD783" s="53"/>
      <c r="AE783" s="53"/>
      <c r="AF783" s="53"/>
      <c r="AG783" s="53"/>
      <c r="AH783" s="53"/>
      <c r="AI783" s="53"/>
    </row>
    <row r="784" ht="15.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c r="AB784" s="53"/>
      <c r="AC784" s="53"/>
      <c r="AD784" s="53"/>
      <c r="AE784" s="53"/>
      <c r="AF784" s="53"/>
      <c r="AG784" s="53"/>
      <c r="AH784" s="53"/>
      <c r="AI784" s="53"/>
    </row>
    <row r="785" ht="15.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c r="AB785" s="53"/>
      <c r="AC785" s="53"/>
      <c r="AD785" s="53"/>
      <c r="AE785" s="53"/>
      <c r="AF785" s="53"/>
      <c r="AG785" s="53"/>
      <c r="AH785" s="53"/>
      <c r="AI785" s="53"/>
    </row>
    <row r="786" ht="15.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c r="AB786" s="53"/>
      <c r="AC786" s="53"/>
      <c r="AD786" s="53"/>
      <c r="AE786" s="53"/>
      <c r="AF786" s="53"/>
      <c r="AG786" s="53"/>
      <c r="AH786" s="53"/>
      <c r="AI786" s="53"/>
    </row>
    <row r="787" ht="15.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c r="AB787" s="53"/>
      <c r="AC787" s="53"/>
      <c r="AD787" s="53"/>
      <c r="AE787" s="53"/>
      <c r="AF787" s="53"/>
      <c r="AG787" s="53"/>
      <c r="AH787" s="53"/>
      <c r="AI787" s="53"/>
    </row>
    <row r="788" ht="15.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c r="AB788" s="53"/>
      <c r="AC788" s="53"/>
      <c r="AD788" s="53"/>
      <c r="AE788" s="53"/>
      <c r="AF788" s="53"/>
      <c r="AG788" s="53"/>
      <c r="AH788" s="53"/>
      <c r="AI788" s="53"/>
    </row>
    <row r="789" ht="15.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c r="AB789" s="53"/>
      <c r="AC789" s="53"/>
      <c r="AD789" s="53"/>
      <c r="AE789" s="53"/>
      <c r="AF789" s="53"/>
      <c r="AG789" s="53"/>
      <c r="AH789" s="53"/>
      <c r="AI789" s="53"/>
    </row>
    <row r="790" ht="15.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c r="AB790" s="53"/>
      <c r="AC790" s="53"/>
      <c r="AD790" s="53"/>
      <c r="AE790" s="53"/>
      <c r="AF790" s="53"/>
      <c r="AG790" s="53"/>
      <c r="AH790" s="53"/>
      <c r="AI790" s="53"/>
    </row>
    <row r="791" ht="15.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c r="AB791" s="53"/>
      <c r="AC791" s="53"/>
      <c r="AD791" s="53"/>
      <c r="AE791" s="53"/>
      <c r="AF791" s="53"/>
      <c r="AG791" s="53"/>
      <c r="AH791" s="53"/>
      <c r="AI791" s="53"/>
    </row>
    <row r="792" ht="15.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c r="AB792" s="53"/>
      <c r="AC792" s="53"/>
      <c r="AD792" s="53"/>
      <c r="AE792" s="53"/>
      <c r="AF792" s="53"/>
      <c r="AG792" s="53"/>
      <c r="AH792" s="53"/>
      <c r="AI792" s="53"/>
    </row>
    <row r="793" ht="15.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c r="AB793" s="53"/>
      <c r="AC793" s="53"/>
      <c r="AD793" s="53"/>
      <c r="AE793" s="53"/>
      <c r="AF793" s="53"/>
      <c r="AG793" s="53"/>
      <c r="AH793" s="53"/>
      <c r="AI793" s="53"/>
    </row>
    <row r="794" ht="15.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c r="AB794" s="53"/>
      <c r="AC794" s="53"/>
      <c r="AD794" s="53"/>
      <c r="AE794" s="53"/>
      <c r="AF794" s="53"/>
      <c r="AG794" s="53"/>
      <c r="AH794" s="53"/>
      <c r="AI794" s="53"/>
    </row>
    <row r="795" ht="15.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c r="AB795" s="53"/>
      <c r="AC795" s="53"/>
      <c r="AD795" s="53"/>
      <c r="AE795" s="53"/>
      <c r="AF795" s="53"/>
      <c r="AG795" s="53"/>
      <c r="AH795" s="53"/>
      <c r="AI795" s="53"/>
    </row>
    <row r="796" ht="15.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c r="AB796" s="53"/>
      <c r="AC796" s="53"/>
      <c r="AD796" s="53"/>
      <c r="AE796" s="53"/>
      <c r="AF796" s="53"/>
      <c r="AG796" s="53"/>
      <c r="AH796" s="53"/>
      <c r="AI796" s="53"/>
    </row>
    <row r="797" ht="15.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c r="AB797" s="53"/>
      <c r="AC797" s="53"/>
      <c r="AD797" s="53"/>
      <c r="AE797" s="53"/>
      <c r="AF797" s="53"/>
      <c r="AG797" s="53"/>
      <c r="AH797" s="53"/>
      <c r="AI797" s="53"/>
    </row>
    <row r="798" ht="15.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c r="AB798" s="53"/>
      <c r="AC798" s="53"/>
      <c r="AD798" s="53"/>
      <c r="AE798" s="53"/>
      <c r="AF798" s="53"/>
      <c r="AG798" s="53"/>
      <c r="AH798" s="53"/>
      <c r="AI798" s="53"/>
    </row>
    <row r="799" ht="15.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c r="AB799" s="53"/>
      <c r="AC799" s="53"/>
      <c r="AD799" s="53"/>
      <c r="AE799" s="53"/>
      <c r="AF799" s="53"/>
      <c r="AG799" s="53"/>
      <c r="AH799" s="53"/>
      <c r="AI799" s="53"/>
    </row>
    <row r="800" ht="15.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c r="AB800" s="53"/>
      <c r="AC800" s="53"/>
      <c r="AD800" s="53"/>
      <c r="AE800" s="53"/>
      <c r="AF800" s="53"/>
      <c r="AG800" s="53"/>
      <c r="AH800" s="53"/>
      <c r="AI800" s="53"/>
    </row>
    <row r="801" ht="15.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c r="AB801" s="53"/>
      <c r="AC801" s="53"/>
      <c r="AD801" s="53"/>
      <c r="AE801" s="53"/>
      <c r="AF801" s="53"/>
      <c r="AG801" s="53"/>
      <c r="AH801" s="53"/>
      <c r="AI801" s="53"/>
    </row>
    <row r="802" ht="15.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c r="AB802" s="53"/>
      <c r="AC802" s="53"/>
      <c r="AD802" s="53"/>
      <c r="AE802" s="53"/>
      <c r="AF802" s="53"/>
      <c r="AG802" s="53"/>
      <c r="AH802" s="53"/>
      <c r="AI802" s="53"/>
    </row>
    <row r="803" ht="15.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c r="AB803" s="53"/>
      <c r="AC803" s="53"/>
      <c r="AD803" s="53"/>
      <c r="AE803" s="53"/>
      <c r="AF803" s="53"/>
      <c r="AG803" s="53"/>
      <c r="AH803" s="53"/>
      <c r="AI803" s="53"/>
    </row>
    <row r="804" ht="15.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c r="AB804" s="53"/>
      <c r="AC804" s="53"/>
      <c r="AD804" s="53"/>
      <c r="AE804" s="53"/>
      <c r="AF804" s="53"/>
      <c r="AG804" s="53"/>
      <c r="AH804" s="53"/>
      <c r="AI804" s="53"/>
    </row>
    <row r="805" ht="15.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c r="AB805" s="53"/>
      <c r="AC805" s="53"/>
      <c r="AD805" s="53"/>
      <c r="AE805" s="53"/>
      <c r="AF805" s="53"/>
      <c r="AG805" s="53"/>
      <c r="AH805" s="53"/>
      <c r="AI805" s="53"/>
    </row>
    <row r="806" ht="15.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c r="AB806" s="53"/>
      <c r="AC806" s="53"/>
      <c r="AD806" s="53"/>
      <c r="AE806" s="53"/>
      <c r="AF806" s="53"/>
      <c r="AG806" s="53"/>
      <c r="AH806" s="53"/>
      <c r="AI806" s="53"/>
    </row>
    <row r="807" ht="15.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c r="AB807" s="53"/>
      <c r="AC807" s="53"/>
      <c r="AD807" s="53"/>
      <c r="AE807" s="53"/>
      <c r="AF807" s="53"/>
      <c r="AG807" s="53"/>
      <c r="AH807" s="53"/>
      <c r="AI807" s="53"/>
    </row>
    <row r="808" ht="15.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c r="AB808" s="53"/>
      <c r="AC808" s="53"/>
      <c r="AD808" s="53"/>
      <c r="AE808" s="53"/>
      <c r="AF808" s="53"/>
      <c r="AG808" s="53"/>
      <c r="AH808" s="53"/>
      <c r="AI808" s="53"/>
    </row>
    <row r="809" ht="15.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c r="AB809" s="53"/>
      <c r="AC809" s="53"/>
      <c r="AD809" s="53"/>
      <c r="AE809" s="53"/>
      <c r="AF809" s="53"/>
      <c r="AG809" s="53"/>
      <c r="AH809" s="53"/>
      <c r="AI809" s="53"/>
    </row>
    <row r="810" ht="15.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c r="AB810" s="53"/>
      <c r="AC810" s="53"/>
      <c r="AD810" s="53"/>
      <c r="AE810" s="53"/>
      <c r="AF810" s="53"/>
      <c r="AG810" s="53"/>
      <c r="AH810" s="53"/>
      <c r="AI810" s="53"/>
    </row>
    <row r="811" ht="15.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c r="AB811" s="53"/>
      <c r="AC811" s="53"/>
      <c r="AD811" s="53"/>
      <c r="AE811" s="53"/>
      <c r="AF811" s="53"/>
      <c r="AG811" s="53"/>
      <c r="AH811" s="53"/>
      <c r="AI811" s="53"/>
    </row>
    <row r="812" ht="15.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c r="AB812" s="53"/>
      <c r="AC812" s="53"/>
      <c r="AD812" s="53"/>
      <c r="AE812" s="53"/>
      <c r="AF812" s="53"/>
      <c r="AG812" s="53"/>
      <c r="AH812" s="53"/>
      <c r="AI812" s="53"/>
    </row>
    <row r="813" ht="15.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c r="AB813" s="53"/>
      <c r="AC813" s="53"/>
      <c r="AD813" s="53"/>
      <c r="AE813" s="53"/>
      <c r="AF813" s="53"/>
      <c r="AG813" s="53"/>
      <c r="AH813" s="53"/>
      <c r="AI813" s="53"/>
    </row>
    <row r="814" ht="15.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c r="AB814" s="53"/>
      <c r="AC814" s="53"/>
      <c r="AD814" s="53"/>
      <c r="AE814" s="53"/>
      <c r="AF814" s="53"/>
      <c r="AG814" s="53"/>
      <c r="AH814" s="53"/>
      <c r="AI814" s="53"/>
    </row>
    <row r="815" ht="15.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c r="AB815" s="53"/>
      <c r="AC815" s="53"/>
      <c r="AD815" s="53"/>
      <c r="AE815" s="53"/>
      <c r="AF815" s="53"/>
      <c r="AG815" s="53"/>
      <c r="AH815" s="53"/>
      <c r="AI815" s="53"/>
    </row>
    <row r="816" ht="15.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c r="AB816" s="53"/>
      <c r="AC816" s="53"/>
      <c r="AD816" s="53"/>
      <c r="AE816" s="53"/>
      <c r="AF816" s="53"/>
      <c r="AG816" s="53"/>
      <c r="AH816" s="53"/>
      <c r="AI816" s="53"/>
    </row>
    <row r="817" ht="15.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c r="AB817" s="53"/>
      <c r="AC817" s="53"/>
      <c r="AD817" s="53"/>
      <c r="AE817" s="53"/>
      <c r="AF817" s="53"/>
      <c r="AG817" s="53"/>
      <c r="AH817" s="53"/>
      <c r="AI817" s="53"/>
    </row>
    <row r="818" ht="15.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c r="AB818" s="53"/>
      <c r="AC818" s="53"/>
      <c r="AD818" s="53"/>
      <c r="AE818" s="53"/>
      <c r="AF818" s="53"/>
      <c r="AG818" s="53"/>
      <c r="AH818" s="53"/>
      <c r="AI818" s="53"/>
    </row>
    <row r="819" ht="15.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c r="AB819" s="53"/>
      <c r="AC819" s="53"/>
      <c r="AD819" s="53"/>
      <c r="AE819" s="53"/>
      <c r="AF819" s="53"/>
      <c r="AG819" s="53"/>
      <c r="AH819" s="53"/>
      <c r="AI819" s="53"/>
    </row>
    <row r="820" ht="15.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c r="AB820" s="53"/>
      <c r="AC820" s="53"/>
      <c r="AD820" s="53"/>
      <c r="AE820" s="53"/>
      <c r="AF820" s="53"/>
      <c r="AG820" s="53"/>
      <c r="AH820" s="53"/>
      <c r="AI820" s="53"/>
    </row>
    <row r="821" ht="15.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c r="AB821" s="53"/>
      <c r="AC821" s="53"/>
      <c r="AD821" s="53"/>
      <c r="AE821" s="53"/>
      <c r="AF821" s="53"/>
      <c r="AG821" s="53"/>
      <c r="AH821" s="53"/>
      <c r="AI821" s="53"/>
    </row>
    <row r="822" ht="15.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c r="AB822" s="53"/>
      <c r="AC822" s="53"/>
      <c r="AD822" s="53"/>
      <c r="AE822" s="53"/>
      <c r="AF822" s="53"/>
      <c r="AG822" s="53"/>
      <c r="AH822" s="53"/>
      <c r="AI822" s="53"/>
    </row>
    <row r="823" ht="15.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c r="AB823" s="53"/>
      <c r="AC823" s="53"/>
      <c r="AD823" s="53"/>
      <c r="AE823" s="53"/>
      <c r="AF823" s="53"/>
      <c r="AG823" s="53"/>
      <c r="AH823" s="53"/>
      <c r="AI823" s="53"/>
    </row>
    <row r="824" ht="15.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c r="AB824" s="53"/>
      <c r="AC824" s="53"/>
      <c r="AD824" s="53"/>
      <c r="AE824" s="53"/>
      <c r="AF824" s="53"/>
      <c r="AG824" s="53"/>
      <c r="AH824" s="53"/>
      <c r="AI824" s="53"/>
    </row>
    <row r="825" ht="15.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c r="AB825" s="53"/>
      <c r="AC825" s="53"/>
      <c r="AD825" s="53"/>
      <c r="AE825" s="53"/>
      <c r="AF825" s="53"/>
      <c r="AG825" s="53"/>
      <c r="AH825" s="53"/>
      <c r="AI825" s="53"/>
    </row>
    <row r="826" ht="15.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c r="AB826" s="53"/>
      <c r="AC826" s="53"/>
      <c r="AD826" s="53"/>
      <c r="AE826" s="53"/>
      <c r="AF826" s="53"/>
      <c r="AG826" s="53"/>
      <c r="AH826" s="53"/>
      <c r="AI826" s="53"/>
    </row>
    <row r="827" ht="15.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c r="AB827" s="53"/>
      <c r="AC827" s="53"/>
      <c r="AD827" s="53"/>
      <c r="AE827" s="53"/>
      <c r="AF827" s="53"/>
      <c r="AG827" s="53"/>
      <c r="AH827" s="53"/>
      <c r="AI827" s="53"/>
    </row>
    <row r="828" ht="15.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c r="AB828" s="53"/>
      <c r="AC828" s="53"/>
      <c r="AD828" s="53"/>
      <c r="AE828" s="53"/>
      <c r="AF828" s="53"/>
      <c r="AG828" s="53"/>
      <c r="AH828" s="53"/>
      <c r="AI828" s="53"/>
    </row>
    <row r="829" ht="15.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c r="AB829" s="53"/>
      <c r="AC829" s="53"/>
      <c r="AD829" s="53"/>
      <c r="AE829" s="53"/>
      <c r="AF829" s="53"/>
      <c r="AG829" s="53"/>
      <c r="AH829" s="53"/>
      <c r="AI829" s="53"/>
    </row>
    <row r="830" ht="15.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c r="AB830" s="53"/>
      <c r="AC830" s="53"/>
      <c r="AD830" s="53"/>
      <c r="AE830" s="53"/>
      <c r="AF830" s="53"/>
      <c r="AG830" s="53"/>
      <c r="AH830" s="53"/>
      <c r="AI830" s="53"/>
    </row>
    <row r="831" ht="15.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c r="AB831" s="53"/>
      <c r="AC831" s="53"/>
      <c r="AD831" s="53"/>
      <c r="AE831" s="53"/>
      <c r="AF831" s="53"/>
      <c r="AG831" s="53"/>
      <c r="AH831" s="53"/>
      <c r="AI831" s="53"/>
    </row>
    <row r="832" ht="15.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c r="AB832" s="53"/>
      <c r="AC832" s="53"/>
      <c r="AD832" s="53"/>
      <c r="AE832" s="53"/>
      <c r="AF832" s="53"/>
      <c r="AG832" s="53"/>
      <c r="AH832" s="53"/>
      <c r="AI832" s="53"/>
    </row>
    <row r="833" ht="15.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c r="AB833" s="53"/>
      <c r="AC833" s="53"/>
      <c r="AD833" s="53"/>
      <c r="AE833" s="53"/>
      <c r="AF833" s="53"/>
      <c r="AG833" s="53"/>
      <c r="AH833" s="53"/>
      <c r="AI833" s="53"/>
    </row>
    <row r="834" ht="15.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c r="AB834" s="53"/>
      <c r="AC834" s="53"/>
      <c r="AD834" s="53"/>
      <c r="AE834" s="53"/>
      <c r="AF834" s="53"/>
      <c r="AG834" s="53"/>
      <c r="AH834" s="53"/>
      <c r="AI834" s="53"/>
    </row>
    <row r="835" ht="15.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c r="AB835" s="53"/>
      <c r="AC835" s="53"/>
      <c r="AD835" s="53"/>
      <c r="AE835" s="53"/>
      <c r="AF835" s="53"/>
      <c r="AG835" s="53"/>
      <c r="AH835" s="53"/>
      <c r="AI835" s="53"/>
    </row>
    <row r="836" ht="15.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c r="AB836" s="53"/>
      <c r="AC836" s="53"/>
      <c r="AD836" s="53"/>
      <c r="AE836" s="53"/>
      <c r="AF836" s="53"/>
      <c r="AG836" s="53"/>
      <c r="AH836" s="53"/>
      <c r="AI836" s="53"/>
    </row>
    <row r="837" ht="15.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c r="AB837" s="53"/>
      <c r="AC837" s="53"/>
      <c r="AD837" s="53"/>
      <c r="AE837" s="53"/>
      <c r="AF837" s="53"/>
      <c r="AG837" s="53"/>
      <c r="AH837" s="53"/>
      <c r="AI837" s="53"/>
    </row>
    <row r="838" ht="15.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c r="AB838" s="53"/>
      <c r="AC838" s="53"/>
      <c r="AD838" s="53"/>
      <c r="AE838" s="53"/>
      <c r="AF838" s="53"/>
      <c r="AG838" s="53"/>
      <c r="AH838" s="53"/>
      <c r="AI838" s="53"/>
    </row>
    <row r="839" ht="15.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c r="AB839" s="53"/>
      <c r="AC839" s="53"/>
      <c r="AD839" s="53"/>
      <c r="AE839" s="53"/>
      <c r="AF839" s="53"/>
      <c r="AG839" s="53"/>
      <c r="AH839" s="53"/>
      <c r="AI839" s="53"/>
    </row>
    <row r="840" ht="15.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c r="AB840" s="53"/>
      <c r="AC840" s="53"/>
      <c r="AD840" s="53"/>
      <c r="AE840" s="53"/>
      <c r="AF840" s="53"/>
      <c r="AG840" s="53"/>
      <c r="AH840" s="53"/>
      <c r="AI840" s="53"/>
    </row>
    <row r="841" ht="15.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c r="AB841" s="53"/>
      <c r="AC841" s="53"/>
      <c r="AD841" s="53"/>
      <c r="AE841" s="53"/>
      <c r="AF841" s="53"/>
      <c r="AG841" s="53"/>
      <c r="AH841" s="53"/>
      <c r="AI841" s="53"/>
    </row>
    <row r="842" ht="15.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c r="AB842" s="53"/>
      <c r="AC842" s="53"/>
      <c r="AD842" s="53"/>
      <c r="AE842" s="53"/>
      <c r="AF842" s="53"/>
      <c r="AG842" s="53"/>
      <c r="AH842" s="53"/>
      <c r="AI842" s="53"/>
    </row>
    <row r="843" ht="15.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c r="AB843" s="53"/>
      <c r="AC843" s="53"/>
      <c r="AD843" s="53"/>
      <c r="AE843" s="53"/>
      <c r="AF843" s="53"/>
      <c r="AG843" s="53"/>
      <c r="AH843" s="53"/>
      <c r="AI843" s="53"/>
    </row>
    <row r="844" ht="15.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c r="AB844" s="53"/>
      <c r="AC844" s="53"/>
      <c r="AD844" s="53"/>
      <c r="AE844" s="53"/>
      <c r="AF844" s="53"/>
      <c r="AG844" s="53"/>
      <c r="AH844" s="53"/>
      <c r="AI844" s="53"/>
    </row>
    <row r="845" ht="15.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c r="AB845" s="53"/>
      <c r="AC845" s="53"/>
      <c r="AD845" s="53"/>
      <c r="AE845" s="53"/>
      <c r="AF845" s="53"/>
      <c r="AG845" s="53"/>
      <c r="AH845" s="53"/>
      <c r="AI845" s="53"/>
    </row>
    <row r="846" ht="15.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c r="AB846" s="53"/>
      <c r="AC846" s="53"/>
      <c r="AD846" s="53"/>
      <c r="AE846" s="53"/>
      <c r="AF846" s="53"/>
      <c r="AG846" s="53"/>
      <c r="AH846" s="53"/>
      <c r="AI846" s="53"/>
    </row>
    <row r="847" ht="15.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c r="AB847" s="53"/>
      <c r="AC847" s="53"/>
      <c r="AD847" s="53"/>
      <c r="AE847" s="53"/>
      <c r="AF847" s="53"/>
      <c r="AG847" s="53"/>
      <c r="AH847" s="53"/>
      <c r="AI847" s="53"/>
    </row>
    <row r="848" ht="15.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c r="AB848" s="53"/>
      <c r="AC848" s="53"/>
      <c r="AD848" s="53"/>
      <c r="AE848" s="53"/>
      <c r="AF848" s="53"/>
      <c r="AG848" s="53"/>
      <c r="AH848" s="53"/>
      <c r="AI848" s="53"/>
    </row>
    <row r="849" ht="15.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c r="AB849" s="53"/>
      <c r="AC849" s="53"/>
      <c r="AD849" s="53"/>
      <c r="AE849" s="53"/>
      <c r="AF849" s="53"/>
      <c r="AG849" s="53"/>
      <c r="AH849" s="53"/>
      <c r="AI849" s="53"/>
    </row>
    <row r="850" ht="15.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c r="AB850" s="53"/>
      <c r="AC850" s="53"/>
      <c r="AD850" s="53"/>
      <c r="AE850" s="53"/>
      <c r="AF850" s="53"/>
      <c r="AG850" s="53"/>
      <c r="AH850" s="53"/>
      <c r="AI850" s="53"/>
    </row>
    <row r="851" ht="15.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c r="AB851" s="53"/>
      <c r="AC851" s="53"/>
      <c r="AD851" s="53"/>
      <c r="AE851" s="53"/>
      <c r="AF851" s="53"/>
      <c r="AG851" s="53"/>
      <c r="AH851" s="53"/>
      <c r="AI851" s="53"/>
    </row>
    <row r="852" ht="15.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c r="AB852" s="53"/>
      <c r="AC852" s="53"/>
      <c r="AD852" s="53"/>
      <c r="AE852" s="53"/>
      <c r="AF852" s="53"/>
      <c r="AG852" s="53"/>
      <c r="AH852" s="53"/>
      <c r="AI852" s="53"/>
    </row>
    <row r="853" ht="15.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c r="AB853" s="53"/>
      <c r="AC853" s="53"/>
      <c r="AD853" s="53"/>
      <c r="AE853" s="53"/>
      <c r="AF853" s="53"/>
      <c r="AG853" s="53"/>
      <c r="AH853" s="53"/>
      <c r="AI853" s="53"/>
    </row>
    <row r="854" ht="15.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c r="AB854" s="53"/>
      <c r="AC854" s="53"/>
      <c r="AD854" s="53"/>
      <c r="AE854" s="53"/>
      <c r="AF854" s="53"/>
      <c r="AG854" s="53"/>
      <c r="AH854" s="53"/>
      <c r="AI854" s="53"/>
    </row>
    <row r="855" ht="15.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c r="AB855" s="53"/>
      <c r="AC855" s="53"/>
      <c r="AD855" s="53"/>
      <c r="AE855" s="53"/>
      <c r="AF855" s="53"/>
      <c r="AG855" s="53"/>
      <c r="AH855" s="53"/>
      <c r="AI855" s="53"/>
    </row>
  </sheetData>
  <autoFilter ref="$A$1:$AF$27"/>
  <conditionalFormatting sqref="H2:H92 H94:H145 H149">
    <cfRule type="colorScale" priority="1">
      <colorScale>
        <cfvo type="min"/>
        <cfvo type="max"/>
        <color rgb="FFFFFFFF"/>
        <color rgb="FF57BB8A"/>
      </colorScale>
    </cfRule>
  </conditionalFormatting>
  <dataValidations>
    <dataValidation type="list" allowBlank="1" showErrorMessage="1" sqref="J2:J46 J48:J92 G93 J94:J145 J149">
      <formula1>"Пока все есть,В ближайшее время планируют сделать заказ,Каталог на рассмотрении у отдела закупок,Поставки на паузе,Закрыто нереализовано,Сбор задолженности"</formula1>
    </dataValidation>
    <dataValidation type="list" allowBlank="1" showErrorMessage="1" sqref="H47">
      <formula1>"Оформлен минимум 1 заказ,Клиент недавно сделал заказ,Установлен контакт,Попытка возврата,Закрыто нереализовано,Недозвон,Статус,Предложил LIGHT"</formula1>
    </dataValidation>
    <dataValidation type="list" allowBlank="1" showErrorMessage="1" sqref="H2:H46 H48:H92 H94:H145 H149">
      <formula1>"Оформлен минимум 1 заказ,Клиент недавно сделал заказ,Установлен контакт,Попытка возврата,Закрыто нереализовано,Недозвон,Статус,Предложил LIGHT"</formula1>
    </dataValidation>
    <dataValidation type="list" allowBlank="1" showErrorMessage="1" sqref="J47">
      <formula1>"Пока все есть,В ближайшее время планируют сделать заказ,Каталог на рассмотрении у отдела закупок,Поставки на паузе,Закрыто нереализовано,Сбор задолженности"</formula1>
    </dataValidation>
  </dataValidations>
  <hyperlinks>
    <hyperlink r:id="rId2" ref="B29"/>
    <hyperlink r:id="rId3" ref="K84"/>
    <hyperlink r:id="rId4" ref="K90"/>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63"/>
    <col customWidth="1" min="2" max="2" width="22.88"/>
    <col customWidth="1" min="3" max="3" width="18.63"/>
    <col customWidth="1" min="4" max="4" width="40.38"/>
    <col customWidth="1" min="5" max="5" width="25.38"/>
    <col customWidth="1" min="6" max="6" width="42.75"/>
    <col customWidth="1" min="7" max="13" width="24.25"/>
  </cols>
  <sheetData>
    <row r="1" ht="15.75" customHeight="1">
      <c r="A1" s="95" t="s">
        <v>2010</v>
      </c>
      <c r="B1" s="95" t="s">
        <v>2011</v>
      </c>
      <c r="C1" s="95" t="s">
        <v>2012</v>
      </c>
      <c r="D1" s="95" t="s">
        <v>2013</v>
      </c>
      <c r="E1" s="95" t="s">
        <v>2014</v>
      </c>
      <c r="F1" s="95" t="s">
        <v>2015</v>
      </c>
      <c r="G1" s="96">
        <v>45931.0</v>
      </c>
      <c r="H1" s="96">
        <v>45932.0</v>
      </c>
      <c r="I1" s="96">
        <v>45933.0</v>
      </c>
      <c r="J1" s="96">
        <v>45934.0</v>
      </c>
      <c r="K1" s="96">
        <v>45935.0</v>
      </c>
      <c r="L1" s="96">
        <v>45936.0</v>
      </c>
      <c r="M1" s="96">
        <v>45937.0</v>
      </c>
      <c r="N1" s="97"/>
      <c r="O1" s="97"/>
      <c r="P1" s="97"/>
      <c r="Q1" s="97"/>
      <c r="R1" s="97"/>
      <c r="S1" s="97"/>
      <c r="T1" s="97"/>
      <c r="U1" s="97"/>
      <c r="V1" s="97"/>
      <c r="W1" s="97"/>
      <c r="X1" s="97"/>
      <c r="Y1" s="97"/>
      <c r="Z1" s="98"/>
    </row>
    <row r="2" ht="15.75" customHeight="1">
      <c r="A2" s="97"/>
      <c r="B2" s="99"/>
      <c r="C2" s="97"/>
      <c r="D2" s="100"/>
      <c r="E2" s="100"/>
      <c r="G2" s="97"/>
      <c r="H2" s="97"/>
      <c r="I2" s="97"/>
      <c r="J2" s="97"/>
      <c r="K2" s="97"/>
      <c r="L2" s="97"/>
      <c r="M2" s="97"/>
      <c r="N2" s="97"/>
      <c r="O2" s="97"/>
      <c r="P2" s="97"/>
      <c r="Q2" s="97"/>
      <c r="R2" s="97"/>
      <c r="S2" s="97"/>
      <c r="T2" s="97"/>
      <c r="U2" s="97"/>
      <c r="V2" s="97"/>
      <c r="W2" s="97"/>
      <c r="X2" s="97"/>
      <c r="Y2" s="97"/>
      <c r="Z2" s="20"/>
    </row>
    <row r="3" ht="15.75" customHeight="1">
      <c r="A3" s="101" t="s">
        <v>2837</v>
      </c>
      <c r="B3" s="102"/>
      <c r="C3" s="103"/>
      <c r="D3" s="100"/>
      <c r="E3" s="99"/>
      <c r="F3" s="99"/>
      <c r="G3" s="97"/>
      <c r="H3" s="97"/>
      <c r="I3" s="97"/>
      <c r="J3" s="97"/>
      <c r="K3" s="97"/>
      <c r="L3" s="97"/>
      <c r="M3" s="97"/>
      <c r="N3" s="97"/>
      <c r="O3" s="97"/>
      <c r="P3" s="97"/>
      <c r="Q3" s="97"/>
      <c r="R3" s="97"/>
      <c r="S3" s="97"/>
      <c r="T3" s="97"/>
      <c r="U3" s="97"/>
      <c r="V3" s="97"/>
      <c r="W3" s="97"/>
      <c r="X3" s="97"/>
      <c r="Y3" s="97"/>
      <c r="Z3" s="20"/>
    </row>
    <row r="4" ht="15.75" customHeight="1">
      <c r="A4" s="97" t="s">
        <v>880</v>
      </c>
      <c r="B4" s="97"/>
      <c r="C4" s="104" t="s">
        <v>2838</v>
      </c>
      <c r="D4" s="100" t="s">
        <v>2839</v>
      </c>
      <c r="E4" s="105">
        <v>45933.0</v>
      </c>
      <c r="F4" s="97"/>
      <c r="G4" s="106"/>
      <c r="H4" s="106" t="s">
        <v>2840</v>
      </c>
      <c r="I4" s="106" t="s">
        <v>2841</v>
      </c>
      <c r="J4" s="97"/>
      <c r="K4" s="97"/>
      <c r="L4" s="97"/>
      <c r="M4" s="99" t="s">
        <v>2842</v>
      </c>
      <c r="N4" s="97"/>
      <c r="O4" s="97"/>
      <c r="P4" s="97"/>
      <c r="Q4" s="97"/>
      <c r="R4" s="97"/>
      <c r="S4" s="97"/>
      <c r="T4" s="97"/>
      <c r="U4" s="97"/>
      <c r="V4" s="97"/>
      <c r="W4" s="97"/>
      <c r="X4" s="97"/>
      <c r="Y4" s="97"/>
      <c r="Z4" s="107"/>
    </row>
    <row r="5" ht="15.75" customHeight="1">
      <c r="A5" s="97" t="s">
        <v>869</v>
      </c>
      <c r="B5" s="97" t="s">
        <v>2843</v>
      </c>
      <c r="C5" s="108" t="s">
        <v>2844</v>
      </c>
      <c r="D5" s="100" t="s">
        <v>2845</v>
      </c>
      <c r="E5" s="105">
        <v>45932.0</v>
      </c>
      <c r="F5" s="97"/>
      <c r="G5" s="99"/>
      <c r="H5" s="99" t="s">
        <v>2846</v>
      </c>
      <c r="I5" s="97"/>
      <c r="J5" s="97"/>
      <c r="K5" s="97"/>
      <c r="L5" s="97"/>
      <c r="M5" s="99" t="s">
        <v>2847</v>
      </c>
      <c r="N5" s="97"/>
      <c r="O5" s="97"/>
      <c r="P5" s="97"/>
      <c r="Q5" s="97"/>
      <c r="R5" s="97"/>
      <c r="S5" s="97"/>
      <c r="T5" s="97"/>
      <c r="U5" s="97"/>
      <c r="V5" s="97"/>
      <c r="W5" s="97"/>
      <c r="X5" s="97"/>
      <c r="Y5" s="97"/>
      <c r="Z5" s="20"/>
    </row>
    <row r="6" ht="15.75" customHeight="1">
      <c r="A6" s="97" t="s">
        <v>450</v>
      </c>
      <c r="B6" s="99" t="s">
        <v>2848</v>
      </c>
      <c r="C6" s="99" t="s">
        <v>2849</v>
      </c>
      <c r="D6" s="100" t="s">
        <v>2850</v>
      </c>
      <c r="E6" s="105">
        <v>45932.0</v>
      </c>
      <c r="F6" s="99" t="s">
        <v>2851</v>
      </c>
      <c r="G6" s="106" t="s">
        <v>2852</v>
      </c>
      <c r="H6" s="106" t="s">
        <v>2853</v>
      </c>
      <c r="I6" s="97"/>
      <c r="J6" s="97"/>
      <c r="K6" s="97"/>
      <c r="L6" s="97"/>
      <c r="M6" s="97"/>
      <c r="N6" s="97"/>
      <c r="O6" s="97"/>
      <c r="P6" s="97"/>
      <c r="Q6" s="97"/>
      <c r="R6" s="97"/>
      <c r="S6" s="97"/>
      <c r="T6" s="97"/>
      <c r="U6" s="97"/>
      <c r="V6" s="97"/>
      <c r="W6" s="97"/>
      <c r="X6" s="97"/>
      <c r="Y6" s="97"/>
      <c r="Z6" s="20"/>
    </row>
    <row r="7" ht="15.75" customHeight="1">
      <c r="A7" s="97" t="s">
        <v>343</v>
      </c>
      <c r="B7" s="97" t="s">
        <v>2854</v>
      </c>
      <c r="C7" s="97" t="s">
        <v>2855</v>
      </c>
      <c r="D7" s="100" t="s">
        <v>2856</v>
      </c>
      <c r="E7" s="109">
        <v>45867.0</v>
      </c>
      <c r="F7" s="99" t="s">
        <v>2857</v>
      </c>
      <c r="G7" s="97"/>
      <c r="H7" s="97"/>
      <c r="I7" s="97"/>
      <c r="J7" s="97"/>
      <c r="K7" s="97"/>
      <c r="L7" s="97"/>
      <c r="M7" s="97"/>
      <c r="N7" s="97"/>
      <c r="O7" s="97"/>
      <c r="P7" s="97"/>
      <c r="Q7" s="97"/>
      <c r="R7" s="97"/>
      <c r="S7" s="97"/>
      <c r="T7" s="97"/>
      <c r="U7" s="97"/>
      <c r="V7" s="97"/>
      <c r="W7" s="97"/>
      <c r="X7" s="97"/>
      <c r="Y7" s="97"/>
      <c r="Z7" s="20"/>
    </row>
    <row r="8" ht="15.75" customHeight="1">
      <c r="A8" s="110"/>
      <c r="B8" s="97"/>
      <c r="C8" s="110"/>
      <c r="D8" s="100"/>
      <c r="E8" s="109"/>
      <c r="F8" s="97"/>
      <c r="G8" s="97"/>
      <c r="H8" s="97"/>
      <c r="I8" s="97"/>
      <c r="J8" s="97"/>
      <c r="K8" s="97"/>
      <c r="L8" s="97"/>
      <c r="M8" s="97"/>
      <c r="N8" s="97"/>
      <c r="O8" s="97"/>
      <c r="P8" s="97"/>
      <c r="Q8" s="97"/>
      <c r="R8" s="97"/>
      <c r="S8" s="97"/>
      <c r="T8" s="97"/>
      <c r="U8" s="97"/>
      <c r="V8" s="97"/>
      <c r="W8" s="97"/>
      <c r="X8" s="97"/>
      <c r="Y8" s="97"/>
      <c r="Z8" s="20"/>
    </row>
    <row r="9" ht="15.75" customHeight="1">
      <c r="A9" s="110"/>
      <c r="B9" s="97"/>
      <c r="C9" s="110"/>
      <c r="D9" s="100"/>
      <c r="E9" s="109"/>
      <c r="F9" s="97"/>
      <c r="G9" s="97"/>
      <c r="H9" s="97"/>
      <c r="I9" s="97"/>
      <c r="J9" s="97"/>
      <c r="K9" s="97"/>
      <c r="L9" s="97"/>
      <c r="M9" s="97"/>
      <c r="N9" s="97"/>
      <c r="O9" s="97"/>
      <c r="P9" s="97"/>
      <c r="Q9" s="97"/>
      <c r="R9" s="97"/>
      <c r="S9" s="97"/>
      <c r="T9" s="97"/>
      <c r="U9" s="97"/>
      <c r="V9" s="97"/>
      <c r="W9" s="97"/>
      <c r="X9" s="97"/>
      <c r="Y9" s="97"/>
      <c r="Z9" s="20"/>
    </row>
    <row r="10" ht="15.75" customHeight="1">
      <c r="A10" s="111" t="s">
        <v>2858</v>
      </c>
      <c r="B10" s="103"/>
      <c r="C10" s="97"/>
      <c r="D10" s="97"/>
      <c r="E10" s="97"/>
      <c r="G10" s="97"/>
      <c r="H10" s="97"/>
      <c r="I10" s="97"/>
      <c r="J10" s="97"/>
      <c r="K10" s="97"/>
      <c r="L10" s="97"/>
      <c r="M10" s="97"/>
      <c r="N10" s="97"/>
      <c r="O10" s="97"/>
      <c r="P10" s="97"/>
      <c r="Q10" s="97"/>
      <c r="R10" s="97"/>
      <c r="S10" s="97"/>
      <c r="T10" s="97"/>
      <c r="U10" s="97"/>
      <c r="V10" s="97"/>
      <c r="W10" s="97"/>
      <c r="X10" s="97"/>
      <c r="Y10" s="97"/>
      <c r="Z10" s="20"/>
    </row>
    <row r="11" ht="117.0" customHeight="1">
      <c r="A11" s="97" t="s">
        <v>926</v>
      </c>
      <c r="B11" s="97" t="s">
        <v>2859</v>
      </c>
      <c r="C11" s="110" t="s">
        <v>2860</v>
      </c>
      <c r="D11" s="100" t="s">
        <v>2861</v>
      </c>
      <c r="E11" s="105">
        <v>45932.0</v>
      </c>
      <c r="F11" s="97"/>
      <c r="G11" s="97"/>
      <c r="H11" s="99" t="s">
        <v>2862</v>
      </c>
      <c r="I11" s="97"/>
      <c r="J11" s="97"/>
      <c r="K11" s="97"/>
      <c r="L11" s="97"/>
      <c r="M11" s="97"/>
      <c r="N11" s="97"/>
      <c r="O11" s="97"/>
      <c r="P11" s="97"/>
      <c r="Q11" s="97"/>
      <c r="R11" s="97"/>
      <c r="S11" s="97"/>
      <c r="T11" s="97"/>
      <c r="U11" s="97"/>
      <c r="V11" s="97"/>
      <c r="W11" s="97"/>
      <c r="X11" s="97"/>
      <c r="Y11" s="97"/>
      <c r="Z11" s="20"/>
    </row>
    <row r="12" ht="15.75" customHeight="1">
      <c r="A12" s="97" t="s">
        <v>333</v>
      </c>
      <c r="B12" s="99" t="s">
        <v>2863</v>
      </c>
      <c r="C12" s="97" t="s">
        <v>2864</v>
      </c>
      <c r="D12" s="100" t="s">
        <v>2858</v>
      </c>
      <c r="E12" s="100" t="s">
        <v>2865</v>
      </c>
      <c r="F12" s="99" t="s">
        <v>2866</v>
      </c>
      <c r="G12" s="97"/>
      <c r="H12" s="97"/>
      <c r="I12" s="97"/>
      <c r="J12" s="97"/>
      <c r="K12" s="97"/>
      <c r="L12" s="97"/>
      <c r="M12" s="97"/>
      <c r="N12" s="97"/>
      <c r="O12" s="97"/>
      <c r="P12" s="97"/>
      <c r="Q12" s="97"/>
      <c r="R12" s="97"/>
      <c r="S12" s="97"/>
      <c r="T12" s="97"/>
      <c r="U12" s="97"/>
      <c r="V12" s="97"/>
      <c r="W12" s="97"/>
      <c r="X12" s="97"/>
      <c r="Y12" s="97"/>
      <c r="Z12" s="20"/>
    </row>
    <row r="13" ht="15.75" customHeight="1">
      <c r="A13" s="97" t="s">
        <v>400</v>
      </c>
      <c r="B13" s="97" t="s">
        <v>2867</v>
      </c>
      <c r="C13" s="97" t="s">
        <v>2868</v>
      </c>
      <c r="D13" s="100" t="s">
        <v>2869</v>
      </c>
      <c r="E13" s="109">
        <v>45882.0</v>
      </c>
      <c r="F13" s="99" t="s">
        <v>2870</v>
      </c>
      <c r="G13" s="97"/>
      <c r="H13" s="97"/>
      <c r="I13" s="97"/>
      <c r="J13" s="97"/>
      <c r="K13" s="97"/>
      <c r="L13" s="97"/>
      <c r="M13" s="97"/>
      <c r="N13" s="97"/>
      <c r="O13" s="97"/>
      <c r="P13" s="97"/>
      <c r="Q13" s="97"/>
      <c r="R13" s="97"/>
      <c r="S13" s="97"/>
      <c r="T13" s="97"/>
      <c r="U13" s="97"/>
      <c r="V13" s="97"/>
      <c r="W13" s="97"/>
      <c r="X13" s="97"/>
      <c r="Y13" s="97"/>
      <c r="Z13" s="20"/>
    </row>
    <row r="14" ht="15.75" customHeight="1">
      <c r="A14" s="112" t="s">
        <v>321</v>
      </c>
      <c r="B14" s="112" t="s">
        <v>2871</v>
      </c>
      <c r="C14" s="113" t="s">
        <v>2872</v>
      </c>
      <c r="D14" s="100" t="s">
        <v>2858</v>
      </c>
      <c r="E14" s="109">
        <v>45881.0</v>
      </c>
      <c r="F14" s="99" t="s">
        <v>2873</v>
      </c>
      <c r="G14" s="97"/>
      <c r="H14" s="97"/>
      <c r="I14" s="97"/>
      <c r="J14" s="97"/>
      <c r="K14" s="97"/>
      <c r="L14" s="97"/>
      <c r="M14" s="97"/>
      <c r="N14" s="97"/>
      <c r="O14" s="97"/>
      <c r="P14" s="97"/>
      <c r="Q14" s="97"/>
      <c r="R14" s="97"/>
      <c r="S14" s="97"/>
      <c r="T14" s="97"/>
      <c r="U14" s="97"/>
      <c r="V14" s="97"/>
      <c r="W14" s="97"/>
      <c r="X14" s="97"/>
      <c r="Y14" s="97"/>
      <c r="Z14" s="20"/>
    </row>
    <row r="15" ht="15.75" customHeight="1">
      <c r="A15" s="97" t="s">
        <v>859</v>
      </c>
      <c r="B15" s="99" t="s">
        <v>2874</v>
      </c>
      <c r="C15" s="110" t="s">
        <v>2875</v>
      </c>
      <c r="D15" s="100" t="s">
        <v>2876</v>
      </c>
      <c r="E15" s="99" t="s">
        <v>2877</v>
      </c>
      <c r="F15" s="99" t="s">
        <v>2878</v>
      </c>
      <c r="G15" s="97"/>
      <c r="H15" s="97"/>
      <c r="I15" s="97"/>
      <c r="J15" s="97"/>
      <c r="K15" s="97"/>
      <c r="L15" s="97"/>
      <c r="M15" s="97"/>
      <c r="N15" s="97"/>
      <c r="O15" s="97"/>
      <c r="P15" s="97"/>
      <c r="Q15" s="97"/>
      <c r="R15" s="97"/>
      <c r="S15" s="97"/>
      <c r="T15" s="97"/>
      <c r="U15" s="97"/>
      <c r="V15" s="97"/>
      <c r="W15" s="97"/>
      <c r="X15" s="97"/>
      <c r="Y15" s="97"/>
      <c r="Z15" s="20"/>
    </row>
    <row r="16" ht="15.75" customHeight="1">
      <c r="A16" s="97" t="s">
        <v>631</v>
      </c>
      <c r="B16" s="97" t="s">
        <v>2879</v>
      </c>
      <c r="C16" s="110" t="s">
        <v>2880</v>
      </c>
      <c r="D16" s="100" t="s">
        <v>2881</v>
      </c>
      <c r="E16" s="99" t="s">
        <v>2882</v>
      </c>
      <c r="F16" s="97"/>
      <c r="G16" s="97"/>
      <c r="H16" s="97"/>
      <c r="I16" s="97"/>
      <c r="J16" s="97"/>
      <c r="K16" s="97"/>
      <c r="L16" s="97"/>
      <c r="M16" s="97"/>
      <c r="N16" s="97"/>
      <c r="O16" s="97"/>
      <c r="P16" s="97"/>
      <c r="Q16" s="97"/>
      <c r="R16" s="97"/>
      <c r="S16" s="97"/>
      <c r="T16" s="97"/>
      <c r="U16" s="97"/>
      <c r="V16" s="97"/>
      <c r="W16" s="97"/>
      <c r="X16" s="97"/>
      <c r="Y16" s="97"/>
      <c r="Z16" s="20"/>
    </row>
    <row r="17" ht="15.75" customHeight="1">
      <c r="A17" s="110" t="s">
        <v>2883</v>
      </c>
      <c r="B17" s="97" t="s">
        <v>2884</v>
      </c>
      <c r="C17" s="110" t="s">
        <v>2885</v>
      </c>
      <c r="D17" s="100" t="s">
        <v>2886</v>
      </c>
      <c r="E17" s="99" t="s">
        <v>2887</v>
      </c>
      <c r="F17" s="97"/>
      <c r="G17" s="97"/>
      <c r="H17" s="97"/>
      <c r="I17" s="97"/>
      <c r="J17" s="97"/>
      <c r="K17" s="97"/>
      <c r="L17" s="97"/>
      <c r="M17" s="97"/>
      <c r="N17" s="97"/>
      <c r="O17" s="97"/>
      <c r="P17" s="97"/>
      <c r="Q17" s="97"/>
      <c r="R17" s="97"/>
      <c r="S17" s="97"/>
      <c r="T17" s="97"/>
      <c r="U17" s="97"/>
      <c r="V17" s="97"/>
      <c r="W17" s="97"/>
      <c r="X17" s="97"/>
      <c r="Y17" s="97"/>
      <c r="Z17" s="20"/>
    </row>
    <row r="18" ht="15.75" customHeight="1">
      <c r="A18" s="97" t="s">
        <v>2888</v>
      </c>
      <c r="B18" s="97" t="s">
        <v>2889</v>
      </c>
      <c r="C18" s="99" t="s">
        <v>2890</v>
      </c>
      <c r="D18" s="100" t="s">
        <v>2891</v>
      </c>
      <c r="E18" s="99" t="s">
        <v>2892</v>
      </c>
      <c r="F18" s="99" t="s">
        <v>2893</v>
      </c>
      <c r="G18" s="97"/>
      <c r="H18" s="97"/>
      <c r="I18" s="97"/>
      <c r="J18" s="97"/>
      <c r="K18" s="97"/>
      <c r="L18" s="97"/>
      <c r="M18" s="97"/>
      <c r="N18" s="97"/>
      <c r="O18" s="97"/>
      <c r="P18" s="97"/>
      <c r="Q18" s="97"/>
      <c r="R18" s="97"/>
      <c r="S18" s="97"/>
      <c r="T18" s="97"/>
      <c r="U18" s="97"/>
      <c r="V18" s="97"/>
      <c r="W18" s="97"/>
      <c r="X18" s="97"/>
      <c r="Y18" s="97"/>
      <c r="Z18" s="20"/>
    </row>
    <row r="19" ht="15.75" customHeight="1">
      <c r="A19" s="110" t="s">
        <v>2894</v>
      </c>
      <c r="B19" s="97"/>
      <c r="C19" s="110" t="s">
        <v>2895</v>
      </c>
      <c r="D19" s="100" t="s">
        <v>2896</v>
      </c>
      <c r="E19" s="99" t="s">
        <v>2892</v>
      </c>
      <c r="F19" s="99" t="s">
        <v>2893</v>
      </c>
      <c r="G19" s="97"/>
      <c r="H19" s="97"/>
      <c r="I19" s="97"/>
      <c r="J19" s="97"/>
      <c r="K19" s="97"/>
      <c r="L19" s="97"/>
      <c r="M19" s="97"/>
      <c r="N19" s="97"/>
      <c r="O19" s="97"/>
      <c r="P19" s="97"/>
      <c r="Q19" s="97"/>
      <c r="R19" s="97"/>
      <c r="S19" s="97"/>
      <c r="T19" s="97"/>
      <c r="U19" s="97"/>
      <c r="V19" s="97"/>
      <c r="W19" s="97"/>
      <c r="X19" s="97"/>
      <c r="Y19" s="97"/>
      <c r="Z19" s="20"/>
    </row>
    <row r="20" ht="15.75" customHeight="1">
      <c r="A20" s="110" t="s">
        <v>900</v>
      </c>
      <c r="B20" s="97" t="s">
        <v>2897</v>
      </c>
      <c r="C20" s="110" t="s">
        <v>2898</v>
      </c>
      <c r="D20" s="100" t="s">
        <v>2899</v>
      </c>
      <c r="E20" s="99" t="s">
        <v>2892</v>
      </c>
      <c r="F20" s="99" t="s">
        <v>2893</v>
      </c>
      <c r="G20" s="97"/>
      <c r="H20" s="97"/>
      <c r="I20" s="97"/>
      <c r="J20" s="97"/>
      <c r="K20" s="97"/>
      <c r="L20" s="97"/>
      <c r="M20" s="97"/>
      <c r="N20" s="97"/>
      <c r="O20" s="97"/>
      <c r="P20" s="97"/>
      <c r="Q20" s="97"/>
      <c r="R20" s="97"/>
      <c r="S20" s="97"/>
      <c r="T20" s="97"/>
      <c r="U20" s="97"/>
      <c r="V20" s="97"/>
      <c r="W20" s="97"/>
      <c r="X20" s="97"/>
      <c r="Y20" s="97"/>
      <c r="Z20" s="20"/>
    </row>
    <row r="21" ht="15.75" customHeight="1">
      <c r="A21" s="97" t="s">
        <v>941</v>
      </c>
      <c r="B21" s="100" t="s">
        <v>2900</v>
      </c>
      <c r="C21" s="110" t="s">
        <v>2901</v>
      </c>
      <c r="D21" s="100" t="s">
        <v>2902</v>
      </c>
      <c r="E21" s="105">
        <v>45932.0</v>
      </c>
      <c r="F21" s="97"/>
      <c r="G21" s="97"/>
      <c r="H21" s="106" t="s">
        <v>2862</v>
      </c>
      <c r="I21" s="97"/>
      <c r="J21" s="97"/>
      <c r="K21" s="97"/>
      <c r="L21" s="97"/>
      <c r="M21" s="97"/>
      <c r="N21" s="97"/>
      <c r="O21" s="97"/>
      <c r="P21" s="97"/>
      <c r="Q21" s="97"/>
      <c r="R21" s="97"/>
      <c r="S21" s="97"/>
      <c r="T21" s="97"/>
      <c r="U21" s="97"/>
      <c r="V21" s="97"/>
      <c r="W21" s="97"/>
      <c r="X21" s="97"/>
      <c r="Y21" s="97"/>
      <c r="Z21" s="20"/>
    </row>
    <row r="22" ht="15.75" customHeight="1">
      <c r="A22" s="97" t="s">
        <v>924</v>
      </c>
      <c r="B22" s="99" t="s">
        <v>2903</v>
      </c>
      <c r="C22" s="110" t="s">
        <v>2904</v>
      </c>
      <c r="D22" s="100" t="s">
        <v>2905</v>
      </c>
      <c r="E22" s="105">
        <v>45932.0</v>
      </c>
      <c r="F22" s="97"/>
      <c r="G22" s="97"/>
      <c r="H22" s="106" t="s">
        <v>2862</v>
      </c>
      <c r="I22" s="97"/>
      <c r="J22" s="97"/>
      <c r="K22" s="97"/>
      <c r="L22" s="97"/>
      <c r="M22" s="97"/>
      <c r="N22" s="97"/>
      <c r="O22" s="97"/>
      <c r="P22" s="97"/>
      <c r="Q22" s="97"/>
      <c r="R22" s="97"/>
      <c r="S22" s="97"/>
      <c r="T22" s="97"/>
      <c r="U22" s="97"/>
      <c r="V22" s="97"/>
      <c r="W22" s="97"/>
      <c r="X22" s="97"/>
      <c r="Y22" s="97"/>
      <c r="Z22" s="20"/>
    </row>
    <row r="23" ht="15.75" customHeight="1">
      <c r="A23" s="97"/>
      <c r="B23" s="99"/>
      <c r="C23" s="110"/>
      <c r="D23" s="100"/>
      <c r="E23" s="99"/>
      <c r="F23" s="97"/>
      <c r="G23" s="97"/>
      <c r="H23" s="114"/>
      <c r="I23" s="97"/>
      <c r="J23" s="97"/>
      <c r="K23" s="97"/>
      <c r="L23" s="97"/>
      <c r="M23" s="97"/>
      <c r="N23" s="97"/>
      <c r="O23" s="97"/>
      <c r="P23" s="97"/>
      <c r="Q23" s="97"/>
      <c r="R23" s="97"/>
      <c r="S23" s="97"/>
      <c r="T23" s="97"/>
      <c r="U23" s="97"/>
      <c r="V23" s="97"/>
      <c r="W23" s="97"/>
      <c r="X23" s="97"/>
      <c r="Y23" s="97"/>
      <c r="Z23" s="20"/>
    </row>
    <row r="24" ht="15.75" customHeight="1">
      <c r="A24" s="97"/>
      <c r="B24" s="99"/>
      <c r="C24" s="110"/>
      <c r="D24" s="100"/>
      <c r="E24" s="99"/>
      <c r="F24" s="97"/>
      <c r="G24" s="97"/>
      <c r="H24" s="114"/>
      <c r="I24" s="97"/>
      <c r="J24" s="97"/>
      <c r="K24" s="97"/>
      <c r="L24" s="97"/>
      <c r="M24" s="97"/>
      <c r="N24" s="97"/>
      <c r="O24" s="97"/>
      <c r="P24" s="97"/>
      <c r="Q24" s="97"/>
      <c r="R24" s="97"/>
      <c r="S24" s="97"/>
      <c r="T24" s="97"/>
      <c r="U24" s="97"/>
      <c r="V24" s="97"/>
      <c r="W24" s="97"/>
      <c r="X24" s="97"/>
      <c r="Y24" s="97"/>
      <c r="Z24" s="20"/>
    </row>
    <row r="25" ht="15.75" customHeight="1">
      <c r="A25" s="111" t="s">
        <v>2906</v>
      </c>
      <c r="B25" s="102"/>
      <c r="C25" s="103"/>
      <c r="D25" s="97"/>
      <c r="E25" s="97"/>
      <c r="F25" s="97"/>
      <c r="G25" s="97"/>
      <c r="H25" s="114"/>
      <c r="I25" s="97"/>
      <c r="J25" s="97"/>
      <c r="K25" s="97"/>
      <c r="L25" s="97"/>
      <c r="M25" s="97"/>
      <c r="N25" s="97"/>
      <c r="O25" s="97"/>
      <c r="P25" s="97"/>
      <c r="Q25" s="97"/>
      <c r="R25" s="97"/>
      <c r="S25" s="97"/>
      <c r="T25" s="97"/>
      <c r="U25" s="97"/>
      <c r="V25" s="97"/>
      <c r="W25" s="97"/>
      <c r="X25" s="97"/>
      <c r="Y25" s="97"/>
      <c r="Z25" s="20"/>
    </row>
    <row r="26" ht="15.75" customHeight="1">
      <c r="A26" s="110" t="s">
        <v>877</v>
      </c>
      <c r="B26" s="97"/>
      <c r="C26" s="110" t="s">
        <v>2907</v>
      </c>
      <c r="D26" s="100" t="s">
        <v>2896</v>
      </c>
      <c r="E26" s="105">
        <v>45932.0</v>
      </c>
      <c r="F26" s="97"/>
      <c r="G26" s="97"/>
      <c r="H26" s="115" t="s">
        <v>2908</v>
      </c>
      <c r="I26" s="97"/>
      <c r="J26" s="97"/>
      <c r="K26" s="97"/>
      <c r="L26" s="97"/>
      <c r="M26" s="97"/>
      <c r="N26" s="97"/>
      <c r="O26" s="97"/>
      <c r="P26" s="97"/>
      <c r="Q26" s="97"/>
      <c r="R26" s="97"/>
      <c r="S26" s="97"/>
      <c r="T26" s="97"/>
      <c r="U26" s="97"/>
      <c r="V26" s="97"/>
      <c r="W26" s="97"/>
      <c r="X26" s="97"/>
      <c r="Y26" s="97"/>
      <c r="Z26" s="20"/>
    </row>
    <row r="27" ht="15.75" customHeight="1">
      <c r="A27" s="110" t="s">
        <v>2909</v>
      </c>
      <c r="B27" s="97" t="s">
        <v>2910</v>
      </c>
      <c r="C27" s="110" t="s">
        <v>2911</v>
      </c>
      <c r="D27" s="100" t="s">
        <v>2912</v>
      </c>
      <c r="E27" s="109">
        <v>45887.0</v>
      </c>
      <c r="F27" s="97"/>
      <c r="G27" s="97"/>
      <c r="H27" s="97"/>
      <c r="I27" s="97"/>
      <c r="J27" s="97"/>
      <c r="K27" s="97"/>
      <c r="L27" s="97"/>
      <c r="M27" s="97"/>
      <c r="N27" s="97"/>
      <c r="O27" s="97"/>
      <c r="P27" s="97"/>
      <c r="Q27" s="97"/>
      <c r="R27" s="97"/>
      <c r="S27" s="97"/>
      <c r="T27" s="97"/>
      <c r="U27" s="97"/>
      <c r="V27" s="97"/>
      <c r="W27" s="97"/>
      <c r="X27" s="97"/>
      <c r="Y27" s="97"/>
      <c r="Z27" s="20"/>
    </row>
    <row r="28" ht="15.75" customHeight="1">
      <c r="A28" s="110" t="s">
        <v>2913</v>
      </c>
      <c r="B28" s="97"/>
      <c r="C28" s="110" t="s">
        <v>2914</v>
      </c>
      <c r="D28" s="99" t="s">
        <v>2915</v>
      </c>
      <c r="E28" s="109">
        <v>45886.0</v>
      </c>
      <c r="F28" s="97"/>
      <c r="G28" s="97"/>
      <c r="H28" s="97"/>
      <c r="I28" s="97"/>
      <c r="J28" s="97"/>
      <c r="K28" s="97"/>
      <c r="L28" s="97"/>
      <c r="M28" s="97"/>
      <c r="N28" s="97"/>
      <c r="O28" s="97"/>
      <c r="P28" s="97"/>
      <c r="Q28" s="97"/>
      <c r="R28" s="97"/>
      <c r="S28" s="97"/>
      <c r="T28" s="97"/>
      <c r="U28" s="97"/>
      <c r="V28" s="97"/>
      <c r="W28" s="97"/>
      <c r="X28" s="97"/>
      <c r="Y28" s="97"/>
      <c r="Z28" s="20"/>
    </row>
    <row r="29" ht="15.75" customHeight="1">
      <c r="A29" s="97" t="s">
        <v>2916</v>
      </c>
      <c r="B29" s="97"/>
      <c r="C29" s="97" t="s">
        <v>2917</v>
      </c>
      <c r="D29" s="99" t="s">
        <v>2918</v>
      </c>
      <c r="E29" s="97" t="s">
        <v>2919</v>
      </c>
      <c r="F29" s="97"/>
      <c r="G29" s="97"/>
      <c r="H29" s="97"/>
      <c r="I29" s="97"/>
      <c r="J29" s="97"/>
      <c r="K29" s="97"/>
      <c r="L29" s="97"/>
      <c r="M29" s="97"/>
      <c r="N29" s="97"/>
      <c r="O29" s="97"/>
      <c r="P29" s="97"/>
      <c r="Q29" s="97"/>
      <c r="R29" s="97"/>
      <c r="S29" s="97"/>
      <c r="T29" s="97"/>
      <c r="U29" s="97"/>
      <c r="V29" s="97"/>
      <c r="W29" s="97"/>
      <c r="X29" s="97"/>
      <c r="Y29" s="97"/>
      <c r="Z29" s="20"/>
    </row>
    <row r="30" ht="15.75" customHeight="1">
      <c r="A30" s="97" t="s">
        <v>2920</v>
      </c>
      <c r="B30" s="97"/>
      <c r="C30" s="110" t="s">
        <v>2921</v>
      </c>
      <c r="D30" s="116" t="s">
        <v>2922</v>
      </c>
      <c r="E30" s="97" t="s">
        <v>2919</v>
      </c>
      <c r="F30" s="97"/>
      <c r="G30" s="97"/>
      <c r="H30" s="97"/>
      <c r="I30" s="97"/>
      <c r="J30" s="97"/>
      <c r="K30" s="97"/>
      <c r="L30" s="97"/>
      <c r="M30" s="97"/>
      <c r="N30" s="97"/>
      <c r="O30" s="97"/>
      <c r="P30" s="97"/>
      <c r="Q30" s="97"/>
      <c r="R30" s="97"/>
      <c r="S30" s="97"/>
      <c r="T30" s="97"/>
      <c r="U30" s="97"/>
      <c r="V30" s="97"/>
      <c r="W30" s="97"/>
      <c r="X30" s="97"/>
      <c r="Y30" s="97"/>
      <c r="Z30" s="20"/>
    </row>
    <row r="31" ht="15.75" customHeight="1">
      <c r="A31" s="97" t="s">
        <v>1007</v>
      </c>
      <c r="B31" s="97" t="s">
        <v>2923</v>
      </c>
      <c r="C31" s="97" t="s">
        <v>2924</v>
      </c>
      <c r="D31" s="116" t="s">
        <v>2925</v>
      </c>
      <c r="E31" s="100" t="s">
        <v>2865</v>
      </c>
      <c r="F31" s="97"/>
      <c r="G31" s="97"/>
      <c r="H31" s="97"/>
      <c r="I31" s="97"/>
      <c r="J31" s="97"/>
      <c r="K31" s="97"/>
      <c r="L31" s="97"/>
      <c r="M31" s="97"/>
      <c r="N31" s="97"/>
      <c r="O31" s="97"/>
      <c r="P31" s="97"/>
      <c r="Q31" s="97"/>
      <c r="R31" s="97"/>
      <c r="S31" s="97"/>
      <c r="T31" s="97"/>
      <c r="U31" s="97"/>
      <c r="V31" s="97"/>
      <c r="W31" s="97"/>
      <c r="X31" s="97"/>
      <c r="Y31" s="97"/>
      <c r="Z31" s="20"/>
    </row>
    <row r="32" ht="15.75" customHeight="1">
      <c r="A32" s="97" t="s">
        <v>944</v>
      </c>
      <c r="B32" s="97"/>
      <c r="C32" s="110"/>
      <c r="D32" s="117" t="s">
        <v>2926</v>
      </c>
      <c r="E32" s="97" t="s">
        <v>2919</v>
      </c>
      <c r="F32" s="97"/>
      <c r="G32" s="97"/>
      <c r="H32" s="97"/>
      <c r="I32" s="97"/>
      <c r="J32" s="97"/>
      <c r="K32" s="97"/>
      <c r="L32" s="97"/>
      <c r="M32" s="97"/>
      <c r="N32" s="97"/>
      <c r="O32" s="97"/>
      <c r="P32" s="97"/>
      <c r="Q32" s="97"/>
      <c r="R32" s="97"/>
      <c r="S32" s="97"/>
      <c r="T32" s="97"/>
      <c r="U32" s="97"/>
      <c r="V32" s="97"/>
      <c r="W32" s="97"/>
      <c r="X32" s="97"/>
      <c r="Y32" s="97"/>
      <c r="Z32" s="20"/>
    </row>
    <row r="33" ht="15.75" customHeight="1">
      <c r="A33" s="110"/>
      <c r="B33" s="97"/>
      <c r="C33" s="110"/>
      <c r="D33" s="100"/>
      <c r="E33" s="109"/>
      <c r="F33" s="97"/>
      <c r="G33" s="97"/>
      <c r="H33" s="97"/>
      <c r="I33" s="97"/>
      <c r="J33" s="97"/>
      <c r="K33" s="97"/>
      <c r="L33" s="97"/>
      <c r="M33" s="97"/>
      <c r="N33" s="97"/>
      <c r="O33" s="97"/>
      <c r="P33" s="97"/>
      <c r="Q33" s="97"/>
      <c r="R33" s="97"/>
      <c r="S33" s="97"/>
      <c r="T33" s="97"/>
      <c r="U33" s="97"/>
      <c r="V33" s="97"/>
      <c r="W33" s="97"/>
      <c r="X33" s="97"/>
      <c r="Y33" s="97"/>
      <c r="Z33" s="20"/>
    </row>
    <row r="34" ht="15.75" customHeight="1">
      <c r="A34" s="110"/>
      <c r="B34" s="97"/>
      <c r="C34" s="110"/>
      <c r="D34" s="100"/>
      <c r="E34" s="109"/>
      <c r="F34" s="97"/>
      <c r="G34" s="97"/>
      <c r="H34" s="97"/>
      <c r="I34" s="97"/>
      <c r="J34" s="97"/>
      <c r="K34" s="97"/>
      <c r="L34" s="97"/>
      <c r="M34" s="97"/>
      <c r="N34" s="97"/>
      <c r="O34" s="97"/>
      <c r="P34" s="97"/>
      <c r="Q34" s="97"/>
      <c r="R34" s="97"/>
      <c r="S34" s="97"/>
      <c r="T34" s="97"/>
      <c r="U34" s="97"/>
      <c r="V34" s="97"/>
      <c r="W34" s="97"/>
      <c r="X34" s="97"/>
      <c r="Y34" s="97"/>
      <c r="Z34" s="20"/>
    </row>
    <row r="35" ht="15.75" customHeight="1">
      <c r="A35" s="118" t="s">
        <v>2927</v>
      </c>
      <c r="B35" s="97"/>
      <c r="C35" s="110"/>
      <c r="D35" s="100"/>
      <c r="E35" s="109"/>
      <c r="F35" s="97"/>
      <c r="G35" s="97"/>
      <c r="H35" s="97"/>
      <c r="I35" s="97"/>
      <c r="J35" s="97"/>
      <c r="K35" s="97"/>
      <c r="L35" s="97"/>
      <c r="M35" s="97"/>
      <c r="N35" s="97"/>
      <c r="O35" s="97"/>
      <c r="P35" s="97"/>
      <c r="Q35" s="97"/>
      <c r="R35" s="97"/>
      <c r="S35" s="97"/>
      <c r="T35" s="97"/>
      <c r="U35" s="97"/>
      <c r="V35" s="97"/>
      <c r="W35" s="97"/>
      <c r="X35" s="97"/>
      <c r="Y35" s="97"/>
      <c r="Z35" s="20"/>
    </row>
    <row r="36" ht="15.75" customHeight="1">
      <c r="A36" s="97" t="s">
        <v>2928</v>
      </c>
      <c r="B36" s="97" t="s">
        <v>2929</v>
      </c>
      <c r="C36" s="110" t="s">
        <v>2930</v>
      </c>
      <c r="D36" s="100" t="s">
        <v>2931</v>
      </c>
      <c r="E36" s="109">
        <v>45881.0</v>
      </c>
      <c r="F36" s="97"/>
      <c r="G36" s="97"/>
      <c r="H36" s="97"/>
      <c r="I36" s="97"/>
      <c r="J36" s="97"/>
      <c r="K36" s="97"/>
      <c r="L36" s="97"/>
      <c r="M36" s="97"/>
      <c r="N36" s="97"/>
      <c r="O36" s="97"/>
      <c r="P36" s="97"/>
      <c r="Q36" s="97"/>
      <c r="R36" s="97"/>
      <c r="S36" s="97"/>
      <c r="T36" s="97"/>
      <c r="U36" s="97"/>
      <c r="V36" s="97"/>
      <c r="W36" s="97"/>
      <c r="X36" s="97"/>
      <c r="Y36" s="97"/>
      <c r="Z36" s="20"/>
    </row>
    <row r="37" ht="15.75" customHeight="1">
      <c r="A37" s="97" t="s">
        <v>773</v>
      </c>
      <c r="B37" s="97"/>
      <c r="C37" s="110" t="s">
        <v>2932</v>
      </c>
      <c r="D37" s="99" t="s">
        <v>2933</v>
      </c>
      <c r="E37" s="109">
        <v>45915.0</v>
      </c>
      <c r="F37" s="97"/>
      <c r="G37" s="97"/>
      <c r="H37" s="97"/>
      <c r="I37" s="97"/>
      <c r="J37" s="97"/>
      <c r="K37" s="97"/>
      <c r="L37" s="97"/>
      <c r="M37" s="97"/>
      <c r="N37" s="97"/>
      <c r="O37" s="97"/>
      <c r="P37" s="97"/>
      <c r="Q37" s="97"/>
      <c r="R37" s="97"/>
      <c r="S37" s="97"/>
      <c r="T37" s="97"/>
      <c r="U37" s="97"/>
      <c r="V37" s="97"/>
      <c r="W37" s="97"/>
      <c r="X37" s="97"/>
      <c r="Y37" s="97"/>
      <c r="Z37" s="20"/>
    </row>
    <row r="38" ht="15.75" customHeight="1">
      <c r="A38" s="97" t="s">
        <v>163</v>
      </c>
      <c r="B38" s="97" t="s">
        <v>2934</v>
      </c>
      <c r="C38" s="97" t="s">
        <v>2935</v>
      </c>
      <c r="D38" s="99" t="s">
        <v>2936</v>
      </c>
      <c r="E38" s="109">
        <v>45866.0</v>
      </c>
      <c r="F38" s="97"/>
      <c r="G38" s="97"/>
      <c r="H38" s="97"/>
      <c r="I38" s="97"/>
      <c r="J38" s="97"/>
      <c r="K38" s="97"/>
      <c r="L38" s="97"/>
      <c r="M38" s="97"/>
      <c r="N38" s="97"/>
      <c r="O38" s="97"/>
      <c r="P38" s="97"/>
      <c r="Q38" s="97"/>
      <c r="R38" s="97"/>
      <c r="S38" s="97"/>
      <c r="T38" s="97"/>
      <c r="U38" s="97"/>
      <c r="V38" s="97"/>
      <c r="W38" s="97"/>
      <c r="X38" s="97"/>
      <c r="Y38" s="97"/>
      <c r="Z38" s="20"/>
    </row>
    <row r="39" ht="15.75" customHeight="1">
      <c r="A39" s="97" t="s">
        <v>330</v>
      </c>
      <c r="B39" s="97"/>
      <c r="C39" s="97" t="s">
        <v>2937</v>
      </c>
      <c r="D39" s="99" t="s">
        <v>2938</v>
      </c>
      <c r="E39" s="97" t="s">
        <v>2919</v>
      </c>
      <c r="F39" s="97"/>
      <c r="G39" s="97"/>
      <c r="H39" s="97"/>
      <c r="I39" s="97"/>
      <c r="J39" s="97"/>
      <c r="K39" s="97"/>
      <c r="L39" s="97"/>
      <c r="M39" s="97"/>
      <c r="N39" s="97"/>
      <c r="O39" s="97"/>
      <c r="P39" s="97"/>
      <c r="Q39" s="97"/>
      <c r="R39" s="97"/>
      <c r="S39" s="97"/>
      <c r="T39" s="97"/>
      <c r="U39" s="97"/>
      <c r="V39" s="97"/>
      <c r="W39" s="97"/>
      <c r="X39" s="97"/>
      <c r="Y39" s="97"/>
      <c r="Z39" s="20"/>
    </row>
    <row r="40" ht="15.75" customHeight="1">
      <c r="A40" s="97" t="s">
        <v>387</v>
      </c>
      <c r="B40" s="97" t="s">
        <v>2939</v>
      </c>
      <c r="C40" s="110" t="s">
        <v>2940</v>
      </c>
      <c r="D40" s="99" t="s">
        <v>2941</v>
      </c>
      <c r="E40" s="97" t="s">
        <v>2919</v>
      </c>
      <c r="F40" s="97"/>
      <c r="G40" s="97"/>
      <c r="H40" s="97"/>
      <c r="I40" s="97"/>
      <c r="J40" s="97"/>
      <c r="K40" s="97"/>
      <c r="L40" s="97"/>
      <c r="M40" s="97"/>
      <c r="N40" s="97"/>
      <c r="O40" s="97"/>
      <c r="P40" s="97"/>
      <c r="Q40" s="97"/>
      <c r="R40" s="97"/>
      <c r="S40" s="97"/>
      <c r="T40" s="97"/>
      <c r="U40" s="97"/>
      <c r="V40" s="97"/>
      <c r="W40" s="97"/>
      <c r="X40" s="97"/>
      <c r="Y40" s="97"/>
      <c r="Z40" s="20"/>
    </row>
    <row r="41" ht="15.75" customHeight="1">
      <c r="A41" s="97" t="s">
        <v>2942</v>
      </c>
      <c r="B41" s="97"/>
      <c r="C41" s="110" t="s">
        <v>2943</v>
      </c>
      <c r="D41" s="99" t="s">
        <v>2944</v>
      </c>
      <c r="E41" s="97" t="s">
        <v>2919</v>
      </c>
      <c r="F41" s="97"/>
      <c r="G41" s="97"/>
      <c r="H41" s="97"/>
      <c r="I41" s="97"/>
      <c r="J41" s="97"/>
      <c r="K41" s="97"/>
      <c r="L41" s="97"/>
      <c r="M41" s="97"/>
      <c r="N41" s="97"/>
      <c r="O41" s="97"/>
      <c r="P41" s="97"/>
      <c r="Q41" s="97"/>
      <c r="R41" s="97"/>
      <c r="S41" s="97"/>
      <c r="T41" s="97"/>
      <c r="U41" s="97"/>
      <c r="V41" s="97"/>
      <c r="W41" s="97"/>
      <c r="X41" s="97"/>
      <c r="Y41" s="97"/>
      <c r="Z41" s="20"/>
    </row>
    <row r="42" ht="15.75" customHeight="1">
      <c r="A42" s="97" t="s">
        <v>629</v>
      </c>
      <c r="B42" s="97" t="s">
        <v>2945</v>
      </c>
      <c r="C42" s="110" t="s">
        <v>2946</v>
      </c>
      <c r="D42" s="116" t="s">
        <v>2947</v>
      </c>
      <c r="E42" s="97" t="s">
        <v>2919</v>
      </c>
      <c r="F42" s="97"/>
      <c r="G42" s="97"/>
      <c r="H42" s="97"/>
      <c r="I42" s="97"/>
      <c r="J42" s="97"/>
      <c r="K42" s="97"/>
      <c r="L42" s="97"/>
      <c r="M42" s="97"/>
      <c r="N42" s="97"/>
      <c r="O42" s="97"/>
      <c r="P42" s="97"/>
      <c r="Q42" s="97"/>
      <c r="R42" s="97"/>
      <c r="S42" s="97"/>
      <c r="T42" s="97"/>
      <c r="U42" s="97"/>
      <c r="V42" s="97"/>
      <c r="W42" s="97"/>
      <c r="X42" s="97"/>
      <c r="Y42" s="97"/>
      <c r="Z42" s="20"/>
    </row>
    <row r="43" ht="15.75" customHeight="1">
      <c r="A43" s="110" t="s">
        <v>2948</v>
      </c>
      <c r="B43" s="97" t="s">
        <v>2949</v>
      </c>
      <c r="C43" s="110" t="s">
        <v>2950</v>
      </c>
      <c r="D43" s="116" t="s">
        <v>2951</v>
      </c>
      <c r="E43" s="97" t="s">
        <v>2919</v>
      </c>
      <c r="F43" s="97"/>
      <c r="G43" s="97"/>
      <c r="H43" s="97"/>
      <c r="I43" s="97"/>
      <c r="J43" s="97"/>
      <c r="K43" s="97"/>
      <c r="L43" s="97"/>
      <c r="M43" s="97"/>
      <c r="N43" s="97"/>
      <c r="O43" s="97"/>
      <c r="P43" s="97"/>
      <c r="Q43" s="97"/>
      <c r="R43" s="97"/>
      <c r="S43" s="97"/>
      <c r="T43" s="97"/>
      <c r="U43" s="97"/>
      <c r="V43" s="97"/>
      <c r="W43" s="97"/>
      <c r="X43" s="97"/>
      <c r="Y43" s="97"/>
      <c r="Z43" s="20"/>
    </row>
    <row r="44" ht="15.75" customHeight="1">
      <c r="A44" s="97" t="s">
        <v>996</v>
      </c>
      <c r="B44" s="97"/>
      <c r="C44" s="97" t="s">
        <v>2952</v>
      </c>
      <c r="D44" s="119" t="s">
        <v>2953</v>
      </c>
      <c r="E44" s="105">
        <v>45933.0</v>
      </c>
      <c r="F44" s="97"/>
      <c r="G44" s="97"/>
      <c r="H44" s="106" t="s">
        <v>2954</v>
      </c>
      <c r="I44" s="106" t="s">
        <v>2955</v>
      </c>
      <c r="J44" s="97"/>
      <c r="K44" s="97"/>
      <c r="L44" s="97"/>
      <c r="M44" s="97"/>
      <c r="N44" s="97"/>
      <c r="O44" s="97"/>
      <c r="P44" s="97"/>
      <c r="Q44" s="97"/>
      <c r="R44" s="97"/>
      <c r="S44" s="97"/>
      <c r="T44" s="97"/>
      <c r="U44" s="97"/>
      <c r="V44" s="97"/>
      <c r="W44" s="97"/>
      <c r="X44" s="97"/>
      <c r="Y44" s="97"/>
      <c r="Z44" s="20"/>
    </row>
    <row r="45" ht="15.75" customHeight="1">
      <c r="A45" s="110"/>
      <c r="B45" s="97"/>
      <c r="C45" s="110"/>
      <c r="D45" s="100"/>
      <c r="E45" s="109"/>
      <c r="F45" s="97"/>
      <c r="G45" s="97"/>
      <c r="H45" s="97"/>
      <c r="I45" s="97"/>
      <c r="J45" s="97"/>
      <c r="K45" s="97"/>
      <c r="L45" s="97"/>
      <c r="M45" s="97"/>
      <c r="N45" s="97"/>
      <c r="O45" s="97"/>
      <c r="P45" s="97"/>
      <c r="Q45" s="97"/>
      <c r="R45" s="97"/>
      <c r="S45" s="97"/>
      <c r="T45" s="97"/>
      <c r="U45" s="97"/>
      <c r="V45" s="97"/>
      <c r="W45" s="97"/>
      <c r="X45" s="97"/>
      <c r="Y45" s="97"/>
      <c r="Z45" s="20"/>
    </row>
    <row r="46" ht="15.75" customHeight="1">
      <c r="A46" s="110"/>
      <c r="B46" s="97"/>
      <c r="C46" s="110"/>
      <c r="D46" s="100"/>
      <c r="E46" s="109"/>
      <c r="F46" s="97"/>
      <c r="G46" s="97"/>
      <c r="H46" s="97"/>
      <c r="I46" s="97"/>
      <c r="J46" s="97"/>
      <c r="K46" s="97"/>
      <c r="L46" s="97"/>
      <c r="M46" s="97"/>
      <c r="N46" s="97"/>
      <c r="O46" s="97"/>
      <c r="P46" s="97"/>
      <c r="Q46" s="97"/>
      <c r="R46" s="97"/>
      <c r="S46" s="97"/>
      <c r="T46" s="97"/>
      <c r="U46" s="97"/>
      <c r="V46" s="97"/>
      <c r="W46" s="97"/>
      <c r="X46" s="97"/>
      <c r="Y46" s="97"/>
      <c r="Z46" s="20"/>
    </row>
    <row r="47" ht="15.75" customHeight="1">
      <c r="A47" s="120" t="s">
        <v>2956</v>
      </c>
      <c r="B47" s="103"/>
      <c r="C47" s="110"/>
      <c r="D47" s="100"/>
      <c r="E47" s="109"/>
      <c r="F47" s="97"/>
      <c r="G47" s="97"/>
      <c r="H47" s="97"/>
      <c r="I47" s="97"/>
      <c r="J47" s="97"/>
      <c r="K47" s="97"/>
      <c r="L47" s="97"/>
      <c r="M47" s="97"/>
      <c r="N47" s="97"/>
      <c r="O47" s="97"/>
      <c r="P47" s="97"/>
      <c r="Q47" s="97"/>
      <c r="R47" s="97"/>
      <c r="S47" s="97"/>
      <c r="T47" s="97"/>
      <c r="U47" s="97"/>
      <c r="V47" s="97"/>
      <c r="W47" s="97"/>
      <c r="X47" s="97"/>
      <c r="Y47" s="97"/>
      <c r="Z47" s="20"/>
    </row>
    <row r="48" ht="15.75" customHeight="1">
      <c r="A48" s="110" t="s">
        <v>778</v>
      </c>
      <c r="B48" s="97"/>
      <c r="C48" s="110" t="s">
        <v>2957</v>
      </c>
      <c r="D48" s="99" t="s">
        <v>2958</v>
      </c>
      <c r="E48" s="97" t="s">
        <v>2919</v>
      </c>
      <c r="F48" s="97"/>
      <c r="G48" s="97"/>
      <c r="H48" s="97"/>
      <c r="I48" s="97"/>
      <c r="J48" s="97"/>
      <c r="K48" s="97"/>
      <c r="L48" s="97"/>
      <c r="M48" s="97"/>
      <c r="N48" s="97"/>
      <c r="O48" s="97"/>
      <c r="P48" s="97"/>
      <c r="Q48" s="97"/>
      <c r="R48" s="97"/>
      <c r="S48" s="97"/>
      <c r="T48" s="97"/>
      <c r="U48" s="97"/>
      <c r="V48" s="97"/>
      <c r="W48" s="97"/>
      <c r="X48" s="97"/>
      <c r="Y48" s="97"/>
      <c r="Z48" s="20"/>
    </row>
    <row r="49" ht="15.75" customHeight="1">
      <c r="A49" s="97" t="s">
        <v>824</v>
      </c>
      <c r="B49" s="97"/>
      <c r="C49" s="97" t="s">
        <v>2959</v>
      </c>
      <c r="D49" s="116" t="s">
        <v>2960</v>
      </c>
      <c r="E49" s="97" t="s">
        <v>2919</v>
      </c>
      <c r="F49" s="97"/>
      <c r="G49" s="97"/>
      <c r="H49" s="97"/>
      <c r="I49" s="97"/>
      <c r="J49" s="97"/>
      <c r="K49" s="97"/>
      <c r="L49" s="97"/>
      <c r="M49" s="97"/>
      <c r="N49" s="97"/>
      <c r="O49" s="97"/>
      <c r="P49" s="97"/>
      <c r="Q49" s="97"/>
      <c r="R49" s="97"/>
      <c r="S49" s="97"/>
      <c r="T49" s="97"/>
      <c r="U49" s="97"/>
      <c r="V49" s="97"/>
      <c r="W49" s="97"/>
      <c r="X49" s="97"/>
      <c r="Y49" s="97"/>
      <c r="Z49" s="121"/>
    </row>
    <row r="50" ht="15.75" customHeight="1">
      <c r="A50" s="110" t="s">
        <v>639</v>
      </c>
      <c r="B50" s="97" t="s">
        <v>2961</v>
      </c>
      <c r="C50" s="110" t="s">
        <v>2962</v>
      </c>
      <c r="D50" s="116" t="s">
        <v>2963</v>
      </c>
      <c r="E50" s="97" t="s">
        <v>2919</v>
      </c>
      <c r="F50" s="97"/>
      <c r="G50" s="97"/>
      <c r="H50" s="97"/>
      <c r="I50" s="97"/>
      <c r="J50" s="97"/>
      <c r="K50" s="97"/>
      <c r="L50" s="97"/>
      <c r="M50" s="97"/>
      <c r="N50" s="97"/>
      <c r="O50" s="97"/>
      <c r="P50" s="97"/>
      <c r="Q50" s="97"/>
      <c r="R50" s="97"/>
      <c r="S50" s="97"/>
      <c r="T50" s="97"/>
      <c r="U50" s="97"/>
      <c r="V50" s="97"/>
      <c r="W50" s="97"/>
      <c r="X50" s="97"/>
      <c r="Y50" s="97"/>
      <c r="Z50" s="20"/>
    </row>
    <row r="51" ht="15.75" customHeight="1">
      <c r="A51" s="97" t="s">
        <v>781</v>
      </c>
      <c r="B51" s="100" t="s">
        <v>2964</v>
      </c>
      <c r="C51" s="110" t="s">
        <v>2965</v>
      </c>
      <c r="D51" s="116" t="s">
        <v>2966</v>
      </c>
      <c r="E51" s="122">
        <v>45876.0</v>
      </c>
      <c r="F51" s="97"/>
      <c r="G51" s="97"/>
      <c r="H51" s="97"/>
      <c r="I51" s="97"/>
      <c r="J51" s="97"/>
      <c r="K51" s="97"/>
      <c r="L51" s="97"/>
      <c r="M51" s="97"/>
      <c r="N51" s="97"/>
      <c r="O51" s="97"/>
      <c r="P51" s="97"/>
      <c r="Q51" s="97"/>
      <c r="R51" s="97"/>
      <c r="S51" s="97"/>
      <c r="T51" s="97"/>
      <c r="U51" s="97"/>
      <c r="V51" s="97"/>
      <c r="W51" s="97"/>
      <c r="X51" s="97"/>
      <c r="Y51" s="97"/>
      <c r="Z51" s="20"/>
    </row>
    <row r="52" ht="15.75" customHeight="1">
      <c r="A52" s="97" t="s">
        <v>940</v>
      </c>
      <c r="B52" s="97"/>
      <c r="C52" s="110" t="s">
        <v>2967</v>
      </c>
      <c r="D52" s="116" t="s">
        <v>2968</v>
      </c>
      <c r="E52" s="97" t="s">
        <v>2919</v>
      </c>
      <c r="F52" s="97"/>
      <c r="G52" s="97"/>
      <c r="H52" s="97"/>
      <c r="I52" s="97"/>
      <c r="J52" s="97"/>
      <c r="K52" s="97"/>
      <c r="L52" s="97"/>
      <c r="M52" s="97"/>
      <c r="N52" s="97"/>
      <c r="O52" s="97"/>
      <c r="P52" s="97"/>
      <c r="Q52" s="97"/>
      <c r="R52" s="97"/>
      <c r="S52" s="97"/>
      <c r="T52" s="97"/>
      <c r="U52" s="97"/>
      <c r="V52" s="97"/>
      <c r="W52" s="97"/>
      <c r="X52" s="97"/>
      <c r="Y52" s="97"/>
      <c r="Z52" s="20"/>
    </row>
    <row r="53" ht="15.75" customHeight="1">
      <c r="A53" s="110"/>
      <c r="B53" s="97"/>
      <c r="C53" s="110"/>
      <c r="D53" s="100"/>
      <c r="E53" s="109"/>
      <c r="F53" s="97"/>
      <c r="G53" s="97"/>
      <c r="H53" s="97"/>
      <c r="I53" s="97"/>
      <c r="J53" s="97"/>
      <c r="K53" s="97"/>
      <c r="L53" s="97"/>
      <c r="M53" s="97"/>
      <c r="N53" s="97"/>
      <c r="O53" s="97"/>
      <c r="P53" s="97"/>
      <c r="Q53" s="97"/>
      <c r="R53" s="97"/>
      <c r="S53" s="97"/>
      <c r="T53" s="97"/>
      <c r="U53" s="97"/>
      <c r="V53" s="97"/>
      <c r="W53" s="97"/>
      <c r="X53" s="97"/>
      <c r="Y53" s="97"/>
      <c r="Z53" s="20"/>
    </row>
    <row r="54" ht="15.75" customHeight="1">
      <c r="A54" s="110"/>
      <c r="B54" s="97"/>
      <c r="C54" s="110"/>
      <c r="D54" s="100"/>
      <c r="E54" s="109"/>
      <c r="F54" s="97"/>
      <c r="G54" s="97"/>
      <c r="H54" s="97"/>
      <c r="I54" s="97"/>
      <c r="J54" s="97"/>
      <c r="K54" s="97"/>
      <c r="L54" s="97"/>
      <c r="M54" s="97"/>
      <c r="N54" s="97"/>
      <c r="O54" s="97"/>
      <c r="P54" s="97"/>
      <c r="Q54" s="97"/>
      <c r="R54" s="97"/>
      <c r="S54" s="97"/>
      <c r="T54" s="97"/>
      <c r="U54" s="97"/>
      <c r="V54" s="97"/>
      <c r="W54" s="97"/>
      <c r="X54" s="97"/>
      <c r="Y54" s="97"/>
      <c r="Z54" s="20"/>
    </row>
    <row r="55" ht="15.75" customHeight="1">
      <c r="A55" s="120" t="s">
        <v>2969</v>
      </c>
      <c r="B55" s="102"/>
      <c r="C55" s="103"/>
      <c r="D55" s="100"/>
      <c r="E55" s="109"/>
      <c r="F55" s="97"/>
      <c r="G55" s="97"/>
      <c r="H55" s="97"/>
      <c r="I55" s="97"/>
      <c r="J55" s="97"/>
      <c r="K55" s="97"/>
      <c r="L55" s="97"/>
      <c r="M55" s="97"/>
      <c r="N55" s="97"/>
      <c r="O55" s="97"/>
      <c r="P55" s="97"/>
      <c r="Q55" s="97"/>
      <c r="R55" s="97"/>
      <c r="S55" s="97"/>
      <c r="T55" s="97"/>
      <c r="U55" s="97"/>
      <c r="V55" s="97"/>
      <c r="W55" s="97"/>
      <c r="X55" s="97"/>
      <c r="Y55" s="97"/>
      <c r="Z55" s="20"/>
    </row>
    <row r="56" ht="15.75" customHeight="1">
      <c r="A56" s="106" t="s">
        <v>686</v>
      </c>
      <c r="B56" s="106" t="s">
        <v>2970</v>
      </c>
      <c r="C56" s="123" t="s">
        <v>2971</v>
      </c>
      <c r="D56" s="124" t="s">
        <v>2972</v>
      </c>
      <c r="E56" s="109">
        <v>45873.0</v>
      </c>
      <c r="F56" s="106"/>
      <c r="G56" s="106"/>
      <c r="H56" s="106"/>
      <c r="I56" s="106"/>
      <c r="J56" s="106"/>
      <c r="K56" s="106"/>
      <c r="L56" s="106"/>
      <c r="M56" s="106"/>
      <c r="N56" s="106"/>
      <c r="O56" s="106"/>
      <c r="P56" s="106"/>
      <c r="Q56" s="106"/>
      <c r="R56" s="106"/>
      <c r="S56" s="106"/>
      <c r="T56" s="106"/>
      <c r="U56" s="106"/>
      <c r="V56" s="106"/>
      <c r="W56" s="106"/>
      <c r="X56" s="106"/>
      <c r="Y56" s="106"/>
      <c r="Z56" s="125"/>
    </row>
    <row r="57" ht="15.75" customHeight="1">
      <c r="A57" s="97" t="s">
        <v>74</v>
      </c>
      <c r="B57" s="97" t="s">
        <v>2973</v>
      </c>
      <c r="C57" s="97" t="s">
        <v>2974</v>
      </c>
      <c r="D57" s="99" t="s">
        <v>2975</v>
      </c>
      <c r="E57" s="109">
        <v>45915.0</v>
      </c>
      <c r="F57" s="97"/>
      <c r="G57" s="97"/>
      <c r="H57" s="97"/>
      <c r="I57" s="97"/>
      <c r="J57" s="97"/>
      <c r="K57" s="97"/>
      <c r="L57" s="97"/>
      <c r="M57" s="97"/>
      <c r="N57" s="97"/>
      <c r="O57" s="97"/>
      <c r="P57" s="97"/>
      <c r="Q57" s="97"/>
      <c r="R57" s="97"/>
      <c r="S57" s="97"/>
      <c r="T57" s="97"/>
      <c r="U57" s="97"/>
      <c r="V57" s="97"/>
      <c r="W57" s="97"/>
      <c r="X57" s="97"/>
      <c r="Y57" s="97"/>
      <c r="Z57" s="20"/>
    </row>
    <row r="58" ht="15.75" customHeight="1">
      <c r="A58" s="97" t="s">
        <v>577</v>
      </c>
      <c r="B58" s="97" t="s">
        <v>2976</v>
      </c>
      <c r="C58" s="110"/>
      <c r="D58" s="99" t="s">
        <v>2977</v>
      </c>
      <c r="E58" s="97" t="s">
        <v>2919</v>
      </c>
      <c r="F58" s="97"/>
      <c r="G58" s="97"/>
      <c r="H58" s="97"/>
      <c r="I58" s="97"/>
      <c r="J58" s="97"/>
      <c r="K58" s="97"/>
      <c r="L58" s="97"/>
      <c r="M58" s="97"/>
      <c r="N58" s="97"/>
      <c r="O58" s="97"/>
      <c r="P58" s="97"/>
      <c r="Q58" s="97"/>
      <c r="R58" s="97"/>
      <c r="S58" s="97"/>
      <c r="T58" s="97"/>
      <c r="U58" s="97"/>
      <c r="V58" s="97"/>
      <c r="W58" s="97"/>
      <c r="X58" s="97"/>
      <c r="Y58" s="97"/>
      <c r="Z58" s="20"/>
    </row>
    <row r="59" ht="15.75" customHeight="1">
      <c r="A59" s="97" t="s">
        <v>915</v>
      </c>
      <c r="B59" s="97"/>
      <c r="C59" s="110" t="s">
        <v>2978</v>
      </c>
      <c r="D59" s="116" t="s">
        <v>2979</v>
      </c>
      <c r="E59" s="97" t="s">
        <v>2919</v>
      </c>
      <c r="F59" s="97"/>
      <c r="G59" s="97"/>
      <c r="H59" s="97"/>
      <c r="I59" s="97"/>
      <c r="J59" s="97"/>
      <c r="K59" s="97"/>
      <c r="L59" s="97"/>
      <c r="M59" s="97"/>
      <c r="N59" s="97"/>
      <c r="O59" s="97"/>
      <c r="P59" s="97"/>
      <c r="Q59" s="97"/>
      <c r="R59" s="97"/>
      <c r="S59" s="97"/>
      <c r="T59" s="97"/>
      <c r="U59" s="97"/>
      <c r="V59" s="97"/>
      <c r="W59" s="97"/>
      <c r="X59" s="97"/>
      <c r="Y59" s="97"/>
      <c r="Z59" s="20"/>
    </row>
    <row r="60" ht="15.75" customHeight="1">
      <c r="A60" s="97" t="s">
        <v>899</v>
      </c>
      <c r="B60" s="97"/>
      <c r="C60" s="110" t="s">
        <v>2980</v>
      </c>
      <c r="D60" s="116" t="s">
        <v>2981</v>
      </c>
      <c r="E60" s="97" t="s">
        <v>2919</v>
      </c>
      <c r="F60" s="97"/>
      <c r="G60" s="97"/>
      <c r="H60" s="97"/>
      <c r="I60" s="97"/>
      <c r="J60" s="97"/>
      <c r="K60" s="97"/>
      <c r="L60" s="97"/>
      <c r="M60" s="97"/>
      <c r="N60" s="97"/>
      <c r="O60" s="97"/>
      <c r="P60" s="97"/>
      <c r="Q60" s="97"/>
      <c r="R60" s="97"/>
      <c r="S60" s="97"/>
      <c r="T60" s="97"/>
      <c r="U60" s="97"/>
      <c r="V60" s="97"/>
      <c r="W60" s="97"/>
      <c r="X60" s="97"/>
      <c r="Y60" s="97"/>
      <c r="Z60" s="20"/>
    </row>
    <row r="61" ht="15.75" customHeight="1">
      <c r="A61" s="97" t="s">
        <v>761</v>
      </c>
      <c r="B61" s="97" t="s">
        <v>2982</v>
      </c>
      <c r="C61" s="110" t="s">
        <v>2983</v>
      </c>
      <c r="D61" s="99" t="s">
        <v>2984</v>
      </c>
      <c r="E61" s="97" t="s">
        <v>2919</v>
      </c>
      <c r="F61" s="97"/>
      <c r="G61" s="97"/>
      <c r="H61" s="97"/>
      <c r="I61" s="97"/>
      <c r="J61" s="97"/>
      <c r="K61" s="97"/>
      <c r="L61" s="97"/>
      <c r="M61" s="97"/>
      <c r="N61" s="97"/>
      <c r="O61" s="97"/>
      <c r="P61" s="97"/>
      <c r="Q61" s="97"/>
      <c r="R61" s="97"/>
      <c r="S61" s="97"/>
      <c r="T61" s="97"/>
      <c r="U61" s="97"/>
      <c r="V61" s="97"/>
      <c r="W61" s="97"/>
      <c r="X61" s="97"/>
      <c r="Y61" s="97"/>
      <c r="Z61" s="20"/>
    </row>
    <row r="62" ht="15.75" customHeight="1">
      <c r="A62" s="97" t="s">
        <v>842</v>
      </c>
      <c r="B62" s="97" t="s">
        <v>2985</v>
      </c>
      <c r="C62" s="110" t="s">
        <v>2986</v>
      </c>
      <c r="D62" s="99" t="s">
        <v>2987</v>
      </c>
      <c r="E62" s="97" t="s">
        <v>2919</v>
      </c>
      <c r="F62" s="97"/>
      <c r="G62" s="97"/>
      <c r="H62" s="97"/>
      <c r="I62" s="97"/>
      <c r="J62" s="97"/>
      <c r="K62" s="97"/>
      <c r="L62" s="97"/>
      <c r="M62" s="97"/>
      <c r="N62" s="97"/>
      <c r="O62" s="97"/>
      <c r="P62" s="97"/>
      <c r="Q62" s="97"/>
      <c r="R62" s="97"/>
      <c r="S62" s="97"/>
      <c r="T62" s="97"/>
      <c r="U62" s="97"/>
      <c r="V62" s="97"/>
      <c r="W62" s="97"/>
      <c r="X62" s="97"/>
      <c r="Y62" s="97"/>
      <c r="Z62" s="20"/>
    </row>
    <row r="63" ht="15.75" customHeight="1">
      <c r="A63" s="97" t="s">
        <v>696</v>
      </c>
      <c r="B63" s="97" t="s">
        <v>2988</v>
      </c>
      <c r="C63" s="110" t="s">
        <v>2989</v>
      </c>
      <c r="D63" s="99" t="s">
        <v>2990</v>
      </c>
      <c r="E63" s="97" t="s">
        <v>2919</v>
      </c>
      <c r="F63" s="97"/>
      <c r="G63" s="97"/>
      <c r="H63" s="97"/>
      <c r="I63" s="97"/>
      <c r="J63" s="97"/>
      <c r="K63" s="97"/>
      <c r="L63" s="97"/>
      <c r="M63" s="97"/>
      <c r="N63" s="97"/>
      <c r="O63" s="97"/>
      <c r="P63" s="97"/>
      <c r="Q63" s="97"/>
      <c r="R63" s="97"/>
      <c r="S63" s="97"/>
      <c r="T63" s="97"/>
      <c r="U63" s="97"/>
      <c r="V63" s="97"/>
      <c r="W63" s="97"/>
      <c r="X63" s="97"/>
      <c r="Y63" s="97"/>
      <c r="Z63" s="20"/>
    </row>
    <row r="64" ht="15.75" customHeight="1">
      <c r="A64" s="97" t="s">
        <v>583</v>
      </c>
      <c r="B64" s="97" t="s">
        <v>2991</v>
      </c>
      <c r="C64" s="97"/>
      <c r="D64" s="99" t="s">
        <v>2992</v>
      </c>
      <c r="E64" s="97" t="s">
        <v>2919</v>
      </c>
      <c r="F64" s="97"/>
      <c r="G64" s="97"/>
      <c r="H64" s="97"/>
      <c r="I64" s="97"/>
      <c r="J64" s="97"/>
      <c r="K64" s="97"/>
      <c r="L64" s="97"/>
      <c r="M64" s="97"/>
      <c r="N64" s="97"/>
      <c r="O64" s="97"/>
      <c r="P64" s="97"/>
      <c r="Q64" s="97"/>
      <c r="R64" s="97"/>
      <c r="S64" s="97"/>
      <c r="T64" s="97"/>
      <c r="U64" s="97"/>
      <c r="V64" s="97"/>
      <c r="W64" s="97"/>
      <c r="X64" s="97"/>
      <c r="Y64" s="97"/>
      <c r="Z64" s="20"/>
    </row>
    <row r="65" ht="15.75" customHeight="1">
      <c r="A65" s="97" t="s">
        <v>848</v>
      </c>
      <c r="B65" s="97"/>
      <c r="C65" s="110" t="s">
        <v>2993</v>
      </c>
      <c r="D65" s="99" t="s">
        <v>2994</v>
      </c>
      <c r="E65" s="97" t="s">
        <v>2919</v>
      </c>
      <c r="F65" s="97"/>
      <c r="G65" s="97"/>
      <c r="H65" s="97"/>
      <c r="I65" s="97"/>
      <c r="J65" s="97"/>
      <c r="K65" s="97"/>
      <c r="L65" s="97"/>
      <c r="M65" s="97"/>
      <c r="N65" s="97"/>
      <c r="O65" s="97"/>
      <c r="P65" s="97"/>
      <c r="Q65" s="97"/>
      <c r="R65" s="97"/>
      <c r="S65" s="97"/>
      <c r="T65" s="97"/>
      <c r="U65" s="97"/>
      <c r="V65" s="97"/>
      <c r="W65" s="97"/>
      <c r="X65" s="97"/>
      <c r="Y65" s="97"/>
      <c r="Z65" s="20"/>
    </row>
    <row r="66" ht="15.75" customHeight="1">
      <c r="A66" s="113" t="s">
        <v>2995</v>
      </c>
      <c r="B66" s="97"/>
      <c r="C66" s="97" t="s">
        <v>2996</v>
      </c>
      <c r="D66" s="116" t="s">
        <v>2997</v>
      </c>
      <c r="E66" s="100" t="s">
        <v>2865</v>
      </c>
      <c r="F66" s="97"/>
      <c r="G66" s="97"/>
      <c r="H66" s="97"/>
      <c r="I66" s="97"/>
      <c r="J66" s="97"/>
      <c r="K66" s="97"/>
      <c r="L66" s="97"/>
      <c r="M66" s="97"/>
      <c r="N66" s="97"/>
      <c r="O66" s="97"/>
      <c r="P66" s="97"/>
      <c r="Q66" s="97"/>
      <c r="R66" s="97"/>
      <c r="S66" s="97"/>
      <c r="T66" s="97"/>
      <c r="U66" s="97"/>
      <c r="V66" s="97"/>
      <c r="W66" s="97"/>
      <c r="X66" s="97"/>
      <c r="Y66" s="97"/>
      <c r="Z66" s="20"/>
    </row>
    <row r="67" ht="15.75" customHeight="1">
      <c r="A67" s="97" t="s">
        <v>920</v>
      </c>
      <c r="B67" s="97" t="s">
        <v>2998</v>
      </c>
      <c r="C67" s="110" t="s">
        <v>2999</v>
      </c>
      <c r="D67" s="116" t="s">
        <v>3000</v>
      </c>
      <c r="E67" s="97" t="s">
        <v>2919</v>
      </c>
      <c r="F67" s="97"/>
      <c r="G67" s="97"/>
      <c r="H67" s="97"/>
      <c r="I67" s="97"/>
      <c r="J67" s="97"/>
      <c r="K67" s="97"/>
      <c r="L67" s="97"/>
      <c r="M67" s="97"/>
      <c r="N67" s="97"/>
      <c r="O67" s="97"/>
      <c r="P67" s="97"/>
      <c r="Q67" s="97"/>
      <c r="R67" s="97"/>
      <c r="S67" s="97"/>
      <c r="T67" s="97"/>
      <c r="U67" s="97"/>
      <c r="V67" s="97"/>
      <c r="W67" s="97"/>
      <c r="X67" s="97"/>
      <c r="Y67" s="97"/>
      <c r="Z67" s="20"/>
    </row>
    <row r="68" ht="15.75" customHeight="1">
      <c r="A68" s="97" t="s">
        <v>858</v>
      </c>
      <c r="B68" s="97" t="s">
        <v>3001</v>
      </c>
      <c r="C68" s="110" t="s">
        <v>3002</v>
      </c>
      <c r="D68" s="116" t="s">
        <v>3003</v>
      </c>
      <c r="E68" s="97" t="s">
        <v>2919</v>
      </c>
      <c r="F68" s="97"/>
      <c r="G68" s="97"/>
      <c r="H68" s="97"/>
      <c r="I68" s="97"/>
      <c r="J68" s="97"/>
      <c r="K68" s="97"/>
      <c r="L68" s="97"/>
      <c r="M68" s="97"/>
      <c r="N68" s="97"/>
      <c r="O68" s="97"/>
      <c r="P68" s="97"/>
      <c r="Q68" s="97"/>
      <c r="R68" s="97"/>
      <c r="S68" s="97"/>
      <c r="T68" s="97"/>
      <c r="U68" s="97"/>
      <c r="V68" s="97"/>
      <c r="W68" s="97"/>
      <c r="X68" s="97"/>
      <c r="Y68" s="97"/>
      <c r="Z68" s="20"/>
    </row>
    <row r="69" ht="15.75" customHeight="1">
      <c r="A69" s="97" t="s">
        <v>844</v>
      </c>
      <c r="B69" s="97" t="s">
        <v>3004</v>
      </c>
      <c r="C69" s="110" t="s">
        <v>3005</v>
      </c>
      <c r="D69" s="116" t="s">
        <v>3006</v>
      </c>
      <c r="E69" s="97" t="s">
        <v>2919</v>
      </c>
      <c r="F69" s="97"/>
      <c r="G69" s="97"/>
      <c r="H69" s="97"/>
      <c r="I69" s="97"/>
      <c r="J69" s="97"/>
      <c r="K69" s="97"/>
      <c r="L69" s="97"/>
      <c r="M69" s="97"/>
      <c r="N69" s="97"/>
      <c r="O69" s="97"/>
      <c r="P69" s="97"/>
      <c r="Q69" s="97"/>
      <c r="R69" s="97"/>
      <c r="S69" s="97"/>
      <c r="T69" s="97"/>
      <c r="U69" s="97"/>
      <c r="V69" s="97"/>
      <c r="W69" s="97"/>
      <c r="X69" s="97"/>
      <c r="Y69" s="97"/>
      <c r="Z69" s="20"/>
    </row>
    <row r="70" ht="15.75" customHeight="1">
      <c r="A70" s="97" t="s">
        <v>523</v>
      </c>
      <c r="B70" s="97"/>
      <c r="C70" s="110" t="s">
        <v>3007</v>
      </c>
      <c r="D70" s="116" t="s">
        <v>3008</v>
      </c>
      <c r="E70" s="122">
        <v>45915.0</v>
      </c>
      <c r="F70" s="97"/>
      <c r="G70" s="97"/>
      <c r="H70" s="97"/>
      <c r="I70" s="97"/>
      <c r="J70" s="97"/>
      <c r="K70" s="97"/>
      <c r="L70" s="97"/>
      <c r="M70" s="97"/>
      <c r="N70" s="97"/>
      <c r="O70" s="97"/>
      <c r="P70" s="97"/>
      <c r="Q70" s="97"/>
      <c r="R70" s="97"/>
      <c r="S70" s="97"/>
      <c r="T70" s="97"/>
      <c r="U70" s="97"/>
      <c r="V70" s="97"/>
      <c r="W70" s="97"/>
      <c r="X70" s="97"/>
      <c r="Y70" s="97"/>
      <c r="Z70" s="20"/>
    </row>
    <row r="71" ht="15.75" customHeight="1">
      <c r="A71" s="110"/>
      <c r="B71" s="97"/>
      <c r="C71" s="110"/>
      <c r="D71" s="100"/>
      <c r="E71" s="109"/>
      <c r="F71" s="97"/>
      <c r="G71" s="97"/>
      <c r="H71" s="97"/>
      <c r="I71" s="97"/>
      <c r="J71" s="97"/>
      <c r="K71" s="97"/>
      <c r="L71" s="97"/>
      <c r="M71" s="97"/>
      <c r="N71" s="97"/>
      <c r="O71" s="97"/>
      <c r="P71" s="97"/>
      <c r="Q71" s="97"/>
      <c r="R71" s="97"/>
      <c r="S71" s="97"/>
      <c r="T71" s="97"/>
      <c r="U71" s="97"/>
      <c r="V71" s="97"/>
      <c r="W71" s="97"/>
      <c r="X71" s="97"/>
      <c r="Y71" s="97"/>
      <c r="Z71" s="20"/>
    </row>
    <row r="72" ht="15.75" customHeight="1">
      <c r="A72" s="110"/>
      <c r="B72" s="97"/>
      <c r="C72" s="110"/>
      <c r="D72" s="100"/>
      <c r="E72" s="109"/>
      <c r="F72" s="97"/>
      <c r="G72" s="97"/>
      <c r="H72" s="97"/>
      <c r="I72" s="97"/>
      <c r="J72" s="97"/>
      <c r="K72" s="97"/>
      <c r="L72" s="97"/>
      <c r="M72" s="97"/>
      <c r="N72" s="97"/>
      <c r="O72" s="97"/>
      <c r="P72" s="97"/>
      <c r="Q72" s="97"/>
      <c r="R72" s="97"/>
      <c r="S72" s="97"/>
      <c r="T72" s="97"/>
      <c r="U72" s="97"/>
      <c r="V72" s="97"/>
      <c r="W72" s="97"/>
      <c r="X72" s="97"/>
      <c r="Y72" s="97"/>
      <c r="Z72" s="20"/>
    </row>
    <row r="73" ht="15.75" customHeight="1">
      <c r="A73" s="111" t="s">
        <v>3009</v>
      </c>
      <c r="B73" s="102"/>
      <c r="C73" s="103"/>
      <c r="D73" s="100"/>
      <c r="E73" s="109"/>
      <c r="F73" s="97"/>
      <c r="G73" s="97"/>
      <c r="H73" s="97"/>
      <c r="I73" s="97"/>
      <c r="J73" s="97"/>
      <c r="K73" s="97"/>
      <c r="L73" s="97"/>
      <c r="M73" s="97"/>
      <c r="N73" s="97"/>
      <c r="O73" s="97"/>
      <c r="P73" s="97"/>
      <c r="Q73" s="97"/>
      <c r="R73" s="97"/>
      <c r="S73" s="97"/>
      <c r="T73" s="97"/>
      <c r="U73" s="97"/>
      <c r="V73" s="97"/>
      <c r="W73" s="97"/>
      <c r="X73" s="97"/>
      <c r="Y73" s="97"/>
      <c r="Z73" s="20"/>
    </row>
    <row r="74" ht="15.75" customHeight="1">
      <c r="A74" s="110" t="s">
        <v>707</v>
      </c>
      <c r="B74" s="97" t="s">
        <v>3010</v>
      </c>
      <c r="C74" s="110" t="s">
        <v>3011</v>
      </c>
      <c r="D74" s="99" t="s">
        <v>3012</v>
      </c>
      <c r="E74" s="109">
        <v>45915.0</v>
      </c>
      <c r="F74" s="97"/>
      <c r="G74" s="97"/>
      <c r="H74" s="97"/>
      <c r="I74" s="97"/>
      <c r="J74" s="97"/>
      <c r="K74" s="97"/>
      <c r="L74" s="97"/>
      <c r="M74" s="97"/>
      <c r="N74" s="97"/>
      <c r="O74" s="97"/>
      <c r="P74" s="97"/>
      <c r="Q74" s="97"/>
      <c r="R74" s="97"/>
      <c r="S74" s="97"/>
      <c r="T74" s="97"/>
      <c r="U74" s="97"/>
      <c r="V74" s="97"/>
      <c r="W74" s="97"/>
      <c r="X74" s="97"/>
      <c r="Y74" s="97"/>
      <c r="Z74" s="20"/>
    </row>
    <row r="75" ht="15.75" customHeight="1">
      <c r="A75" s="99" t="s">
        <v>3013</v>
      </c>
      <c r="B75" s="97" t="s">
        <v>3014</v>
      </c>
      <c r="C75" s="97" t="s">
        <v>3015</v>
      </c>
      <c r="D75" s="100" t="s">
        <v>3016</v>
      </c>
      <c r="E75" s="109">
        <v>45866.0</v>
      </c>
      <c r="F75" s="97"/>
      <c r="G75" s="97"/>
      <c r="H75" s="97"/>
      <c r="I75" s="97"/>
      <c r="J75" s="97"/>
      <c r="K75" s="97"/>
      <c r="L75" s="97"/>
      <c r="M75" s="97"/>
      <c r="N75" s="97"/>
      <c r="O75" s="97"/>
      <c r="P75" s="97"/>
      <c r="Q75" s="97"/>
      <c r="R75" s="97"/>
      <c r="S75" s="97"/>
      <c r="T75" s="97"/>
      <c r="U75" s="97"/>
      <c r="V75" s="97"/>
      <c r="W75" s="97"/>
      <c r="X75" s="97"/>
      <c r="Y75" s="97"/>
      <c r="Z75" s="20"/>
    </row>
    <row r="76" ht="15.75" customHeight="1">
      <c r="A76" s="97" t="s">
        <v>374</v>
      </c>
      <c r="B76" s="97" t="s">
        <v>3017</v>
      </c>
      <c r="C76" s="97" t="s">
        <v>3018</v>
      </c>
      <c r="D76" s="99" t="s">
        <v>3019</v>
      </c>
      <c r="E76" s="105">
        <v>45929.0</v>
      </c>
      <c r="F76" s="97"/>
      <c r="G76" s="97"/>
      <c r="H76" s="97"/>
      <c r="I76" s="97"/>
      <c r="J76" s="97"/>
      <c r="K76" s="97"/>
      <c r="L76" s="97"/>
      <c r="M76" s="97"/>
      <c r="N76" s="97"/>
      <c r="O76" s="97"/>
      <c r="P76" s="97"/>
      <c r="Q76" s="97"/>
      <c r="R76" s="97"/>
      <c r="S76" s="97"/>
      <c r="T76" s="97"/>
      <c r="U76" s="97"/>
      <c r="V76" s="97"/>
      <c r="W76" s="97"/>
      <c r="X76" s="97"/>
      <c r="Y76" s="97"/>
      <c r="Z76" s="20"/>
    </row>
    <row r="77" ht="15.75" customHeight="1">
      <c r="A77" s="110" t="s">
        <v>423</v>
      </c>
      <c r="B77" s="97"/>
      <c r="C77" s="110" t="s">
        <v>3020</v>
      </c>
      <c r="D77" s="116" t="s">
        <v>3021</v>
      </c>
      <c r="E77" s="97" t="s">
        <v>2919</v>
      </c>
      <c r="F77" s="97"/>
      <c r="G77" s="97"/>
      <c r="H77" s="97"/>
      <c r="I77" s="97"/>
      <c r="J77" s="97"/>
      <c r="K77" s="97"/>
      <c r="L77" s="97"/>
      <c r="M77" s="97"/>
      <c r="N77" s="97"/>
      <c r="O77" s="97"/>
      <c r="P77" s="97"/>
      <c r="Q77" s="97"/>
      <c r="R77" s="97"/>
      <c r="S77" s="97"/>
      <c r="T77" s="97"/>
      <c r="U77" s="97"/>
      <c r="V77" s="97"/>
      <c r="W77" s="97"/>
      <c r="X77" s="97"/>
      <c r="Y77" s="97"/>
      <c r="Z77" s="20"/>
    </row>
    <row r="78" ht="15.75" customHeight="1">
      <c r="A78" s="97" t="s">
        <v>887</v>
      </c>
      <c r="B78" s="97" t="s">
        <v>3022</v>
      </c>
      <c r="C78" s="110" t="s">
        <v>3023</v>
      </c>
      <c r="D78" s="100" t="s">
        <v>3024</v>
      </c>
      <c r="E78" s="105">
        <v>45933.0</v>
      </c>
      <c r="F78" s="97"/>
      <c r="G78" s="97"/>
      <c r="H78" s="97"/>
      <c r="I78" s="99" t="s">
        <v>3025</v>
      </c>
      <c r="J78" s="97"/>
      <c r="K78" s="97"/>
      <c r="L78" s="97"/>
      <c r="M78" s="97"/>
      <c r="N78" s="97"/>
      <c r="O78" s="97"/>
      <c r="P78" s="97"/>
      <c r="Q78" s="97"/>
      <c r="R78" s="97"/>
      <c r="S78" s="97"/>
      <c r="T78" s="97"/>
      <c r="U78" s="97"/>
      <c r="V78" s="97"/>
      <c r="W78" s="97"/>
      <c r="X78" s="97"/>
      <c r="Y78" s="97"/>
      <c r="Z78" s="20"/>
    </row>
    <row r="79" ht="15.75" customHeight="1">
      <c r="A79" s="110"/>
      <c r="B79" s="97"/>
      <c r="C79" s="110"/>
      <c r="D79" s="100"/>
      <c r="E79" s="109"/>
      <c r="F79" s="97"/>
      <c r="G79" s="97"/>
      <c r="H79" s="97"/>
      <c r="I79" s="97"/>
      <c r="J79" s="97"/>
      <c r="K79" s="97"/>
      <c r="L79" s="97"/>
      <c r="M79" s="97"/>
      <c r="N79" s="97"/>
      <c r="O79" s="97"/>
      <c r="P79" s="97"/>
      <c r="Q79" s="97"/>
      <c r="R79" s="97"/>
      <c r="S79" s="97"/>
      <c r="T79" s="97"/>
      <c r="U79" s="97"/>
      <c r="V79" s="97"/>
      <c r="W79" s="97"/>
      <c r="X79" s="97"/>
      <c r="Y79" s="97"/>
      <c r="Z79" s="20"/>
    </row>
    <row r="80" ht="15.75" customHeight="1">
      <c r="A80" s="110"/>
      <c r="B80" s="97"/>
      <c r="C80" s="110"/>
      <c r="D80" s="100"/>
      <c r="E80" s="109"/>
      <c r="F80" s="97"/>
      <c r="G80" s="97"/>
      <c r="H80" s="97"/>
      <c r="I80" s="97"/>
      <c r="J80" s="97"/>
      <c r="K80" s="97"/>
      <c r="L80" s="97"/>
      <c r="M80" s="97"/>
      <c r="N80" s="97"/>
      <c r="O80" s="97"/>
      <c r="P80" s="97"/>
      <c r="Q80" s="97"/>
      <c r="R80" s="97"/>
      <c r="S80" s="97"/>
      <c r="T80" s="97"/>
      <c r="U80" s="97"/>
      <c r="V80" s="97"/>
      <c r="W80" s="97"/>
      <c r="X80" s="97"/>
      <c r="Y80" s="97"/>
      <c r="Z80" s="20"/>
    </row>
    <row r="81" ht="15.75" customHeight="1">
      <c r="A81" s="111" t="s">
        <v>3026</v>
      </c>
      <c r="B81" s="103"/>
      <c r="C81" s="110"/>
      <c r="D81" s="100"/>
      <c r="E81" s="109"/>
      <c r="F81" s="97"/>
      <c r="G81" s="97"/>
      <c r="H81" s="97"/>
      <c r="I81" s="97"/>
      <c r="J81" s="97"/>
      <c r="K81" s="97"/>
      <c r="L81" s="97"/>
      <c r="M81" s="97"/>
      <c r="N81" s="97"/>
      <c r="O81" s="97"/>
      <c r="P81" s="97"/>
      <c r="Q81" s="97"/>
      <c r="R81" s="97"/>
      <c r="S81" s="97"/>
      <c r="T81" s="97"/>
      <c r="U81" s="97"/>
      <c r="V81" s="97"/>
      <c r="W81" s="97"/>
      <c r="X81" s="97"/>
      <c r="Y81" s="97"/>
      <c r="Z81" s="20"/>
    </row>
    <row r="82" ht="15.75" customHeight="1">
      <c r="A82" s="110" t="s">
        <v>3027</v>
      </c>
      <c r="B82" s="97" t="s">
        <v>3028</v>
      </c>
      <c r="C82" s="108" t="s">
        <v>3029</v>
      </c>
      <c r="D82" s="100"/>
      <c r="E82" s="109">
        <v>45884.0</v>
      </c>
      <c r="F82" s="97"/>
      <c r="G82" s="97"/>
      <c r="H82" s="97"/>
      <c r="I82" s="97"/>
      <c r="J82" s="97"/>
      <c r="K82" s="97"/>
      <c r="L82" s="97"/>
      <c r="M82" s="97"/>
      <c r="N82" s="97"/>
      <c r="O82" s="97"/>
      <c r="P82" s="97"/>
      <c r="Q82" s="97"/>
      <c r="R82" s="97"/>
      <c r="S82" s="97"/>
      <c r="T82" s="97"/>
      <c r="U82" s="97"/>
      <c r="V82" s="97"/>
      <c r="W82" s="97"/>
      <c r="X82" s="97"/>
      <c r="Y82" s="97"/>
      <c r="Z82" s="20"/>
    </row>
    <row r="83" ht="15.75" customHeight="1">
      <c r="A83" s="97" t="s">
        <v>889</v>
      </c>
      <c r="B83" s="97" t="s">
        <v>3030</v>
      </c>
      <c r="C83" s="110"/>
      <c r="D83" s="100" t="s">
        <v>3029</v>
      </c>
      <c r="E83" s="97" t="s">
        <v>2919</v>
      </c>
      <c r="F83" s="97"/>
      <c r="G83" s="97"/>
      <c r="H83" s="97"/>
      <c r="I83" s="97"/>
      <c r="J83" s="97"/>
      <c r="K83" s="97"/>
      <c r="L83" s="97"/>
      <c r="M83" s="97"/>
      <c r="N83" s="97"/>
      <c r="O83" s="97"/>
      <c r="P83" s="97"/>
      <c r="Q83" s="97"/>
      <c r="R83" s="97"/>
      <c r="S83" s="97"/>
      <c r="T83" s="97"/>
      <c r="U83" s="97"/>
      <c r="V83" s="97"/>
      <c r="W83" s="97"/>
      <c r="X83" s="97"/>
      <c r="Y83" s="97"/>
      <c r="Z83" s="20"/>
    </row>
    <row r="84" ht="15.75" customHeight="1">
      <c r="A84" s="97" t="s">
        <v>3031</v>
      </c>
      <c r="B84" s="97"/>
      <c r="C84" s="110"/>
      <c r="D84" s="116" t="s">
        <v>3032</v>
      </c>
      <c r="E84" s="97" t="s">
        <v>2919</v>
      </c>
      <c r="F84" s="97"/>
      <c r="G84" s="97"/>
      <c r="H84" s="97"/>
      <c r="I84" s="97"/>
      <c r="J84" s="97"/>
      <c r="K84" s="97"/>
      <c r="L84" s="97"/>
      <c r="M84" s="97"/>
      <c r="N84" s="97"/>
      <c r="O84" s="97"/>
      <c r="P84" s="97"/>
      <c r="Q84" s="97"/>
      <c r="R84" s="97"/>
      <c r="S84" s="97"/>
      <c r="T84" s="97"/>
      <c r="U84" s="97"/>
      <c r="V84" s="97"/>
      <c r="W84" s="97"/>
      <c r="X84" s="97"/>
      <c r="Y84" s="97"/>
      <c r="Z84" s="20"/>
    </row>
    <row r="85" ht="15.75" customHeight="1">
      <c r="A85" s="97" t="s">
        <v>789</v>
      </c>
      <c r="B85" s="97" t="s">
        <v>3033</v>
      </c>
      <c r="C85" s="110"/>
      <c r="D85" s="116" t="s">
        <v>3034</v>
      </c>
      <c r="E85" s="97" t="s">
        <v>2919</v>
      </c>
      <c r="F85" s="97"/>
      <c r="G85" s="97"/>
      <c r="H85" s="97"/>
      <c r="I85" s="97"/>
      <c r="J85" s="97"/>
      <c r="K85" s="97"/>
      <c r="L85" s="97"/>
      <c r="M85" s="97"/>
      <c r="N85" s="97"/>
      <c r="O85" s="97"/>
      <c r="P85" s="97"/>
      <c r="Q85" s="97"/>
      <c r="R85" s="97"/>
      <c r="S85" s="97"/>
      <c r="T85" s="97"/>
      <c r="U85" s="97"/>
      <c r="V85" s="97"/>
      <c r="W85" s="97"/>
      <c r="X85" s="97"/>
      <c r="Y85" s="97"/>
      <c r="Z85" s="20"/>
    </row>
    <row r="86" ht="15.75" customHeight="1">
      <c r="A86" s="97" t="s">
        <v>3035</v>
      </c>
      <c r="B86" s="97" t="s">
        <v>3036</v>
      </c>
      <c r="C86" s="110" t="s">
        <v>3029</v>
      </c>
      <c r="D86" s="99" t="s">
        <v>3037</v>
      </c>
      <c r="E86" s="97"/>
      <c r="F86" s="97"/>
      <c r="G86" s="97"/>
      <c r="H86" s="97"/>
      <c r="I86" s="97"/>
      <c r="J86" s="97"/>
      <c r="K86" s="97"/>
      <c r="L86" s="97"/>
      <c r="M86" s="97"/>
      <c r="N86" s="97"/>
      <c r="O86" s="97"/>
      <c r="P86" s="97"/>
      <c r="Q86" s="97"/>
      <c r="R86" s="97"/>
      <c r="S86" s="97"/>
      <c r="T86" s="97"/>
      <c r="U86" s="97"/>
      <c r="V86" s="97"/>
      <c r="W86" s="97"/>
      <c r="X86" s="97"/>
      <c r="Y86" s="97"/>
      <c r="Z86" s="20"/>
    </row>
    <row r="87" ht="15.75" customHeight="1">
      <c r="A87" s="97" t="s">
        <v>891</v>
      </c>
      <c r="B87" s="97"/>
      <c r="C87" s="110"/>
      <c r="D87" s="99" t="s">
        <v>3038</v>
      </c>
      <c r="E87" s="97" t="s">
        <v>2919</v>
      </c>
      <c r="F87" s="97"/>
      <c r="G87" s="97"/>
      <c r="H87" s="97"/>
      <c r="I87" s="97"/>
      <c r="J87" s="97"/>
      <c r="K87" s="97"/>
      <c r="L87" s="97"/>
      <c r="M87" s="97"/>
      <c r="N87" s="97"/>
      <c r="O87" s="97"/>
      <c r="P87" s="97"/>
      <c r="Q87" s="97"/>
      <c r="R87" s="97"/>
      <c r="S87" s="97"/>
      <c r="T87" s="97"/>
      <c r="U87" s="97"/>
      <c r="V87" s="97"/>
      <c r="W87" s="97"/>
      <c r="X87" s="97"/>
      <c r="Y87" s="97"/>
      <c r="Z87" s="20"/>
    </row>
    <row r="88" ht="15.75" customHeight="1">
      <c r="A88" s="97" t="s">
        <v>911</v>
      </c>
      <c r="B88" s="97" t="s">
        <v>3039</v>
      </c>
      <c r="C88" s="126"/>
      <c r="D88" s="116" t="s">
        <v>3040</v>
      </c>
      <c r="E88" s="97" t="s">
        <v>2919</v>
      </c>
      <c r="F88" s="97"/>
      <c r="G88" s="97"/>
      <c r="H88" s="97"/>
      <c r="I88" s="97"/>
      <c r="J88" s="97"/>
      <c r="K88" s="97"/>
      <c r="L88" s="97"/>
      <c r="M88" s="97"/>
      <c r="N88" s="97"/>
      <c r="O88" s="97"/>
      <c r="P88" s="97"/>
      <c r="Q88" s="97"/>
      <c r="R88" s="97"/>
      <c r="S88" s="97"/>
      <c r="T88" s="97"/>
      <c r="U88" s="97"/>
      <c r="V88" s="97"/>
      <c r="W88" s="97"/>
      <c r="X88" s="97"/>
      <c r="Y88" s="97"/>
      <c r="Z88" s="20"/>
    </row>
    <row r="89" ht="15.75" customHeight="1">
      <c r="A89" s="97" t="s">
        <v>515</v>
      </c>
      <c r="B89" s="97"/>
      <c r="C89" s="97" t="s">
        <v>3041</v>
      </c>
      <c r="D89" s="116" t="s">
        <v>3029</v>
      </c>
      <c r="E89" s="97" t="s">
        <v>2919</v>
      </c>
      <c r="F89" s="97"/>
      <c r="G89" s="97"/>
      <c r="H89" s="97"/>
      <c r="I89" s="97"/>
      <c r="J89" s="97"/>
      <c r="K89" s="97"/>
      <c r="L89" s="97"/>
      <c r="M89" s="97"/>
      <c r="N89" s="97"/>
      <c r="O89" s="97"/>
      <c r="P89" s="97"/>
      <c r="Q89" s="97"/>
      <c r="R89" s="97"/>
      <c r="S89" s="97"/>
      <c r="T89" s="97"/>
      <c r="U89" s="97"/>
      <c r="V89" s="97"/>
      <c r="W89" s="97"/>
      <c r="X89" s="97"/>
      <c r="Y89" s="97"/>
      <c r="Z89" s="20"/>
    </row>
    <row r="90" ht="15.75" customHeight="1">
      <c r="A90" s="97" t="s">
        <v>895</v>
      </c>
      <c r="B90" s="97" t="s">
        <v>3042</v>
      </c>
      <c r="C90" s="110" t="s">
        <v>3043</v>
      </c>
      <c r="D90" s="99" t="s">
        <v>3044</v>
      </c>
      <c r="E90" s="97" t="s">
        <v>2919</v>
      </c>
      <c r="F90" s="97"/>
      <c r="G90" s="97"/>
      <c r="H90" s="97"/>
      <c r="I90" s="97"/>
      <c r="J90" s="97"/>
      <c r="K90" s="97"/>
      <c r="L90" s="97"/>
      <c r="M90" s="97"/>
      <c r="N90" s="97"/>
      <c r="O90" s="97"/>
      <c r="P90" s="97"/>
      <c r="Q90" s="97"/>
      <c r="R90" s="97"/>
      <c r="S90" s="97"/>
      <c r="T90" s="97"/>
      <c r="U90" s="97"/>
      <c r="V90" s="97"/>
      <c r="W90" s="97"/>
      <c r="X90" s="97"/>
      <c r="Y90" s="97"/>
      <c r="Z90" s="20"/>
    </row>
    <row r="91" ht="15.75" customHeight="1">
      <c r="A91" s="110"/>
      <c r="B91" s="97"/>
      <c r="C91" s="110"/>
      <c r="D91" s="100"/>
      <c r="E91" s="109"/>
      <c r="F91" s="97"/>
      <c r="G91" s="97"/>
      <c r="H91" s="97"/>
      <c r="I91" s="97"/>
      <c r="J91" s="97"/>
      <c r="K91" s="97"/>
      <c r="L91" s="97"/>
      <c r="M91" s="97"/>
      <c r="N91" s="97"/>
      <c r="O91" s="97"/>
      <c r="P91" s="97"/>
      <c r="Q91" s="97"/>
      <c r="R91" s="97"/>
      <c r="S91" s="97"/>
      <c r="T91" s="97"/>
      <c r="U91" s="97"/>
      <c r="V91" s="97"/>
      <c r="W91" s="97"/>
      <c r="X91" s="97"/>
      <c r="Y91" s="97"/>
      <c r="Z91" s="20"/>
    </row>
    <row r="92" ht="15.75" customHeight="1">
      <c r="A92" s="110"/>
      <c r="B92" s="97"/>
      <c r="C92" s="110"/>
      <c r="D92" s="100"/>
      <c r="E92" s="109"/>
      <c r="F92" s="97"/>
      <c r="G92" s="97"/>
      <c r="H92" s="97"/>
      <c r="I92" s="97"/>
      <c r="J92" s="97"/>
      <c r="K92" s="97"/>
      <c r="L92" s="97"/>
      <c r="M92" s="97"/>
      <c r="N92" s="97"/>
      <c r="O92" s="97"/>
      <c r="P92" s="97"/>
      <c r="Q92" s="97"/>
      <c r="R92" s="97"/>
      <c r="S92" s="97"/>
      <c r="T92" s="97"/>
      <c r="U92" s="97"/>
      <c r="V92" s="97"/>
      <c r="W92" s="97"/>
      <c r="X92" s="97"/>
      <c r="Y92" s="97"/>
      <c r="Z92" s="20"/>
    </row>
    <row r="93" ht="15.75" customHeight="1">
      <c r="A93" s="111" t="s">
        <v>3045</v>
      </c>
      <c r="B93" s="103"/>
      <c r="C93" s="110"/>
      <c r="D93" s="100"/>
      <c r="E93" s="109"/>
      <c r="F93" s="97"/>
      <c r="G93" s="97"/>
      <c r="H93" s="97"/>
      <c r="I93" s="97"/>
      <c r="J93" s="97"/>
      <c r="K93" s="97"/>
      <c r="L93" s="97"/>
      <c r="M93" s="97"/>
      <c r="N93" s="97"/>
      <c r="O93" s="97"/>
      <c r="P93" s="97"/>
      <c r="Q93" s="97"/>
      <c r="R93" s="97"/>
      <c r="S93" s="97"/>
      <c r="T93" s="97"/>
      <c r="U93" s="97"/>
      <c r="V93" s="97"/>
      <c r="W93" s="97"/>
      <c r="X93" s="97"/>
      <c r="Y93" s="97"/>
      <c r="Z93" s="20"/>
    </row>
    <row r="94" ht="15.75" customHeight="1">
      <c r="A94" s="110" t="s">
        <v>897</v>
      </c>
      <c r="B94" s="97" t="s">
        <v>3046</v>
      </c>
      <c r="C94" s="110" t="s">
        <v>3047</v>
      </c>
      <c r="D94" s="100" t="s">
        <v>3048</v>
      </c>
      <c r="E94" s="105">
        <v>45931.0</v>
      </c>
      <c r="F94" s="99"/>
      <c r="G94" s="99" t="s">
        <v>3049</v>
      </c>
      <c r="H94" s="97"/>
      <c r="I94" s="97"/>
      <c r="J94" s="97"/>
      <c r="K94" s="97"/>
      <c r="L94" s="97"/>
      <c r="M94" s="97"/>
      <c r="N94" s="97"/>
      <c r="O94" s="97"/>
      <c r="P94" s="97"/>
      <c r="Q94" s="97"/>
      <c r="R94" s="97"/>
      <c r="S94" s="97"/>
      <c r="T94" s="97"/>
      <c r="U94" s="97"/>
      <c r="V94" s="97"/>
      <c r="W94" s="97"/>
      <c r="X94" s="97"/>
      <c r="Y94" s="97"/>
      <c r="Z94" s="20"/>
    </row>
    <row r="95" ht="15.75" customHeight="1">
      <c r="A95" s="97" t="s">
        <v>454</v>
      </c>
      <c r="B95" s="97" t="s">
        <v>3050</v>
      </c>
      <c r="C95" s="97" t="s">
        <v>3051</v>
      </c>
      <c r="D95" s="99" t="s">
        <v>3052</v>
      </c>
      <c r="E95" s="109">
        <v>45862.0</v>
      </c>
      <c r="F95" s="97"/>
      <c r="G95" s="97"/>
      <c r="H95" s="97"/>
      <c r="I95" s="97"/>
      <c r="J95" s="97"/>
      <c r="K95" s="97"/>
      <c r="L95" s="97"/>
      <c r="M95" s="97"/>
      <c r="N95" s="97"/>
      <c r="O95" s="97"/>
      <c r="P95" s="97"/>
      <c r="Q95" s="97"/>
      <c r="R95" s="97"/>
      <c r="S95" s="97"/>
      <c r="T95" s="97"/>
      <c r="U95" s="97"/>
      <c r="V95" s="97"/>
      <c r="W95" s="97"/>
      <c r="X95" s="97"/>
      <c r="Y95" s="97"/>
      <c r="Z95" s="20"/>
    </row>
    <row r="96" ht="15.75" customHeight="1">
      <c r="A96" s="97" t="s">
        <v>3053</v>
      </c>
      <c r="B96" s="97"/>
      <c r="C96" s="110" t="s">
        <v>3054</v>
      </c>
      <c r="D96" s="99" t="s">
        <v>3055</v>
      </c>
      <c r="E96" s="97" t="s">
        <v>2919</v>
      </c>
      <c r="F96" s="97"/>
      <c r="G96" s="97"/>
      <c r="H96" s="97"/>
      <c r="I96" s="97"/>
      <c r="J96" s="97"/>
      <c r="K96" s="97"/>
      <c r="L96" s="97"/>
      <c r="M96" s="97"/>
      <c r="N96" s="97"/>
      <c r="O96" s="97"/>
      <c r="P96" s="97"/>
      <c r="Q96" s="97"/>
      <c r="R96" s="97"/>
      <c r="S96" s="97"/>
      <c r="T96" s="97"/>
      <c r="U96" s="97"/>
      <c r="V96" s="97"/>
      <c r="W96" s="97"/>
      <c r="X96" s="97"/>
      <c r="Y96" s="97"/>
      <c r="Z96" s="20"/>
    </row>
    <row r="97" ht="15.75" customHeight="1">
      <c r="A97" s="97" t="s">
        <v>961</v>
      </c>
      <c r="B97" s="97" t="s">
        <v>3056</v>
      </c>
      <c r="C97" s="97" t="s">
        <v>3057</v>
      </c>
      <c r="D97" s="116" t="s">
        <v>3058</v>
      </c>
      <c r="E97" s="100" t="s">
        <v>2865</v>
      </c>
      <c r="F97" s="97"/>
      <c r="G97" s="97"/>
      <c r="H97" s="97"/>
      <c r="I97" s="97"/>
      <c r="J97" s="97"/>
      <c r="K97" s="97"/>
      <c r="L97" s="97"/>
      <c r="M97" s="97"/>
      <c r="N97" s="97"/>
      <c r="O97" s="97"/>
      <c r="P97" s="97"/>
      <c r="Q97" s="97"/>
      <c r="R97" s="97"/>
      <c r="S97" s="97"/>
      <c r="T97" s="97"/>
      <c r="U97" s="97"/>
      <c r="V97" s="97"/>
      <c r="W97" s="97"/>
      <c r="X97" s="97"/>
      <c r="Y97" s="97"/>
      <c r="Z97" s="20"/>
    </row>
    <row r="98" ht="15.75" customHeight="1">
      <c r="A98" s="110"/>
      <c r="B98" s="97"/>
      <c r="C98" s="110"/>
      <c r="D98" s="100"/>
      <c r="E98" s="109"/>
      <c r="F98" s="97"/>
      <c r="G98" s="97"/>
      <c r="H98" s="97"/>
      <c r="I98" s="97"/>
      <c r="J98" s="97"/>
      <c r="K98" s="97"/>
      <c r="L98" s="97"/>
      <c r="M98" s="97"/>
      <c r="N98" s="97"/>
      <c r="O98" s="97"/>
      <c r="P98" s="97"/>
      <c r="Q98" s="97"/>
      <c r="R98" s="97"/>
      <c r="S98" s="97"/>
      <c r="T98" s="97"/>
      <c r="U98" s="97"/>
      <c r="V98" s="97"/>
      <c r="W98" s="97"/>
      <c r="X98" s="97"/>
      <c r="Y98" s="97"/>
      <c r="Z98" s="20"/>
    </row>
    <row r="99" ht="15.75" customHeight="1">
      <c r="A99" s="110"/>
      <c r="B99" s="97"/>
      <c r="C99" s="110"/>
      <c r="D99" s="100"/>
      <c r="E99" s="109"/>
      <c r="F99" s="97"/>
      <c r="G99" s="97"/>
      <c r="H99" s="97"/>
      <c r="I99" s="97"/>
      <c r="J99" s="97"/>
      <c r="K99" s="97"/>
      <c r="L99" s="97"/>
      <c r="M99" s="97"/>
      <c r="N99" s="97"/>
      <c r="O99" s="97"/>
      <c r="P99" s="97"/>
      <c r="Q99" s="97"/>
      <c r="R99" s="97"/>
      <c r="S99" s="97"/>
      <c r="T99" s="97"/>
      <c r="U99" s="97"/>
      <c r="V99" s="97"/>
      <c r="W99" s="97"/>
      <c r="X99" s="97"/>
      <c r="Y99" s="97"/>
      <c r="Z99" s="20"/>
    </row>
    <row r="100" ht="15.75" customHeight="1">
      <c r="A100" s="120" t="s">
        <v>3059</v>
      </c>
      <c r="B100" s="103"/>
      <c r="C100" s="110"/>
      <c r="D100" s="100"/>
      <c r="E100" s="109"/>
      <c r="F100" s="97"/>
      <c r="G100" s="97"/>
      <c r="H100" s="97"/>
      <c r="I100" s="97"/>
      <c r="J100" s="97"/>
      <c r="K100" s="97"/>
      <c r="L100" s="97"/>
      <c r="M100" s="97"/>
      <c r="N100" s="97"/>
      <c r="O100" s="97"/>
      <c r="P100" s="97"/>
      <c r="Q100" s="97"/>
      <c r="R100" s="97"/>
      <c r="S100" s="97"/>
      <c r="T100" s="97"/>
      <c r="U100" s="97"/>
      <c r="V100" s="97"/>
      <c r="W100" s="97"/>
      <c r="X100" s="97"/>
      <c r="Y100" s="97"/>
      <c r="Z100" s="20"/>
    </row>
    <row r="101" ht="15.75" customHeight="1">
      <c r="A101" s="97" t="s">
        <v>3060</v>
      </c>
      <c r="B101" s="97" t="s">
        <v>3061</v>
      </c>
      <c r="C101" s="110" t="s">
        <v>3062</v>
      </c>
      <c r="D101" s="99" t="s">
        <v>3063</v>
      </c>
      <c r="E101" s="97" t="s">
        <v>2919</v>
      </c>
      <c r="F101" s="97"/>
      <c r="G101" s="97"/>
      <c r="H101" s="97"/>
      <c r="I101" s="97"/>
      <c r="J101" s="97"/>
      <c r="K101" s="97"/>
      <c r="L101" s="97"/>
      <c r="M101" s="97"/>
      <c r="N101" s="97"/>
      <c r="O101" s="97"/>
      <c r="P101" s="97"/>
      <c r="Q101" s="97"/>
      <c r="R101" s="97"/>
      <c r="S101" s="97"/>
      <c r="T101" s="97"/>
      <c r="U101" s="97"/>
      <c r="V101" s="97"/>
      <c r="W101" s="97"/>
      <c r="X101" s="97"/>
      <c r="Y101" s="97"/>
      <c r="Z101" s="20"/>
    </row>
    <row r="102" ht="15.75" customHeight="1">
      <c r="A102" s="97" t="s">
        <v>942</v>
      </c>
      <c r="B102" s="97"/>
      <c r="C102" s="110" t="s">
        <v>3064</v>
      </c>
      <c r="D102" s="116" t="s">
        <v>3065</v>
      </c>
      <c r="E102" s="97" t="s">
        <v>2919</v>
      </c>
      <c r="F102" s="97"/>
      <c r="G102" s="97"/>
      <c r="H102" s="97"/>
      <c r="I102" s="97"/>
      <c r="J102" s="97"/>
      <c r="K102" s="97"/>
      <c r="L102" s="97"/>
      <c r="M102" s="97"/>
      <c r="N102" s="97"/>
      <c r="O102" s="97"/>
      <c r="P102" s="97"/>
      <c r="Q102" s="97"/>
      <c r="R102" s="97"/>
      <c r="S102" s="97"/>
      <c r="T102" s="97"/>
      <c r="U102" s="97"/>
      <c r="V102" s="97"/>
      <c r="W102" s="97"/>
      <c r="X102" s="97"/>
      <c r="Y102" s="97"/>
      <c r="Z102" s="20"/>
    </row>
    <row r="103" ht="15.75" customHeight="1">
      <c r="A103" s="110"/>
      <c r="B103" s="97"/>
      <c r="C103" s="110"/>
      <c r="D103" s="100"/>
      <c r="E103" s="109"/>
      <c r="F103" s="97"/>
      <c r="G103" s="97"/>
      <c r="H103" s="97"/>
      <c r="I103" s="97"/>
      <c r="J103" s="97"/>
      <c r="K103" s="97"/>
      <c r="L103" s="97"/>
      <c r="M103" s="97"/>
      <c r="N103" s="97"/>
      <c r="O103" s="97"/>
      <c r="P103" s="97"/>
      <c r="Q103" s="97"/>
      <c r="R103" s="97"/>
      <c r="S103" s="97"/>
      <c r="T103" s="97"/>
      <c r="U103" s="97"/>
      <c r="V103" s="97"/>
      <c r="W103" s="97"/>
      <c r="X103" s="97"/>
      <c r="Y103" s="97"/>
      <c r="Z103" s="20"/>
    </row>
    <row r="104" ht="15.75" customHeight="1">
      <c r="A104" s="110"/>
      <c r="B104" s="97"/>
      <c r="C104" s="110"/>
      <c r="D104" s="100"/>
      <c r="E104" s="109"/>
      <c r="F104" s="97"/>
      <c r="G104" s="97"/>
      <c r="H104" s="97"/>
      <c r="I104" s="97"/>
      <c r="J104" s="97"/>
      <c r="K104" s="97"/>
      <c r="L104" s="97"/>
      <c r="M104" s="97"/>
      <c r="N104" s="97"/>
      <c r="O104" s="97"/>
      <c r="P104" s="97"/>
      <c r="Q104" s="97"/>
      <c r="R104" s="97"/>
      <c r="S104" s="97"/>
      <c r="T104" s="97"/>
      <c r="U104" s="97"/>
      <c r="V104" s="97"/>
      <c r="W104" s="97"/>
      <c r="X104" s="97"/>
      <c r="Y104" s="97"/>
      <c r="Z104" s="20"/>
    </row>
    <row r="105" ht="15.75" customHeight="1">
      <c r="A105" s="120" t="s">
        <v>3066</v>
      </c>
      <c r="B105" s="103"/>
      <c r="C105" s="110"/>
      <c r="D105" s="100"/>
      <c r="E105" s="109"/>
      <c r="F105" s="97"/>
      <c r="G105" s="97"/>
      <c r="H105" s="97"/>
      <c r="I105" s="97"/>
      <c r="J105" s="97"/>
      <c r="K105" s="97"/>
      <c r="L105" s="97"/>
      <c r="M105" s="97"/>
      <c r="N105" s="97"/>
      <c r="O105" s="97"/>
      <c r="P105" s="97"/>
      <c r="Q105" s="97"/>
      <c r="R105" s="97"/>
      <c r="S105" s="97"/>
      <c r="T105" s="97"/>
      <c r="U105" s="97"/>
      <c r="V105" s="97"/>
      <c r="W105" s="97"/>
      <c r="X105" s="97"/>
      <c r="Y105" s="97"/>
      <c r="Z105" s="20"/>
    </row>
    <row r="106" ht="15.75" customHeight="1">
      <c r="A106" s="97" t="s">
        <v>533</v>
      </c>
      <c r="B106" s="97" t="s">
        <v>3067</v>
      </c>
      <c r="C106" s="110" t="s">
        <v>3068</v>
      </c>
      <c r="D106" s="99" t="s">
        <v>3069</v>
      </c>
      <c r="E106" s="97" t="s">
        <v>2919</v>
      </c>
      <c r="F106" s="97"/>
      <c r="G106" s="97"/>
      <c r="H106" s="97"/>
      <c r="I106" s="97"/>
      <c r="J106" s="97"/>
      <c r="K106" s="97"/>
      <c r="L106" s="97"/>
      <c r="M106" s="97"/>
      <c r="N106" s="97"/>
      <c r="O106" s="97"/>
      <c r="P106" s="97"/>
      <c r="Q106" s="97"/>
      <c r="R106" s="97"/>
      <c r="S106" s="97"/>
      <c r="T106" s="97"/>
      <c r="U106" s="97"/>
      <c r="V106" s="97"/>
      <c r="W106" s="97"/>
      <c r="X106" s="97"/>
      <c r="Y106" s="97"/>
      <c r="Z106" s="20"/>
    </row>
    <row r="107" ht="15.75" customHeight="1">
      <c r="A107" s="97" t="s">
        <v>3070</v>
      </c>
      <c r="B107" s="97"/>
      <c r="C107" s="110" t="s">
        <v>3071</v>
      </c>
      <c r="D107" s="116" t="s">
        <v>3072</v>
      </c>
      <c r="E107" s="97" t="s">
        <v>2919</v>
      </c>
      <c r="F107" s="97"/>
      <c r="G107" s="97"/>
      <c r="H107" s="97"/>
      <c r="I107" s="97"/>
      <c r="J107" s="97"/>
      <c r="K107" s="97"/>
      <c r="L107" s="97"/>
      <c r="M107" s="97"/>
      <c r="N107" s="97"/>
      <c r="O107" s="97"/>
      <c r="P107" s="97"/>
      <c r="Q107" s="97"/>
      <c r="R107" s="97"/>
      <c r="S107" s="97"/>
      <c r="T107" s="97"/>
      <c r="U107" s="97"/>
      <c r="V107" s="97"/>
      <c r="W107" s="97"/>
      <c r="X107" s="97"/>
      <c r="Y107" s="97"/>
      <c r="Z107" s="20"/>
    </row>
    <row r="108" ht="15.75" customHeight="1">
      <c r="A108" s="110"/>
      <c r="B108" s="97"/>
      <c r="C108" s="110"/>
      <c r="D108" s="100"/>
      <c r="E108" s="109"/>
      <c r="F108" s="97"/>
      <c r="G108" s="97"/>
      <c r="H108" s="97"/>
      <c r="I108" s="97"/>
      <c r="J108" s="97"/>
      <c r="K108" s="97"/>
      <c r="L108" s="97"/>
      <c r="M108" s="97"/>
      <c r="N108" s="97"/>
      <c r="O108" s="97"/>
      <c r="P108" s="97"/>
      <c r="Q108" s="97"/>
      <c r="R108" s="97"/>
      <c r="S108" s="97"/>
      <c r="T108" s="97"/>
      <c r="U108" s="97"/>
      <c r="V108" s="97"/>
      <c r="W108" s="97"/>
      <c r="X108" s="97"/>
      <c r="Y108" s="97"/>
      <c r="Z108" s="20"/>
    </row>
    <row r="109" ht="15.75" customHeight="1">
      <c r="A109" s="110"/>
      <c r="B109" s="97"/>
      <c r="C109" s="110"/>
      <c r="D109" s="100"/>
      <c r="E109" s="109"/>
      <c r="F109" s="97"/>
      <c r="G109" s="97"/>
      <c r="H109" s="97"/>
      <c r="I109" s="97"/>
      <c r="J109" s="97"/>
      <c r="K109" s="97"/>
      <c r="L109" s="97"/>
      <c r="M109" s="97"/>
      <c r="N109" s="97"/>
      <c r="O109" s="97"/>
      <c r="P109" s="97"/>
      <c r="Q109" s="97"/>
      <c r="R109" s="97"/>
      <c r="S109" s="97"/>
      <c r="T109" s="97"/>
      <c r="U109" s="97"/>
      <c r="V109" s="97"/>
      <c r="W109" s="97"/>
      <c r="X109" s="97"/>
      <c r="Y109" s="97"/>
      <c r="Z109" s="20"/>
    </row>
    <row r="110" ht="15.75" customHeight="1">
      <c r="A110" s="111" t="s">
        <v>3073</v>
      </c>
      <c r="B110" s="103"/>
      <c r="C110" s="110"/>
      <c r="D110" s="100"/>
      <c r="E110" s="109"/>
      <c r="F110" s="97"/>
      <c r="G110" s="97"/>
      <c r="H110" s="97"/>
      <c r="I110" s="97"/>
      <c r="J110" s="97"/>
      <c r="K110" s="97"/>
      <c r="L110" s="97"/>
      <c r="M110" s="97"/>
      <c r="N110" s="97"/>
      <c r="O110" s="97"/>
      <c r="P110" s="97"/>
      <c r="Q110" s="97"/>
      <c r="R110" s="97"/>
      <c r="S110" s="97"/>
      <c r="T110" s="97"/>
      <c r="U110" s="97"/>
      <c r="V110" s="97"/>
      <c r="W110" s="97"/>
      <c r="X110" s="97"/>
      <c r="Y110" s="97"/>
      <c r="Z110" s="20"/>
    </row>
    <row r="111" ht="15.75" customHeight="1">
      <c r="A111" s="97" t="s">
        <v>3074</v>
      </c>
      <c r="B111" s="97"/>
      <c r="C111" s="97" t="s">
        <v>3075</v>
      </c>
      <c r="D111" s="116" t="s">
        <v>3076</v>
      </c>
      <c r="E111" s="97" t="s">
        <v>2919</v>
      </c>
      <c r="F111" s="97"/>
      <c r="G111" s="97"/>
      <c r="H111" s="97"/>
      <c r="I111" s="97"/>
      <c r="J111" s="97"/>
      <c r="K111" s="97"/>
      <c r="L111" s="97"/>
      <c r="M111" s="97"/>
      <c r="N111" s="97"/>
      <c r="O111" s="97"/>
      <c r="P111" s="97"/>
      <c r="Q111" s="97"/>
      <c r="R111" s="97"/>
      <c r="S111" s="97"/>
      <c r="T111" s="97"/>
      <c r="U111" s="97"/>
      <c r="V111" s="97"/>
      <c r="W111" s="97"/>
      <c r="X111" s="97"/>
      <c r="Y111" s="97"/>
      <c r="Z111" s="20"/>
    </row>
    <row r="112" ht="15.75" customHeight="1">
      <c r="A112" s="97"/>
      <c r="B112" s="97"/>
      <c r="C112" s="110"/>
      <c r="D112" s="116"/>
      <c r="E112" s="97"/>
      <c r="F112" s="97"/>
      <c r="G112" s="97"/>
      <c r="H112" s="97"/>
      <c r="I112" s="97"/>
      <c r="J112" s="97"/>
      <c r="K112" s="97"/>
      <c r="L112" s="97"/>
      <c r="M112" s="97"/>
      <c r="N112" s="97"/>
      <c r="O112" s="97"/>
      <c r="P112" s="97"/>
      <c r="Q112" s="97"/>
      <c r="R112" s="97"/>
      <c r="S112" s="97"/>
      <c r="T112" s="97"/>
      <c r="U112" s="97"/>
      <c r="V112" s="97"/>
      <c r="W112" s="97"/>
      <c r="X112" s="97"/>
      <c r="Y112" s="97"/>
      <c r="Z112" s="20"/>
    </row>
    <row r="113" ht="15.75" customHeight="1">
      <c r="A113" s="97"/>
      <c r="B113" s="97"/>
      <c r="C113" s="110"/>
      <c r="D113" s="116"/>
      <c r="E113" s="97"/>
      <c r="F113" s="97"/>
      <c r="G113" s="97"/>
      <c r="H113" s="97"/>
      <c r="I113" s="97"/>
      <c r="J113" s="97"/>
      <c r="K113" s="97"/>
      <c r="L113" s="97"/>
      <c r="M113" s="97"/>
      <c r="N113" s="97"/>
      <c r="O113" s="97"/>
      <c r="P113" s="97"/>
      <c r="Q113" s="97"/>
      <c r="R113" s="97"/>
      <c r="S113" s="97"/>
      <c r="T113" s="97"/>
      <c r="U113" s="97"/>
      <c r="V113" s="97"/>
      <c r="W113" s="97"/>
      <c r="X113" s="97"/>
      <c r="Y113" s="97"/>
      <c r="Z113" s="20"/>
    </row>
    <row r="114">
      <c r="A114" s="120" t="s">
        <v>3077</v>
      </c>
      <c r="B114" s="103"/>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ht="15.75" customHeight="1">
      <c r="A115" s="97" t="s">
        <v>999</v>
      </c>
      <c r="B115" s="97"/>
      <c r="C115" s="97" t="s">
        <v>3078</v>
      </c>
      <c r="D115" s="116" t="s">
        <v>3079</v>
      </c>
      <c r="E115" s="100" t="s">
        <v>2865</v>
      </c>
      <c r="F115" s="97"/>
      <c r="G115" s="97"/>
      <c r="H115" s="97"/>
      <c r="I115" s="97"/>
      <c r="J115" s="97"/>
      <c r="K115" s="97"/>
      <c r="L115" s="97"/>
      <c r="M115" s="97"/>
      <c r="N115" s="97"/>
      <c r="O115" s="97"/>
      <c r="P115" s="97"/>
      <c r="Q115" s="97"/>
      <c r="R115" s="97"/>
      <c r="S115" s="97"/>
      <c r="T115" s="97"/>
      <c r="U115" s="97"/>
      <c r="V115" s="97"/>
      <c r="W115" s="97"/>
      <c r="X115" s="97"/>
      <c r="Y115" s="97"/>
      <c r="Z115" s="20"/>
    </row>
    <row r="11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c r="A118" s="127" t="s">
        <v>3080</v>
      </c>
      <c r="B118" s="103"/>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ht="15.75" customHeight="1">
      <c r="A119" s="110" t="s">
        <v>516</v>
      </c>
      <c r="B119" s="97"/>
      <c r="C119" s="110"/>
      <c r="D119" s="116" t="s">
        <v>3081</v>
      </c>
      <c r="E119" s="97" t="s">
        <v>2919</v>
      </c>
      <c r="F119" s="97"/>
      <c r="G119" s="97"/>
      <c r="H119" s="97"/>
      <c r="I119" s="97"/>
      <c r="J119" s="97"/>
      <c r="K119" s="97"/>
      <c r="L119" s="97"/>
      <c r="M119" s="97"/>
      <c r="N119" s="97"/>
      <c r="O119" s="97"/>
      <c r="P119" s="97"/>
      <c r="Q119" s="97"/>
      <c r="R119" s="97"/>
      <c r="S119" s="97"/>
      <c r="T119" s="97"/>
      <c r="U119" s="97"/>
      <c r="V119" s="97"/>
      <c r="W119" s="97"/>
      <c r="X119" s="97"/>
      <c r="Y119" s="97"/>
      <c r="Z119" s="20"/>
    </row>
    <row r="120">
      <c r="A120" s="128" t="s">
        <v>3082</v>
      </c>
      <c r="B120" s="98"/>
      <c r="C120" s="98"/>
      <c r="D120" s="129" t="s">
        <v>3083</v>
      </c>
      <c r="E120" s="98"/>
      <c r="F120" s="98"/>
      <c r="G120" s="98"/>
      <c r="H120" s="98"/>
      <c r="I120" s="98"/>
      <c r="J120" s="98"/>
      <c r="K120" s="98"/>
      <c r="L120" s="98"/>
      <c r="M120" s="98"/>
      <c r="N120" s="98"/>
      <c r="O120" s="98"/>
      <c r="P120" s="98"/>
      <c r="Q120" s="98"/>
      <c r="R120" s="98"/>
      <c r="S120" s="98"/>
      <c r="T120" s="98"/>
      <c r="U120" s="98"/>
      <c r="V120" s="98"/>
      <c r="W120" s="98"/>
      <c r="X120" s="98"/>
      <c r="Y120" s="98"/>
      <c r="Z120" s="98"/>
    </row>
    <row r="12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ht="15.75" customHeight="1">
      <c r="A134" s="111" t="s">
        <v>3084</v>
      </c>
      <c r="B134" s="103"/>
      <c r="C134" s="110"/>
      <c r="D134" s="100"/>
      <c r="E134" s="109"/>
      <c r="F134" s="97"/>
      <c r="G134" s="97"/>
      <c r="H134" s="97"/>
      <c r="I134" s="97"/>
      <c r="J134" s="97"/>
      <c r="K134" s="97"/>
      <c r="L134" s="97"/>
      <c r="M134" s="97"/>
      <c r="N134" s="97"/>
      <c r="O134" s="97"/>
      <c r="P134" s="97"/>
      <c r="Q134" s="97"/>
      <c r="R134" s="97"/>
      <c r="S134" s="97"/>
      <c r="T134" s="97"/>
      <c r="U134" s="97"/>
      <c r="V134" s="97"/>
      <c r="W134" s="97"/>
      <c r="X134" s="97"/>
      <c r="Y134" s="97"/>
      <c r="Z134" s="20"/>
    </row>
    <row r="135" ht="15.75" customHeight="1">
      <c r="A135" s="97" t="s">
        <v>983</v>
      </c>
      <c r="B135" s="99" t="s">
        <v>3085</v>
      </c>
      <c r="C135" s="97" t="s">
        <v>3086</v>
      </c>
      <c r="D135" s="100" t="s">
        <v>3087</v>
      </c>
      <c r="E135" s="99" t="s">
        <v>3088</v>
      </c>
      <c r="F135" s="97"/>
      <c r="G135" s="97"/>
      <c r="H135" s="106" t="s">
        <v>3089</v>
      </c>
      <c r="I135" s="97"/>
      <c r="J135" s="97"/>
      <c r="K135" s="97"/>
      <c r="L135" s="97"/>
      <c r="M135" s="97"/>
      <c r="N135" s="97"/>
      <c r="O135" s="97"/>
      <c r="P135" s="97"/>
      <c r="Q135" s="97"/>
      <c r="R135" s="97"/>
      <c r="S135" s="97"/>
      <c r="T135" s="97"/>
      <c r="U135" s="97"/>
      <c r="V135" s="97"/>
      <c r="W135" s="97"/>
      <c r="X135" s="97"/>
      <c r="Y135" s="97"/>
      <c r="Z135" s="20"/>
    </row>
    <row r="136" ht="15.75" customHeight="1">
      <c r="A136" s="97" t="s">
        <v>989</v>
      </c>
      <c r="B136" s="97" t="s">
        <v>3090</v>
      </c>
      <c r="C136" s="97" t="s">
        <v>3091</v>
      </c>
      <c r="D136" s="100" t="s">
        <v>3092</v>
      </c>
      <c r="E136" s="99" t="s">
        <v>3093</v>
      </c>
      <c r="F136" s="97"/>
      <c r="G136" s="97"/>
      <c r="H136" s="106" t="s">
        <v>2862</v>
      </c>
      <c r="I136" s="97"/>
      <c r="J136" s="97"/>
      <c r="K136" s="97"/>
      <c r="L136" s="97"/>
      <c r="M136" s="97"/>
      <c r="N136" s="97"/>
      <c r="O136" s="97"/>
      <c r="P136" s="97"/>
      <c r="Q136" s="97"/>
      <c r="R136" s="97"/>
      <c r="S136" s="97"/>
      <c r="T136" s="97"/>
      <c r="U136" s="97"/>
      <c r="V136" s="97"/>
      <c r="W136" s="97"/>
      <c r="X136" s="97"/>
      <c r="Y136" s="97"/>
      <c r="Z136" s="20"/>
    </row>
    <row r="137" ht="15.75" customHeight="1">
      <c r="A137" s="97" t="s">
        <v>991</v>
      </c>
      <c r="B137" s="97" t="s">
        <v>3094</v>
      </c>
      <c r="C137" s="97" t="s">
        <v>3095</v>
      </c>
      <c r="D137" s="100" t="s">
        <v>3096</v>
      </c>
      <c r="E137" s="99" t="s">
        <v>3097</v>
      </c>
      <c r="F137" s="97"/>
      <c r="G137" s="97"/>
      <c r="H137" s="106" t="s">
        <v>3098</v>
      </c>
      <c r="I137" s="97"/>
      <c r="J137" s="97"/>
      <c r="K137" s="97"/>
      <c r="L137" s="97"/>
      <c r="M137" s="97"/>
      <c r="N137" s="97"/>
      <c r="O137" s="97"/>
      <c r="P137" s="97"/>
      <c r="Q137" s="97"/>
      <c r="R137" s="97"/>
      <c r="S137" s="97"/>
      <c r="T137" s="97"/>
      <c r="U137" s="97"/>
      <c r="V137" s="97"/>
      <c r="W137" s="97"/>
      <c r="X137" s="97"/>
      <c r="Y137" s="97"/>
      <c r="Z137" s="20"/>
    </row>
    <row r="138" ht="15.75" customHeight="1">
      <c r="A138" s="97" t="s">
        <v>960</v>
      </c>
      <c r="B138" s="99" t="s">
        <v>3099</v>
      </c>
      <c r="C138" s="97" t="s">
        <v>3100</v>
      </c>
      <c r="D138" s="100" t="s">
        <v>3101</v>
      </c>
      <c r="E138" s="99" t="s">
        <v>3102</v>
      </c>
      <c r="F138" s="97"/>
      <c r="G138" s="97"/>
      <c r="H138" s="106" t="s">
        <v>3089</v>
      </c>
      <c r="I138" s="97"/>
      <c r="J138" s="97"/>
      <c r="K138" s="97"/>
      <c r="L138" s="97"/>
      <c r="M138" s="97"/>
      <c r="N138" s="97"/>
      <c r="O138" s="97"/>
      <c r="P138" s="97"/>
      <c r="Q138" s="97"/>
      <c r="R138" s="97"/>
      <c r="S138" s="97"/>
      <c r="T138" s="97"/>
      <c r="U138" s="97"/>
      <c r="V138" s="97"/>
      <c r="W138" s="97"/>
      <c r="X138" s="97"/>
      <c r="Y138" s="97"/>
      <c r="Z138" s="20"/>
    </row>
    <row r="139" ht="15.75" customHeight="1">
      <c r="A139" s="97" t="s">
        <v>1004</v>
      </c>
      <c r="B139" s="99" t="s">
        <v>3103</v>
      </c>
      <c r="C139" s="97" t="s">
        <v>3104</v>
      </c>
      <c r="D139" s="100" t="s">
        <v>3105</v>
      </c>
      <c r="E139" s="99" t="s">
        <v>3106</v>
      </c>
      <c r="F139" s="97"/>
      <c r="G139" s="97"/>
      <c r="H139" s="106" t="s">
        <v>3107</v>
      </c>
      <c r="I139" s="97"/>
      <c r="J139" s="97"/>
      <c r="K139" s="97"/>
      <c r="L139" s="97"/>
      <c r="M139" s="97"/>
      <c r="N139" s="97"/>
      <c r="O139" s="97"/>
      <c r="P139" s="97"/>
      <c r="Q139" s="97"/>
      <c r="R139" s="97"/>
      <c r="S139" s="97"/>
      <c r="T139" s="97"/>
      <c r="U139" s="97"/>
      <c r="V139" s="97"/>
      <c r="W139" s="97"/>
      <c r="X139" s="97"/>
      <c r="Y139" s="97"/>
      <c r="Z139" s="20"/>
    </row>
    <row r="140" ht="15.75" customHeight="1">
      <c r="A140" s="97" t="s">
        <v>947</v>
      </c>
      <c r="B140" s="97" t="s">
        <v>3108</v>
      </c>
      <c r="C140" s="110" t="s">
        <v>3109</v>
      </c>
      <c r="D140" s="116" t="s">
        <v>3110</v>
      </c>
      <c r="E140" s="97" t="s">
        <v>2919</v>
      </c>
      <c r="F140" s="97"/>
      <c r="G140" s="97"/>
      <c r="H140" s="97"/>
      <c r="I140" s="97"/>
      <c r="J140" s="97"/>
      <c r="K140" s="97"/>
      <c r="L140" s="97"/>
      <c r="M140" s="97"/>
      <c r="N140" s="97"/>
      <c r="O140" s="97"/>
      <c r="P140" s="97"/>
      <c r="Q140" s="97"/>
      <c r="R140" s="97"/>
      <c r="S140" s="97"/>
      <c r="T140" s="97"/>
      <c r="U140" s="97"/>
      <c r="V140" s="97"/>
      <c r="W140" s="97"/>
      <c r="X140" s="97"/>
      <c r="Y140" s="97"/>
      <c r="Z140" s="20"/>
    </row>
    <row r="141" ht="15.75" customHeight="1">
      <c r="A141" s="99" t="s">
        <v>954</v>
      </c>
      <c r="B141" s="97"/>
      <c r="C141" s="97" t="s">
        <v>3111</v>
      </c>
      <c r="D141" s="116" t="s">
        <v>3112</v>
      </c>
      <c r="E141" s="100" t="s">
        <v>2865</v>
      </c>
      <c r="F141" s="97"/>
      <c r="G141" s="97"/>
      <c r="H141" s="97"/>
      <c r="I141" s="97"/>
      <c r="J141" s="97"/>
      <c r="K141" s="97"/>
      <c r="L141" s="97"/>
      <c r="M141" s="97"/>
      <c r="N141" s="97"/>
      <c r="O141" s="97"/>
      <c r="P141" s="97"/>
      <c r="Q141" s="97"/>
      <c r="R141" s="97"/>
      <c r="S141" s="97"/>
      <c r="T141" s="97"/>
      <c r="U141" s="97"/>
      <c r="V141" s="97"/>
      <c r="W141" s="97"/>
      <c r="X141" s="97"/>
      <c r="Y141" s="97"/>
      <c r="Z141" s="20"/>
    </row>
    <row r="142" ht="15.75" customHeight="1">
      <c r="A142" s="97" t="s">
        <v>956</v>
      </c>
      <c r="B142" s="97"/>
      <c r="C142" s="97" t="s">
        <v>3113</v>
      </c>
      <c r="D142" s="116" t="s">
        <v>3114</v>
      </c>
      <c r="E142" s="100" t="s">
        <v>2865</v>
      </c>
      <c r="F142" s="97"/>
      <c r="G142" s="97"/>
      <c r="H142" s="97"/>
      <c r="I142" s="97"/>
      <c r="J142" s="97"/>
      <c r="K142" s="97"/>
      <c r="L142" s="97"/>
      <c r="M142" s="97"/>
      <c r="N142" s="97"/>
      <c r="O142" s="97"/>
      <c r="P142" s="97"/>
      <c r="Q142" s="97"/>
      <c r="R142" s="97"/>
      <c r="S142" s="97"/>
      <c r="T142" s="97"/>
      <c r="U142" s="97"/>
      <c r="V142" s="97"/>
      <c r="W142" s="97"/>
      <c r="X142" s="97"/>
      <c r="Y142" s="97"/>
      <c r="Z142" s="20"/>
    </row>
    <row r="143" ht="15.75" customHeight="1">
      <c r="A143" s="97" t="s">
        <v>952</v>
      </c>
      <c r="B143" s="100" t="s">
        <v>3115</v>
      </c>
      <c r="C143" s="97" t="s">
        <v>3116</v>
      </c>
      <c r="D143" s="116" t="s">
        <v>3117</v>
      </c>
      <c r="E143" s="100" t="s">
        <v>2865</v>
      </c>
      <c r="F143" s="97"/>
      <c r="G143" s="97"/>
      <c r="H143" s="97"/>
      <c r="I143" s="97"/>
      <c r="J143" s="97"/>
      <c r="K143" s="97"/>
      <c r="L143" s="97"/>
      <c r="M143" s="97"/>
      <c r="N143" s="97"/>
      <c r="O143" s="97"/>
      <c r="P143" s="97"/>
      <c r="Q143" s="97"/>
      <c r="R143" s="97"/>
      <c r="S143" s="97"/>
      <c r="T143" s="97"/>
      <c r="U143" s="97"/>
      <c r="V143" s="97"/>
      <c r="W143" s="97"/>
      <c r="X143" s="97"/>
      <c r="Y143" s="97"/>
      <c r="Z143" s="20"/>
    </row>
    <row r="144" ht="15.75" customHeight="1">
      <c r="A144" s="97" t="s">
        <v>3118</v>
      </c>
      <c r="B144" s="97" t="s">
        <v>3119</v>
      </c>
      <c r="C144" s="97" t="s">
        <v>3120</v>
      </c>
      <c r="D144" s="116" t="s">
        <v>3121</v>
      </c>
      <c r="E144" s="100" t="s">
        <v>2865</v>
      </c>
      <c r="F144" s="97"/>
      <c r="G144" s="97"/>
      <c r="H144" s="97"/>
      <c r="I144" s="97"/>
      <c r="J144" s="97"/>
      <c r="K144" s="97"/>
      <c r="L144" s="97"/>
      <c r="M144" s="97"/>
      <c r="N144" s="97"/>
      <c r="O144" s="97"/>
      <c r="P144" s="97"/>
      <c r="Q144" s="97"/>
      <c r="R144" s="97"/>
      <c r="S144" s="97"/>
      <c r="T144" s="97"/>
      <c r="U144" s="97"/>
      <c r="V144" s="97"/>
      <c r="W144" s="97"/>
      <c r="X144" s="97"/>
      <c r="Y144" s="97"/>
      <c r="Z144" s="20"/>
    </row>
    <row r="145" ht="15.75" customHeight="1">
      <c r="A145" s="97" t="s">
        <v>997</v>
      </c>
      <c r="B145" s="97" t="s">
        <v>3122</v>
      </c>
      <c r="C145" s="97" t="s">
        <v>3123</v>
      </c>
      <c r="D145" s="116" t="s">
        <v>3124</v>
      </c>
      <c r="E145" s="100" t="s">
        <v>2865</v>
      </c>
      <c r="F145" s="97"/>
      <c r="G145" s="97"/>
      <c r="H145" s="97"/>
      <c r="I145" s="97"/>
      <c r="J145" s="97"/>
      <c r="K145" s="97"/>
      <c r="L145" s="97"/>
      <c r="M145" s="97"/>
      <c r="N145" s="97"/>
      <c r="O145" s="97"/>
      <c r="P145" s="97"/>
      <c r="Q145" s="97"/>
      <c r="R145" s="97"/>
      <c r="S145" s="97"/>
      <c r="T145" s="97"/>
      <c r="U145" s="97"/>
      <c r="V145" s="97"/>
      <c r="W145" s="97"/>
      <c r="X145" s="97"/>
      <c r="Y145" s="97"/>
      <c r="Z145" s="20"/>
    </row>
    <row r="146" ht="15.75" customHeight="1">
      <c r="A146" s="97" t="s">
        <v>973</v>
      </c>
      <c r="B146" s="97"/>
      <c r="C146" s="97" t="s">
        <v>3125</v>
      </c>
      <c r="D146" s="116" t="s">
        <v>3126</v>
      </c>
      <c r="E146" s="100" t="s">
        <v>2865</v>
      </c>
      <c r="F146" s="97"/>
      <c r="G146" s="97"/>
      <c r="H146" s="97"/>
      <c r="I146" s="97"/>
      <c r="J146" s="97"/>
      <c r="K146" s="97"/>
      <c r="L146" s="97"/>
      <c r="M146" s="97"/>
      <c r="N146" s="97"/>
      <c r="O146" s="97"/>
      <c r="P146" s="97"/>
      <c r="Q146" s="97"/>
      <c r="R146" s="97"/>
      <c r="S146" s="97"/>
      <c r="T146" s="97"/>
      <c r="U146" s="97"/>
      <c r="V146" s="97"/>
      <c r="W146" s="97"/>
      <c r="X146" s="97"/>
      <c r="Y146" s="97"/>
      <c r="Z146" s="20"/>
    </row>
    <row r="147" ht="15.75" customHeight="1">
      <c r="A147" s="97" t="s">
        <v>979</v>
      </c>
      <c r="B147" s="97" t="s">
        <v>3127</v>
      </c>
      <c r="C147" s="97" t="s">
        <v>3128</v>
      </c>
      <c r="D147" s="116" t="s">
        <v>3129</v>
      </c>
      <c r="E147" s="100" t="s">
        <v>2865</v>
      </c>
      <c r="F147" s="97"/>
      <c r="G147" s="97"/>
      <c r="H147" s="97"/>
      <c r="I147" s="97"/>
      <c r="J147" s="97"/>
      <c r="K147" s="97"/>
      <c r="L147" s="97"/>
      <c r="M147" s="97"/>
      <c r="N147" s="97"/>
      <c r="O147" s="97"/>
      <c r="P147" s="97"/>
      <c r="Q147" s="97"/>
      <c r="R147" s="97"/>
      <c r="S147" s="97"/>
      <c r="T147" s="97"/>
      <c r="U147" s="97"/>
      <c r="V147" s="97"/>
      <c r="W147" s="97"/>
      <c r="X147" s="97"/>
      <c r="Y147" s="97"/>
      <c r="Z147" s="20"/>
    </row>
    <row r="148" ht="15.75" customHeight="1">
      <c r="A148" s="97" t="s">
        <v>982</v>
      </c>
      <c r="B148" s="97"/>
      <c r="C148" s="97" t="s">
        <v>3130</v>
      </c>
      <c r="D148" s="116" t="s">
        <v>3131</v>
      </c>
      <c r="E148" s="100" t="s">
        <v>2865</v>
      </c>
      <c r="F148" s="97"/>
      <c r="G148" s="97"/>
      <c r="H148" s="97"/>
      <c r="I148" s="97"/>
      <c r="J148" s="97"/>
      <c r="K148" s="97"/>
      <c r="L148" s="97"/>
      <c r="M148" s="97"/>
      <c r="N148" s="97"/>
      <c r="O148" s="97"/>
      <c r="P148" s="97"/>
      <c r="Q148" s="97"/>
      <c r="R148" s="97"/>
      <c r="S148" s="97"/>
      <c r="T148" s="97"/>
      <c r="U148" s="97"/>
      <c r="V148" s="97"/>
      <c r="W148" s="97"/>
      <c r="X148" s="97"/>
      <c r="Y148" s="97"/>
      <c r="Z148" s="20"/>
    </row>
    <row r="149" ht="15.75" customHeight="1">
      <c r="A149" s="97" t="s">
        <v>987</v>
      </c>
      <c r="B149" s="97"/>
      <c r="C149" s="97" t="s">
        <v>3132</v>
      </c>
      <c r="D149" s="116" t="s">
        <v>3126</v>
      </c>
      <c r="E149" s="100" t="s">
        <v>2865</v>
      </c>
      <c r="F149" s="97"/>
      <c r="G149" s="97"/>
      <c r="H149" s="97"/>
      <c r="I149" s="97"/>
      <c r="J149" s="97"/>
      <c r="K149" s="97"/>
      <c r="L149" s="97"/>
      <c r="M149" s="97"/>
      <c r="N149" s="97"/>
      <c r="O149" s="97"/>
      <c r="P149" s="97"/>
      <c r="Q149" s="97"/>
      <c r="R149" s="97"/>
      <c r="S149" s="97"/>
      <c r="T149" s="97"/>
      <c r="U149" s="97"/>
      <c r="V149" s="97"/>
      <c r="W149" s="97"/>
      <c r="X149" s="97"/>
      <c r="Y149" s="97"/>
      <c r="Z149" s="20"/>
    </row>
    <row r="150" ht="15.75" customHeight="1">
      <c r="A150" s="97" t="s">
        <v>988</v>
      </c>
      <c r="B150" s="97" t="s">
        <v>3133</v>
      </c>
      <c r="C150" s="97" t="s">
        <v>3134</v>
      </c>
      <c r="D150" s="116" t="s">
        <v>3135</v>
      </c>
      <c r="E150" s="100" t="s">
        <v>2865</v>
      </c>
      <c r="F150" s="97"/>
      <c r="G150" s="97"/>
      <c r="H150" s="97"/>
      <c r="I150" s="97"/>
      <c r="J150" s="97"/>
      <c r="K150" s="97"/>
      <c r="L150" s="97"/>
      <c r="M150" s="97"/>
      <c r="N150" s="97"/>
      <c r="O150" s="97"/>
      <c r="P150" s="97"/>
      <c r="Q150" s="97"/>
      <c r="R150" s="97"/>
      <c r="S150" s="97"/>
      <c r="T150" s="97"/>
      <c r="U150" s="97"/>
      <c r="V150" s="97"/>
      <c r="W150" s="97"/>
      <c r="X150" s="97"/>
      <c r="Y150" s="97"/>
      <c r="Z150" s="20"/>
    </row>
    <row r="151" ht="15.75" customHeight="1">
      <c r="A151" s="97" t="s">
        <v>1000</v>
      </c>
      <c r="B151" s="97" t="s">
        <v>3136</v>
      </c>
      <c r="C151" s="97" t="s">
        <v>3137</v>
      </c>
      <c r="D151" s="116" t="s">
        <v>3138</v>
      </c>
      <c r="E151" s="100" t="s">
        <v>2865</v>
      </c>
      <c r="F151" s="97"/>
      <c r="G151" s="97"/>
      <c r="H151" s="97"/>
      <c r="I151" s="97"/>
      <c r="J151" s="97"/>
      <c r="K151" s="97"/>
      <c r="L151" s="97"/>
      <c r="M151" s="97"/>
      <c r="N151" s="97"/>
      <c r="O151" s="97"/>
      <c r="P151" s="97"/>
      <c r="Q151" s="97"/>
      <c r="R151" s="97"/>
      <c r="S151" s="97"/>
      <c r="T151" s="97"/>
      <c r="U151" s="97"/>
      <c r="V151" s="97"/>
      <c r="W151" s="97"/>
      <c r="X151" s="97"/>
      <c r="Y151" s="97"/>
      <c r="Z151" s="20"/>
    </row>
    <row r="152" ht="15.75" customHeight="1">
      <c r="A152" s="97" t="s">
        <v>974</v>
      </c>
      <c r="B152" s="97"/>
      <c r="C152" s="97" t="s">
        <v>3139</v>
      </c>
      <c r="D152" s="116" t="s">
        <v>3140</v>
      </c>
      <c r="E152" s="100" t="s">
        <v>2865</v>
      </c>
      <c r="F152" s="97"/>
      <c r="G152" s="97"/>
      <c r="H152" s="97"/>
      <c r="I152" s="97"/>
      <c r="J152" s="97"/>
      <c r="K152" s="97"/>
      <c r="L152" s="97"/>
      <c r="M152" s="97"/>
      <c r="N152" s="97"/>
      <c r="O152" s="97"/>
      <c r="P152" s="97"/>
      <c r="Q152" s="97"/>
      <c r="R152" s="97"/>
      <c r="S152" s="97"/>
      <c r="T152" s="97"/>
      <c r="U152" s="97"/>
      <c r="V152" s="97"/>
      <c r="W152" s="97"/>
      <c r="X152" s="97"/>
      <c r="Y152" s="97"/>
      <c r="Z152" s="20"/>
    </row>
    <row r="153" ht="15.75" customHeight="1">
      <c r="A153" s="97" t="s">
        <v>986</v>
      </c>
      <c r="B153" s="97"/>
      <c r="C153" s="97" t="s">
        <v>3141</v>
      </c>
      <c r="D153" s="116" t="s">
        <v>3142</v>
      </c>
      <c r="E153" s="100" t="s">
        <v>2865</v>
      </c>
      <c r="F153" s="97"/>
      <c r="G153" s="97"/>
      <c r="H153" s="97"/>
      <c r="I153" s="97"/>
      <c r="J153" s="97"/>
      <c r="K153" s="97"/>
      <c r="L153" s="97"/>
      <c r="M153" s="97"/>
      <c r="N153" s="97"/>
      <c r="O153" s="97"/>
      <c r="P153" s="97"/>
      <c r="Q153" s="97"/>
      <c r="R153" s="97"/>
      <c r="S153" s="97"/>
      <c r="T153" s="97"/>
      <c r="U153" s="97"/>
      <c r="V153" s="97"/>
      <c r="W153" s="97"/>
      <c r="X153" s="97"/>
      <c r="Y153" s="97"/>
      <c r="Z153" s="20"/>
    </row>
    <row r="154">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row r="1001">
      <c r="A1001" s="98"/>
      <c r="B1001" s="98"/>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row>
    <row r="1002">
      <c r="A1002" s="98"/>
      <c r="B1002" s="98"/>
      <c r="C1002" s="98"/>
      <c r="D1002" s="98"/>
      <c r="E1002" s="98"/>
      <c r="F1002" s="98"/>
      <c r="G1002" s="98"/>
      <c r="H1002" s="98"/>
      <c r="I1002" s="98"/>
      <c r="J1002" s="98"/>
      <c r="K1002" s="98"/>
      <c r="L1002" s="98"/>
      <c r="M1002" s="98"/>
      <c r="N1002" s="98"/>
      <c r="O1002" s="98"/>
      <c r="P1002" s="98"/>
      <c r="Q1002" s="98"/>
      <c r="R1002" s="98"/>
      <c r="S1002" s="98"/>
      <c r="T1002" s="98"/>
      <c r="U1002" s="98"/>
      <c r="V1002" s="98"/>
      <c r="W1002" s="98"/>
      <c r="X1002" s="98"/>
      <c r="Y1002" s="98"/>
      <c r="Z1002" s="98"/>
    </row>
    <row r="1003">
      <c r="A1003" s="98"/>
      <c r="B1003" s="98"/>
      <c r="C1003" s="98"/>
      <c r="D1003" s="98"/>
      <c r="E1003" s="98"/>
      <c r="F1003" s="98"/>
      <c r="G1003" s="98"/>
      <c r="H1003" s="98"/>
      <c r="I1003" s="98"/>
      <c r="J1003" s="98"/>
      <c r="K1003" s="98"/>
      <c r="L1003" s="98"/>
      <c r="M1003" s="98"/>
      <c r="N1003" s="98"/>
      <c r="O1003" s="98"/>
      <c r="P1003" s="98"/>
      <c r="Q1003" s="98"/>
      <c r="R1003" s="98"/>
      <c r="S1003" s="98"/>
      <c r="T1003" s="98"/>
      <c r="U1003" s="98"/>
      <c r="V1003" s="98"/>
      <c r="W1003" s="98"/>
      <c r="X1003" s="98"/>
      <c r="Y1003" s="98"/>
      <c r="Z1003" s="98"/>
    </row>
    <row r="1004">
      <c r="A1004" s="98"/>
      <c r="B1004" s="98"/>
      <c r="C1004" s="98"/>
      <c r="D1004" s="98"/>
      <c r="E1004" s="98"/>
      <c r="F1004" s="98"/>
      <c r="G1004" s="98"/>
      <c r="H1004" s="98"/>
      <c r="I1004" s="98"/>
      <c r="J1004" s="98"/>
      <c r="K1004" s="98"/>
      <c r="L1004" s="98"/>
      <c r="M1004" s="98"/>
      <c r="N1004" s="98"/>
      <c r="O1004" s="98"/>
      <c r="P1004" s="98"/>
      <c r="Q1004" s="98"/>
      <c r="R1004" s="98"/>
      <c r="S1004" s="98"/>
      <c r="T1004" s="98"/>
      <c r="U1004" s="98"/>
      <c r="V1004" s="98"/>
      <c r="W1004" s="98"/>
      <c r="X1004" s="98"/>
      <c r="Y1004" s="98"/>
      <c r="Z1004" s="98"/>
    </row>
    <row r="1005">
      <c r="A1005" s="98"/>
      <c r="B1005" s="98"/>
      <c r="C1005" s="98"/>
      <c r="D1005" s="98"/>
      <c r="E1005" s="98"/>
      <c r="F1005" s="98"/>
      <c r="G1005" s="98"/>
      <c r="H1005" s="98"/>
      <c r="I1005" s="98"/>
      <c r="J1005" s="98"/>
      <c r="K1005" s="98"/>
      <c r="L1005" s="98"/>
      <c r="M1005" s="98"/>
      <c r="N1005" s="98"/>
      <c r="O1005" s="98"/>
      <c r="P1005" s="98"/>
      <c r="Q1005" s="98"/>
      <c r="R1005" s="98"/>
      <c r="S1005" s="98"/>
      <c r="T1005" s="98"/>
      <c r="U1005" s="98"/>
      <c r="V1005" s="98"/>
      <c r="W1005" s="98"/>
      <c r="X1005" s="98"/>
      <c r="Y1005" s="98"/>
      <c r="Z1005" s="98"/>
    </row>
    <row r="1006">
      <c r="A1006" s="98"/>
      <c r="B1006" s="98"/>
      <c r="C1006" s="98"/>
      <c r="D1006" s="98"/>
      <c r="E1006" s="98"/>
      <c r="F1006" s="98"/>
      <c r="G1006" s="98"/>
      <c r="H1006" s="98"/>
      <c r="I1006" s="98"/>
      <c r="J1006" s="98"/>
      <c r="K1006" s="98"/>
      <c r="L1006" s="98"/>
      <c r="M1006" s="98"/>
      <c r="N1006" s="98"/>
      <c r="O1006" s="98"/>
      <c r="P1006" s="98"/>
      <c r="Q1006" s="98"/>
      <c r="R1006" s="98"/>
      <c r="S1006" s="98"/>
      <c r="T1006" s="98"/>
      <c r="U1006" s="98"/>
      <c r="V1006" s="98"/>
      <c r="W1006" s="98"/>
      <c r="X1006" s="98"/>
      <c r="Y1006" s="98"/>
      <c r="Z1006" s="98"/>
    </row>
    <row r="1007">
      <c r="A1007" s="98"/>
      <c r="B1007" s="98"/>
      <c r="C1007" s="98"/>
      <c r="D1007" s="98"/>
      <c r="E1007" s="98"/>
      <c r="F1007" s="98"/>
      <c r="G1007" s="98"/>
      <c r="H1007" s="98"/>
      <c r="I1007" s="98"/>
      <c r="J1007" s="98"/>
      <c r="K1007" s="98"/>
      <c r="L1007" s="98"/>
      <c r="M1007" s="98"/>
      <c r="N1007" s="98"/>
      <c r="O1007" s="98"/>
      <c r="P1007" s="98"/>
      <c r="Q1007" s="98"/>
      <c r="R1007" s="98"/>
      <c r="S1007" s="98"/>
      <c r="T1007" s="98"/>
      <c r="U1007" s="98"/>
      <c r="V1007" s="98"/>
      <c r="W1007" s="98"/>
      <c r="X1007" s="98"/>
      <c r="Y1007" s="98"/>
      <c r="Z1007" s="98"/>
    </row>
    <row r="1008">
      <c r="A1008" s="98"/>
      <c r="B1008" s="98"/>
      <c r="C1008" s="98"/>
      <c r="D1008" s="98"/>
      <c r="E1008" s="98"/>
      <c r="F1008" s="98"/>
      <c r="G1008" s="98"/>
      <c r="H1008" s="98"/>
      <c r="I1008" s="98"/>
      <c r="J1008" s="98"/>
      <c r="K1008" s="98"/>
      <c r="L1008" s="98"/>
      <c r="M1008" s="98"/>
      <c r="N1008" s="98"/>
      <c r="O1008" s="98"/>
      <c r="P1008" s="98"/>
      <c r="Q1008" s="98"/>
      <c r="R1008" s="98"/>
      <c r="S1008" s="98"/>
      <c r="T1008" s="98"/>
      <c r="U1008" s="98"/>
      <c r="V1008" s="98"/>
      <c r="W1008" s="98"/>
      <c r="X1008" s="98"/>
      <c r="Y1008" s="98"/>
      <c r="Z1008" s="98"/>
    </row>
    <row r="1009">
      <c r="A1009" s="98"/>
      <c r="B1009" s="98"/>
      <c r="C1009" s="98"/>
      <c r="D1009" s="98"/>
      <c r="E1009" s="98"/>
      <c r="F1009" s="98"/>
      <c r="G1009" s="98"/>
      <c r="H1009" s="98"/>
      <c r="I1009" s="98"/>
      <c r="J1009" s="98"/>
      <c r="K1009" s="98"/>
      <c r="L1009" s="98"/>
      <c r="M1009" s="98"/>
      <c r="N1009" s="98"/>
      <c r="O1009" s="98"/>
      <c r="P1009" s="98"/>
      <c r="Q1009" s="98"/>
      <c r="R1009" s="98"/>
      <c r="S1009" s="98"/>
      <c r="T1009" s="98"/>
      <c r="U1009" s="98"/>
      <c r="V1009" s="98"/>
      <c r="W1009" s="98"/>
      <c r="X1009" s="98"/>
      <c r="Y1009" s="98"/>
      <c r="Z1009" s="98"/>
    </row>
    <row r="1010">
      <c r="A1010" s="98"/>
      <c r="B1010" s="98"/>
      <c r="C1010" s="98"/>
      <c r="D1010" s="98"/>
      <c r="E1010" s="98"/>
      <c r="F1010" s="98"/>
      <c r="G1010" s="98"/>
      <c r="H1010" s="98"/>
      <c r="I1010" s="98"/>
      <c r="J1010" s="98"/>
      <c r="K1010" s="98"/>
      <c r="L1010" s="98"/>
      <c r="M1010" s="98"/>
      <c r="N1010" s="98"/>
      <c r="O1010" s="98"/>
      <c r="P1010" s="98"/>
      <c r="Q1010" s="98"/>
      <c r="R1010" s="98"/>
      <c r="S1010" s="98"/>
      <c r="T1010" s="98"/>
      <c r="U1010" s="98"/>
      <c r="V1010" s="98"/>
      <c r="W1010" s="98"/>
      <c r="X1010" s="98"/>
      <c r="Y1010" s="98"/>
      <c r="Z1010" s="98"/>
    </row>
    <row r="1011">
      <c r="A1011" s="98"/>
      <c r="B1011" s="98"/>
      <c r="C1011" s="98"/>
      <c r="D1011" s="98"/>
      <c r="E1011" s="98"/>
      <c r="F1011" s="98"/>
      <c r="G1011" s="98"/>
      <c r="H1011" s="98"/>
      <c r="I1011" s="98"/>
      <c r="J1011" s="98"/>
      <c r="K1011" s="98"/>
      <c r="L1011" s="98"/>
      <c r="M1011" s="98"/>
      <c r="N1011" s="98"/>
      <c r="O1011" s="98"/>
      <c r="P1011" s="98"/>
      <c r="Q1011" s="98"/>
      <c r="R1011" s="98"/>
      <c r="S1011" s="98"/>
      <c r="T1011" s="98"/>
      <c r="U1011" s="98"/>
      <c r="V1011" s="98"/>
      <c r="W1011" s="98"/>
      <c r="X1011" s="98"/>
      <c r="Y1011" s="98"/>
      <c r="Z1011" s="98"/>
    </row>
    <row r="1012">
      <c r="A1012" s="98"/>
      <c r="B1012" s="98"/>
      <c r="C1012" s="98"/>
      <c r="D1012" s="98"/>
      <c r="E1012" s="98"/>
      <c r="F1012" s="98"/>
      <c r="G1012" s="98"/>
      <c r="H1012" s="98"/>
      <c r="I1012" s="98"/>
      <c r="J1012" s="98"/>
      <c r="K1012" s="98"/>
      <c r="L1012" s="98"/>
      <c r="M1012" s="98"/>
      <c r="N1012" s="98"/>
      <c r="O1012" s="98"/>
      <c r="P1012" s="98"/>
      <c r="Q1012" s="98"/>
      <c r="R1012" s="98"/>
      <c r="S1012" s="98"/>
      <c r="T1012" s="98"/>
      <c r="U1012" s="98"/>
      <c r="V1012" s="98"/>
      <c r="W1012" s="98"/>
      <c r="X1012" s="98"/>
      <c r="Y1012" s="98"/>
      <c r="Z1012" s="98"/>
    </row>
    <row r="1013">
      <c r="A1013" s="98"/>
      <c r="B1013" s="98"/>
      <c r="C1013" s="98"/>
      <c r="D1013" s="98"/>
      <c r="E1013" s="98"/>
      <c r="F1013" s="98"/>
      <c r="G1013" s="98"/>
      <c r="H1013" s="98"/>
      <c r="I1013" s="98"/>
      <c r="J1013" s="98"/>
      <c r="K1013" s="98"/>
      <c r="L1013" s="98"/>
      <c r="M1013" s="98"/>
      <c r="N1013" s="98"/>
      <c r="O1013" s="98"/>
      <c r="P1013" s="98"/>
      <c r="Q1013" s="98"/>
      <c r="R1013" s="98"/>
      <c r="S1013" s="98"/>
      <c r="T1013" s="98"/>
      <c r="U1013" s="98"/>
      <c r="V1013" s="98"/>
      <c r="W1013" s="98"/>
      <c r="X1013" s="98"/>
      <c r="Y1013" s="98"/>
      <c r="Z1013" s="98"/>
    </row>
    <row r="1014">
      <c r="A1014" s="98"/>
      <c r="B1014" s="98"/>
      <c r="C1014" s="98"/>
      <c r="D1014" s="98"/>
      <c r="E1014" s="98"/>
      <c r="F1014" s="98"/>
      <c r="G1014" s="98"/>
      <c r="H1014" s="98"/>
      <c r="I1014" s="98"/>
      <c r="J1014" s="98"/>
      <c r="K1014" s="98"/>
      <c r="L1014" s="98"/>
      <c r="M1014" s="98"/>
      <c r="N1014" s="98"/>
      <c r="O1014" s="98"/>
      <c r="P1014" s="98"/>
      <c r="Q1014" s="98"/>
      <c r="R1014" s="98"/>
      <c r="S1014" s="98"/>
      <c r="T1014" s="98"/>
      <c r="U1014" s="98"/>
      <c r="V1014" s="98"/>
      <c r="W1014" s="98"/>
      <c r="X1014" s="98"/>
      <c r="Y1014" s="98"/>
      <c r="Z1014" s="98"/>
    </row>
    <row r="1015">
      <c r="A1015" s="98"/>
      <c r="B1015" s="98"/>
      <c r="C1015" s="98"/>
      <c r="D1015" s="98"/>
      <c r="E1015" s="98"/>
      <c r="F1015" s="98"/>
      <c r="G1015" s="98"/>
      <c r="H1015" s="98"/>
      <c r="I1015" s="98"/>
      <c r="J1015" s="98"/>
      <c r="K1015" s="98"/>
      <c r="L1015" s="98"/>
      <c r="M1015" s="98"/>
      <c r="N1015" s="98"/>
      <c r="O1015" s="98"/>
      <c r="P1015" s="98"/>
      <c r="Q1015" s="98"/>
      <c r="R1015" s="98"/>
      <c r="S1015" s="98"/>
      <c r="T1015" s="98"/>
      <c r="U1015" s="98"/>
      <c r="V1015" s="98"/>
      <c r="W1015" s="98"/>
      <c r="X1015" s="98"/>
      <c r="Y1015" s="98"/>
      <c r="Z1015" s="98"/>
    </row>
    <row r="1016">
      <c r="A1016" s="98"/>
      <c r="B1016" s="98"/>
      <c r="C1016" s="98"/>
      <c r="D1016" s="98"/>
      <c r="E1016" s="98"/>
      <c r="F1016" s="98"/>
      <c r="G1016" s="98"/>
      <c r="H1016" s="98"/>
      <c r="I1016" s="98"/>
      <c r="J1016" s="98"/>
      <c r="K1016" s="98"/>
      <c r="L1016" s="98"/>
      <c r="M1016" s="98"/>
      <c r="N1016" s="98"/>
      <c r="O1016" s="98"/>
      <c r="P1016" s="98"/>
      <c r="Q1016" s="98"/>
      <c r="R1016" s="98"/>
      <c r="S1016" s="98"/>
      <c r="T1016" s="98"/>
      <c r="U1016" s="98"/>
      <c r="V1016" s="98"/>
      <c r="W1016" s="98"/>
      <c r="X1016" s="98"/>
      <c r="Y1016" s="98"/>
      <c r="Z1016" s="98"/>
    </row>
    <row r="1017">
      <c r="A1017" s="98"/>
      <c r="B1017" s="98"/>
      <c r="C1017" s="98"/>
      <c r="D1017" s="98"/>
      <c r="E1017" s="98"/>
      <c r="F1017" s="98"/>
      <c r="G1017" s="98"/>
      <c r="H1017" s="98"/>
      <c r="I1017" s="98"/>
      <c r="J1017" s="98"/>
      <c r="K1017" s="98"/>
      <c r="L1017" s="98"/>
      <c r="M1017" s="98"/>
      <c r="N1017" s="98"/>
      <c r="O1017" s="98"/>
      <c r="P1017" s="98"/>
      <c r="Q1017" s="98"/>
      <c r="R1017" s="98"/>
      <c r="S1017" s="98"/>
      <c r="T1017" s="98"/>
      <c r="U1017" s="98"/>
      <c r="V1017" s="98"/>
      <c r="W1017" s="98"/>
      <c r="X1017" s="98"/>
      <c r="Y1017" s="98"/>
      <c r="Z1017" s="98"/>
    </row>
    <row r="1018">
      <c r="A1018" s="98"/>
      <c r="B1018" s="98"/>
      <c r="C1018" s="98"/>
      <c r="D1018" s="98"/>
      <c r="E1018" s="98"/>
      <c r="F1018" s="98"/>
      <c r="G1018" s="98"/>
      <c r="H1018" s="98"/>
      <c r="I1018" s="98"/>
      <c r="J1018" s="98"/>
      <c r="K1018" s="98"/>
      <c r="L1018" s="98"/>
      <c r="M1018" s="98"/>
      <c r="N1018" s="98"/>
      <c r="O1018" s="98"/>
      <c r="P1018" s="98"/>
      <c r="Q1018" s="98"/>
      <c r="R1018" s="98"/>
      <c r="S1018" s="98"/>
      <c r="T1018" s="98"/>
      <c r="U1018" s="98"/>
      <c r="V1018" s="98"/>
      <c r="W1018" s="98"/>
      <c r="X1018" s="98"/>
      <c r="Y1018" s="98"/>
      <c r="Z1018" s="98"/>
    </row>
    <row r="1019">
      <c r="A1019" s="98"/>
      <c r="B1019" s="98"/>
      <c r="C1019" s="98"/>
      <c r="D1019" s="98"/>
      <c r="E1019" s="98"/>
      <c r="F1019" s="98"/>
      <c r="G1019" s="98"/>
      <c r="H1019" s="98"/>
      <c r="I1019" s="98"/>
      <c r="J1019" s="98"/>
      <c r="K1019" s="98"/>
      <c r="L1019" s="98"/>
      <c r="M1019" s="98"/>
      <c r="N1019" s="98"/>
      <c r="O1019" s="98"/>
      <c r="P1019" s="98"/>
      <c r="Q1019" s="98"/>
      <c r="R1019" s="98"/>
      <c r="S1019" s="98"/>
      <c r="T1019" s="98"/>
      <c r="U1019" s="98"/>
      <c r="V1019" s="98"/>
      <c r="W1019" s="98"/>
      <c r="X1019" s="98"/>
      <c r="Y1019" s="98"/>
      <c r="Z1019" s="98"/>
    </row>
    <row r="1020">
      <c r="A1020" s="98"/>
      <c r="B1020" s="98"/>
      <c r="C1020" s="98"/>
      <c r="D1020" s="98"/>
      <c r="E1020" s="98"/>
      <c r="F1020" s="98"/>
      <c r="G1020" s="98"/>
      <c r="H1020" s="98"/>
      <c r="I1020" s="98"/>
      <c r="J1020" s="98"/>
      <c r="K1020" s="98"/>
      <c r="L1020" s="98"/>
      <c r="M1020" s="98"/>
      <c r="N1020" s="98"/>
      <c r="O1020" s="98"/>
      <c r="P1020" s="98"/>
      <c r="Q1020" s="98"/>
      <c r="R1020" s="98"/>
      <c r="S1020" s="98"/>
      <c r="T1020" s="98"/>
      <c r="U1020" s="98"/>
      <c r="V1020" s="98"/>
      <c r="W1020" s="98"/>
      <c r="X1020" s="98"/>
      <c r="Y1020" s="98"/>
      <c r="Z1020" s="98"/>
    </row>
    <row r="1021">
      <c r="A1021" s="98"/>
      <c r="B1021" s="98"/>
      <c r="C1021" s="98"/>
      <c r="D1021" s="98"/>
      <c r="E1021" s="98"/>
      <c r="F1021" s="98"/>
      <c r="G1021" s="98"/>
      <c r="H1021" s="98"/>
      <c r="I1021" s="98"/>
      <c r="J1021" s="98"/>
      <c r="K1021" s="98"/>
      <c r="L1021" s="98"/>
      <c r="M1021" s="98"/>
      <c r="N1021" s="98"/>
      <c r="O1021" s="98"/>
      <c r="P1021" s="98"/>
      <c r="Q1021" s="98"/>
      <c r="R1021" s="98"/>
      <c r="S1021" s="98"/>
      <c r="T1021" s="98"/>
      <c r="U1021" s="98"/>
      <c r="V1021" s="98"/>
      <c r="W1021" s="98"/>
      <c r="X1021" s="98"/>
      <c r="Y1021" s="98"/>
      <c r="Z1021" s="98"/>
    </row>
    <row r="1022">
      <c r="A1022" s="98"/>
      <c r="B1022" s="98"/>
      <c r="C1022" s="98"/>
      <c r="D1022" s="98"/>
      <c r="E1022" s="98"/>
      <c r="F1022" s="98"/>
      <c r="G1022" s="98"/>
      <c r="H1022" s="98"/>
      <c r="I1022" s="98"/>
      <c r="J1022" s="98"/>
      <c r="K1022" s="98"/>
      <c r="L1022" s="98"/>
      <c r="M1022" s="98"/>
      <c r="N1022" s="98"/>
      <c r="O1022" s="98"/>
      <c r="P1022" s="98"/>
      <c r="Q1022" s="98"/>
      <c r="R1022" s="98"/>
      <c r="S1022" s="98"/>
      <c r="T1022" s="98"/>
      <c r="U1022" s="98"/>
      <c r="V1022" s="98"/>
      <c r="W1022" s="98"/>
      <c r="X1022" s="98"/>
      <c r="Y1022" s="98"/>
      <c r="Z1022" s="98"/>
    </row>
    <row r="1023">
      <c r="A1023" s="98"/>
      <c r="B1023" s="98"/>
      <c r="C1023" s="98"/>
      <c r="D1023" s="98"/>
      <c r="E1023" s="98"/>
      <c r="F1023" s="98"/>
      <c r="G1023" s="98"/>
      <c r="H1023" s="98"/>
      <c r="I1023" s="98"/>
      <c r="J1023" s="98"/>
      <c r="K1023" s="98"/>
      <c r="L1023" s="98"/>
      <c r="M1023" s="98"/>
      <c r="N1023" s="98"/>
      <c r="O1023" s="98"/>
      <c r="P1023" s="98"/>
      <c r="Q1023" s="98"/>
      <c r="R1023" s="98"/>
      <c r="S1023" s="98"/>
      <c r="T1023" s="98"/>
      <c r="U1023" s="98"/>
      <c r="V1023" s="98"/>
      <c r="W1023" s="98"/>
      <c r="X1023" s="98"/>
      <c r="Y1023" s="98"/>
      <c r="Z1023" s="98"/>
    </row>
    <row r="1024">
      <c r="A1024" s="98"/>
      <c r="B1024" s="98"/>
      <c r="C1024" s="98"/>
      <c r="D1024" s="98"/>
      <c r="E1024" s="98"/>
      <c r="F1024" s="98"/>
      <c r="G1024" s="98"/>
      <c r="H1024" s="98"/>
      <c r="I1024" s="98"/>
      <c r="J1024" s="98"/>
      <c r="K1024" s="98"/>
      <c r="L1024" s="98"/>
      <c r="M1024" s="98"/>
      <c r="N1024" s="98"/>
      <c r="O1024" s="98"/>
      <c r="P1024" s="98"/>
      <c r="Q1024" s="98"/>
      <c r="R1024" s="98"/>
      <c r="S1024" s="98"/>
      <c r="T1024" s="98"/>
      <c r="U1024" s="98"/>
      <c r="V1024" s="98"/>
      <c r="W1024" s="98"/>
      <c r="X1024" s="98"/>
      <c r="Y1024" s="98"/>
      <c r="Z1024" s="98"/>
    </row>
    <row r="1025">
      <c r="A1025" s="98"/>
      <c r="B1025" s="98"/>
      <c r="C1025" s="98"/>
      <c r="D1025" s="98"/>
      <c r="E1025" s="98"/>
      <c r="F1025" s="98"/>
      <c r="G1025" s="98"/>
      <c r="H1025" s="98"/>
      <c r="I1025" s="98"/>
      <c r="J1025" s="98"/>
      <c r="K1025" s="98"/>
      <c r="L1025" s="98"/>
      <c r="M1025" s="98"/>
      <c r="N1025" s="98"/>
      <c r="O1025" s="98"/>
      <c r="P1025" s="98"/>
      <c r="Q1025" s="98"/>
      <c r="R1025" s="98"/>
      <c r="S1025" s="98"/>
      <c r="T1025" s="98"/>
      <c r="U1025" s="98"/>
      <c r="V1025" s="98"/>
      <c r="W1025" s="98"/>
      <c r="X1025" s="98"/>
      <c r="Y1025" s="98"/>
      <c r="Z1025" s="98"/>
    </row>
    <row r="1026">
      <c r="A1026" s="98"/>
      <c r="B1026" s="98"/>
      <c r="C1026" s="98"/>
      <c r="D1026" s="98"/>
      <c r="E1026" s="98"/>
      <c r="F1026" s="98"/>
      <c r="G1026" s="98"/>
      <c r="H1026" s="98"/>
      <c r="I1026" s="98"/>
      <c r="J1026" s="98"/>
      <c r="K1026" s="98"/>
      <c r="L1026" s="98"/>
      <c r="M1026" s="98"/>
      <c r="N1026" s="98"/>
      <c r="O1026" s="98"/>
      <c r="P1026" s="98"/>
      <c r="Q1026" s="98"/>
      <c r="R1026" s="98"/>
      <c r="S1026" s="98"/>
      <c r="T1026" s="98"/>
      <c r="U1026" s="98"/>
      <c r="V1026" s="98"/>
      <c r="W1026" s="98"/>
      <c r="X1026" s="98"/>
      <c r="Y1026" s="98"/>
      <c r="Z1026" s="98"/>
    </row>
    <row r="1027">
      <c r="A1027" s="98"/>
      <c r="B1027" s="98"/>
      <c r="C1027" s="98"/>
      <c r="D1027" s="98"/>
      <c r="E1027" s="98"/>
      <c r="F1027" s="98"/>
      <c r="G1027" s="98"/>
      <c r="H1027" s="98"/>
      <c r="I1027" s="98"/>
      <c r="J1027" s="98"/>
      <c r="K1027" s="98"/>
      <c r="L1027" s="98"/>
      <c r="M1027" s="98"/>
      <c r="N1027" s="98"/>
      <c r="O1027" s="98"/>
      <c r="P1027" s="98"/>
      <c r="Q1027" s="98"/>
      <c r="R1027" s="98"/>
      <c r="S1027" s="98"/>
      <c r="T1027" s="98"/>
      <c r="U1027" s="98"/>
      <c r="V1027" s="98"/>
      <c r="W1027" s="98"/>
      <c r="X1027" s="98"/>
      <c r="Y1027" s="98"/>
      <c r="Z1027" s="98"/>
    </row>
    <row r="1028">
      <c r="A1028" s="98"/>
      <c r="B1028" s="98"/>
      <c r="C1028" s="98"/>
      <c r="D1028" s="98"/>
      <c r="E1028" s="98"/>
      <c r="F1028" s="98"/>
      <c r="G1028" s="98"/>
      <c r="H1028" s="98"/>
      <c r="I1028" s="98"/>
      <c r="J1028" s="98"/>
      <c r="K1028" s="98"/>
      <c r="L1028" s="98"/>
      <c r="M1028" s="98"/>
      <c r="N1028" s="98"/>
      <c r="O1028" s="98"/>
      <c r="P1028" s="98"/>
      <c r="Q1028" s="98"/>
      <c r="R1028" s="98"/>
      <c r="S1028" s="98"/>
      <c r="T1028" s="98"/>
      <c r="U1028" s="98"/>
      <c r="V1028" s="98"/>
      <c r="W1028" s="98"/>
      <c r="X1028" s="98"/>
      <c r="Y1028" s="98"/>
      <c r="Z1028" s="98"/>
    </row>
    <row r="1029">
      <c r="A1029" s="98"/>
      <c r="B1029" s="98"/>
      <c r="C1029" s="98"/>
      <c r="D1029" s="98"/>
      <c r="E1029" s="98"/>
      <c r="F1029" s="98"/>
      <c r="G1029" s="98"/>
      <c r="H1029" s="98"/>
      <c r="I1029" s="98"/>
      <c r="J1029" s="98"/>
      <c r="K1029" s="98"/>
      <c r="L1029" s="98"/>
      <c r="M1029" s="98"/>
      <c r="N1029" s="98"/>
      <c r="O1029" s="98"/>
      <c r="P1029" s="98"/>
      <c r="Q1029" s="98"/>
      <c r="R1029" s="98"/>
      <c r="S1029" s="98"/>
      <c r="T1029" s="98"/>
      <c r="U1029" s="98"/>
      <c r="V1029" s="98"/>
      <c r="W1029" s="98"/>
      <c r="X1029" s="98"/>
      <c r="Y1029" s="98"/>
      <c r="Z1029" s="98"/>
    </row>
    <row r="1030">
      <c r="A1030" s="98"/>
      <c r="B1030" s="98"/>
      <c r="C1030" s="98"/>
      <c r="D1030" s="98"/>
      <c r="E1030" s="98"/>
      <c r="F1030" s="98"/>
      <c r="G1030" s="98"/>
      <c r="H1030" s="98"/>
      <c r="I1030" s="98"/>
      <c r="J1030" s="98"/>
      <c r="K1030" s="98"/>
      <c r="L1030" s="98"/>
      <c r="M1030" s="98"/>
      <c r="N1030" s="98"/>
      <c r="O1030" s="98"/>
      <c r="P1030" s="98"/>
      <c r="Q1030" s="98"/>
      <c r="R1030" s="98"/>
      <c r="S1030" s="98"/>
      <c r="T1030" s="98"/>
      <c r="U1030" s="98"/>
      <c r="V1030" s="98"/>
      <c r="W1030" s="98"/>
      <c r="X1030" s="98"/>
      <c r="Y1030" s="98"/>
      <c r="Z1030" s="98"/>
    </row>
    <row r="1031">
      <c r="A1031" s="98"/>
      <c r="B1031" s="98"/>
      <c r="C1031" s="98"/>
      <c r="D1031" s="98"/>
      <c r="E1031" s="98"/>
      <c r="F1031" s="98"/>
      <c r="G1031" s="98"/>
      <c r="H1031" s="98"/>
      <c r="I1031" s="98"/>
      <c r="J1031" s="98"/>
      <c r="K1031" s="98"/>
      <c r="L1031" s="98"/>
      <c r="M1031" s="98"/>
      <c r="N1031" s="98"/>
      <c r="O1031" s="98"/>
      <c r="P1031" s="98"/>
      <c r="Q1031" s="98"/>
      <c r="R1031" s="98"/>
      <c r="S1031" s="98"/>
      <c r="T1031" s="98"/>
      <c r="U1031" s="98"/>
      <c r="V1031" s="98"/>
      <c r="W1031" s="98"/>
      <c r="X1031" s="98"/>
      <c r="Y1031" s="98"/>
      <c r="Z1031" s="98"/>
    </row>
    <row r="1032">
      <c r="A1032" s="98"/>
      <c r="B1032" s="98"/>
      <c r="C1032" s="98"/>
      <c r="D1032" s="98"/>
      <c r="E1032" s="98"/>
      <c r="F1032" s="98"/>
      <c r="G1032" s="98"/>
      <c r="H1032" s="98"/>
      <c r="I1032" s="98"/>
      <c r="J1032" s="98"/>
      <c r="K1032" s="98"/>
      <c r="L1032" s="98"/>
      <c r="M1032" s="98"/>
      <c r="N1032" s="98"/>
      <c r="O1032" s="98"/>
      <c r="P1032" s="98"/>
      <c r="Q1032" s="98"/>
      <c r="R1032" s="98"/>
      <c r="S1032" s="98"/>
      <c r="T1032" s="98"/>
      <c r="U1032" s="98"/>
      <c r="V1032" s="98"/>
      <c r="W1032" s="98"/>
      <c r="X1032" s="98"/>
      <c r="Y1032" s="98"/>
      <c r="Z1032" s="98"/>
    </row>
  </sheetData>
  <autoFilter ref="$A$1:$Z$1"/>
  <mergeCells count="14">
    <mergeCell ref="A93:B93"/>
    <mergeCell ref="A100:B100"/>
    <mergeCell ref="A105:B105"/>
    <mergeCell ref="A110:B110"/>
    <mergeCell ref="A114:B114"/>
    <mergeCell ref="A118:B118"/>
    <mergeCell ref="A134:B134"/>
    <mergeCell ref="A3:C3"/>
    <mergeCell ref="A10:B10"/>
    <mergeCell ref="A25:C25"/>
    <mergeCell ref="A47:B47"/>
    <mergeCell ref="A55:C55"/>
    <mergeCell ref="A73:C73"/>
    <mergeCell ref="A81:B8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40.63"/>
    <col customWidth="1" min="3" max="3" width="26.75"/>
    <col customWidth="1" min="4" max="5" width="40.63"/>
    <col customWidth="1" min="6" max="6" width="28.88"/>
    <col customWidth="1" min="7" max="7" width="40.63"/>
  </cols>
  <sheetData>
    <row r="1">
      <c r="A1" s="130"/>
      <c r="B1" s="130" t="s">
        <v>3143</v>
      </c>
      <c r="C1" s="131" t="s">
        <v>3144</v>
      </c>
      <c r="D1" s="130" t="s">
        <v>3145</v>
      </c>
      <c r="E1" s="130" t="s">
        <v>3146</v>
      </c>
      <c r="F1" s="131" t="s">
        <v>3147</v>
      </c>
      <c r="G1" s="130" t="s">
        <v>2015</v>
      </c>
      <c r="H1" s="132"/>
      <c r="I1" s="132"/>
      <c r="J1" s="132"/>
      <c r="K1" s="132"/>
      <c r="L1" s="132"/>
      <c r="M1" s="132"/>
      <c r="N1" s="132"/>
      <c r="O1" s="132"/>
      <c r="P1" s="132"/>
      <c r="Q1" s="132"/>
      <c r="R1" s="132"/>
      <c r="S1" s="132"/>
      <c r="T1" s="132"/>
      <c r="U1" s="132"/>
      <c r="V1" s="132"/>
      <c r="W1" s="132"/>
      <c r="X1" s="132"/>
      <c r="Y1" s="132"/>
      <c r="Z1" s="132"/>
    </row>
    <row r="2">
      <c r="A2" s="133" t="s">
        <v>2813</v>
      </c>
      <c r="B2" s="134" t="s">
        <v>3148</v>
      </c>
      <c r="C2" s="78" t="s">
        <v>2023</v>
      </c>
      <c r="D2" s="133" t="s">
        <v>2817</v>
      </c>
      <c r="E2" s="133" t="s">
        <v>2816</v>
      </c>
      <c r="F2" s="78"/>
      <c r="G2" s="134"/>
      <c r="H2" s="134"/>
      <c r="I2" s="134"/>
      <c r="J2" s="134"/>
      <c r="K2" s="134"/>
      <c r="L2" s="134"/>
      <c r="M2" s="134"/>
      <c r="N2" s="134"/>
      <c r="O2" s="134"/>
      <c r="P2" s="134"/>
      <c r="Q2" s="134"/>
      <c r="R2" s="134"/>
      <c r="S2" s="134"/>
      <c r="T2" s="134"/>
      <c r="U2" s="134"/>
      <c r="V2" s="134"/>
      <c r="W2" s="134"/>
      <c r="X2" s="134"/>
      <c r="Y2" s="134"/>
      <c r="Z2" s="134"/>
    </row>
    <row r="3">
      <c r="A3" s="134" t="s">
        <v>2356</v>
      </c>
      <c r="B3" s="78" t="s">
        <v>2358</v>
      </c>
      <c r="C3" s="78" t="s">
        <v>2023</v>
      </c>
      <c r="D3" s="133" t="s">
        <v>2360</v>
      </c>
      <c r="E3" s="134" t="s">
        <v>108</v>
      </c>
      <c r="F3" s="78"/>
      <c r="G3" s="134"/>
      <c r="H3" s="134"/>
      <c r="I3" s="134"/>
      <c r="J3" s="134"/>
      <c r="K3" s="134"/>
      <c r="L3" s="134"/>
      <c r="M3" s="134"/>
      <c r="N3" s="134"/>
      <c r="O3" s="134"/>
      <c r="P3" s="134"/>
      <c r="Q3" s="134"/>
      <c r="R3" s="134"/>
      <c r="S3" s="134"/>
      <c r="T3" s="134"/>
      <c r="U3" s="134"/>
      <c r="V3" s="134"/>
      <c r="W3" s="134"/>
      <c r="X3" s="134"/>
      <c r="Y3" s="134"/>
      <c r="Z3" s="134"/>
    </row>
    <row r="4">
      <c r="A4" s="78" t="s">
        <v>2244</v>
      </c>
      <c r="B4" s="78" t="s">
        <v>3149</v>
      </c>
      <c r="C4" s="135" t="s">
        <v>2023</v>
      </c>
      <c r="D4" s="78" t="s">
        <v>3150</v>
      </c>
      <c r="E4" s="78" t="s">
        <v>179</v>
      </c>
      <c r="F4" s="78" t="s">
        <v>2036</v>
      </c>
      <c r="G4" s="78" t="s">
        <v>3151</v>
      </c>
      <c r="H4" s="78"/>
      <c r="I4" s="78"/>
      <c r="J4" s="78"/>
      <c r="K4" s="78"/>
      <c r="L4" s="78"/>
      <c r="M4" s="78"/>
      <c r="N4" s="78"/>
      <c r="O4" s="78"/>
      <c r="P4" s="78"/>
      <c r="Q4" s="78"/>
      <c r="R4" s="78"/>
      <c r="S4" s="78"/>
      <c r="T4" s="78"/>
      <c r="U4" s="78"/>
      <c r="V4" s="78"/>
      <c r="W4" s="78"/>
      <c r="X4" s="78"/>
      <c r="Y4" s="78"/>
      <c r="Z4" s="78"/>
    </row>
    <row r="5">
      <c r="A5" s="78" t="s">
        <v>3152</v>
      </c>
      <c r="B5" s="78"/>
      <c r="C5" s="135" t="s">
        <v>2023</v>
      </c>
      <c r="D5" s="78"/>
      <c r="E5" s="78"/>
      <c r="F5" s="78"/>
      <c r="G5" s="78"/>
      <c r="H5" s="78"/>
      <c r="I5" s="78"/>
      <c r="J5" s="78"/>
      <c r="K5" s="78"/>
      <c r="L5" s="78"/>
      <c r="M5" s="78"/>
      <c r="N5" s="78"/>
      <c r="O5" s="78"/>
      <c r="P5" s="78"/>
      <c r="Q5" s="78"/>
      <c r="R5" s="78"/>
      <c r="S5" s="78"/>
      <c r="T5" s="78"/>
      <c r="U5" s="78"/>
      <c r="V5" s="78"/>
      <c r="W5" s="78"/>
      <c r="X5" s="78"/>
      <c r="Y5" s="78"/>
      <c r="Z5" s="78"/>
    </row>
    <row r="6">
      <c r="A6" s="78" t="s">
        <v>2266</v>
      </c>
      <c r="B6" s="78"/>
      <c r="C6" s="135" t="s">
        <v>2023</v>
      </c>
      <c r="D6" s="78"/>
      <c r="E6" s="78"/>
      <c r="F6" s="78"/>
      <c r="G6" s="78"/>
      <c r="H6" s="78"/>
      <c r="I6" s="78"/>
      <c r="J6" s="78"/>
      <c r="K6" s="78"/>
      <c r="L6" s="78"/>
      <c r="M6" s="78"/>
      <c r="N6" s="78"/>
      <c r="O6" s="78"/>
      <c r="P6" s="78"/>
      <c r="Q6" s="78"/>
      <c r="R6" s="78"/>
      <c r="S6" s="78"/>
      <c r="T6" s="78"/>
      <c r="U6" s="78"/>
      <c r="V6" s="78"/>
      <c r="W6" s="78"/>
      <c r="X6" s="78"/>
      <c r="Y6" s="78"/>
      <c r="Z6" s="78"/>
    </row>
    <row r="7">
      <c r="A7" s="78" t="s">
        <v>511</v>
      </c>
      <c r="B7" s="78"/>
      <c r="C7" s="78" t="s">
        <v>2023</v>
      </c>
      <c r="D7" s="78" t="s">
        <v>2231</v>
      </c>
      <c r="E7" s="78" t="s">
        <v>513</v>
      </c>
      <c r="F7" s="78"/>
      <c r="G7" s="78" t="s">
        <v>3153</v>
      </c>
      <c r="H7" s="78"/>
      <c r="I7" s="78"/>
      <c r="J7" s="78"/>
      <c r="K7" s="78"/>
      <c r="L7" s="78"/>
      <c r="M7" s="78"/>
      <c r="N7" s="78"/>
      <c r="O7" s="78"/>
      <c r="P7" s="78"/>
      <c r="Q7" s="78"/>
      <c r="R7" s="78"/>
      <c r="S7" s="78"/>
      <c r="T7" s="78"/>
      <c r="U7" s="78"/>
      <c r="V7" s="78"/>
      <c r="W7" s="78"/>
      <c r="X7" s="78"/>
      <c r="Y7" s="78"/>
      <c r="Z7" s="78"/>
    </row>
    <row r="8">
      <c r="A8" s="133" t="s">
        <v>3154</v>
      </c>
      <c r="B8" s="134"/>
      <c r="C8" s="78" t="s">
        <v>2023</v>
      </c>
      <c r="D8" s="133" t="s">
        <v>3155</v>
      </c>
      <c r="E8" s="133" t="s">
        <v>3156</v>
      </c>
      <c r="F8" s="78"/>
      <c r="G8" s="134"/>
      <c r="H8" s="134"/>
      <c r="I8" s="134"/>
      <c r="J8" s="134"/>
      <c r="K8" s="134"/>
      <c r="L8" s="134"/>
      <c r="M8" s="134"/>
      <c r="N8" s="134"/>
      <c r="O8" s="134"/>
      <c r="P8" s="134"/>
      <c r="Q8" s="134"/>
      <c r="R8" s="134"/>
      <c r="S8" s="134"/>
      <c r="T8" s="134"/>
      <c r="U8" s="134"/>
      <c r="V8" s="134"/>
      <c r="W8" s="134"/>
      <c r="X8" s="134"/>
      <c r="Y8" s="134"/>
      <c r="Z8" s="134"/>
    </row>
    <row r="9">
      <c r="A9" s="134" t="s">
        <v>965</v>
      </c>
      <c r="B9" s="134"/>
      <c r="C9" s="78" t="s">
        <v>2023</v>
      </c>
      <c r="D9" s="134"/>
      <c r="E9" s="134"/>
      <c r="F9" s="78"/>
      <c r="G9" s="134"/>
      <c r="H9" s="134"/>
      <c r="I9" s="134"/>
      <c r="J9" s="134"/>
      <c r="K9" s="134"/>
      <c r="L9" s="134"/>
      <c r="M9" s="134"/>
      <c r="N9" s="134"/>
      <c r="O9" s="134"/>
      <c r="P9" s="134"/>
      <c r="Q9" s="134"/>
      <c r="R9" s="134"/>
      <c r="S9" s="134"/>
      <c r="T9" s="134"/>
      <c r="U9" s="134"/>
      <c r="V9" s="134"/>
      <c r="W9" s="134"/>
      <c r="X9" s="134"/>
      <c r="Y9" s="134"/>
      <c r="Z9" s="134"/>
    </row>
    <row r="10">
      <c r="A10" s="134" t="s">
        <v>3157</v>
      </c>
      <c r="B10" s="134"/>
      <c r="C10" s="78" t="s">
        <v>2023</v>
      </c>
      <c r="D10" s="134"/>
      <c r="E10" s="134"/>
      <c r="F10" s="78"/>
      <c r="G10" s="134"/>
      <c r="H10" s="134"/>
      <c r="I10" s="134"/>
      <c r="J10" s="134"/>
      <c r="K10" s="134"/>
      <c r="L10" s="134"/>
      <c r="M10" s="134"/>
      <c r="N10" s="134"/>
      <c r="O10" s="134"/>
      <c r="P10" s="134"/>
      <c r="Q10" s="134"/>
      <c r="R10" s="134"/>
      <c r="S10" s="134"/>
      <c r="T10" s="134"/>
      <c r="U10" s="134"/>
      <c r="V10" s="134"/>
      <c r="W10" s="134"/>
      <c r="X10" s="134"/>
      <c r="Y10" s="134"/>
      <c r="Z10" s="134"/>
    </row>
    <row r="11">
      <c r="A11" s="134" t="s">
        <v>2190</v>
      </c>
      <c r="B11" s="134"/>
      <c r="C11" s="78" t="s">
        <v>2023</v>
      </c>
      <c r="D11" s="134"/>
      <c r="E11" s="134"/>
      <c r="F11" s="78"/>
      <c r="G11" s="134"/>
      <c r="H11" s="134"/>
      <c r="I11" s="134"/>
      <c r="J11" s="134"/>
      <c r="K11" s="134"/>
      <c r="L11" s="134"/>
      <c r="M11" s="134"/>
      <c r="N11" s="134"/>
      <c r="O11" s="134"/>
      <c r="P11" s="134"/>
      <c r="Q11" s="134"/>
      <c r="R11" s="134"/>
      <c r="S11" s="134"/>
      <c r="T11" s="134"/>
      <c r="U11" s="134"/>
      <c r="V11" s="134"/>
      <c r="W11" s="134"/>
      <c r="X11" s="134"/>
      <c r="Y11" s="134"/>
      <c r="Z11" s="134"/>
    </row>
    <row r="12">
      <c r="A12" s="134" t="s">
        <v>565</v>
      </c>
      <c r="B12" s="134"/>
      <c r="C12" s="78" t="s">
        <v>2023</v>
      </c>
      <c r="D12" s="134"/>
      <c r="E12" s="134"/>
      <c r="F12" s="78"/>
      <c r="G12" s="134"/>
      <c r="H12" s="134"/>
      <c r="I12" s="134"/>
      <c r="J12" s="134"/>
      <c r="K12" s="134"/>
      <c r="L12" s="134"/>
      <c r="M12" s="134"/>
      <c r="N12" s="134"/>
      <c r="O12" s="134"/>
      <c r="P12" s="134"/>
      <c r="Q12" s="134"/>
      <c r="R12" s="134"/>
      <c r="S12" s="134"/>
      <c r="T12" s="134"/>
      <c r="U12" s="134"/>
      <c r="V12" s="134"/>
      <c r="W12" s="134"/>
      <c r="X12" s="134"/>
      <c r="Y12" s="134"/>
      <c r="Z12" s="134"/>
    </row>
    <row r="13">
      <c r="A13" s="134" t="s">
        <v>3158</v>
      </c>
      <c r="B13" s="134"/>
      <c r="C13" s="78" t="s">
        <v>2023</v>
      </c>
      <c r="D13" s="134"/>
      <c r="E13" s="134"/>
      <c r="F13" s="78"/>
      <c r="G13" s="134"/>
      <c r="H13" s="134"/>
      <c r="I13" s="134"/>
      <c r="J13" s="134"/>
      <c r="K13" s="134"/>
      <c r="L13" s="134"/>
      <c r="M13" s="134"/>
      <c r="N13" s="134"/>
      <c r="O13" s="134"/>
      <c r="P13" s="134"/>
      <c r="Q13" s="134"/>
      <c r="R13" s="134"/>
      <c r="S13" s="134"/>
      <c r="T13" s="134"/>
      <c r="U13" s="134"/>
      <c r="V13" s="134"/>
      <c r="W13" s="134"/>
      <c r="X13" s="134"/>
      <c r="Y13" s="134"/>
      <c r="Z13" s="134"/>
    </row>
    <row r="14">
      <c r="A14" s="136" t="s">
        <v>3159</v>
      </c>
      <c r="B14" s="134"/>
      <c r="C14" s="78" t="s">
        <v>2023</v>
      </c>
      <c r="D14" s="134"/>
      <c r="E14" s="134"/>
      <c r="F14" s="78"/>
      <c r="G14" s="134"/>
      <c r="H14" s="134"/>
      <c r="I14" s="134"/>
      <c r="J14" s="134"/>
      <c r="K14" s="134"/>
      <c r="L14" s="134"/>
      <c r="M14" s="134"/>
      <c r="N14" s="134"/>
      <c r="O14" s="134"/>
      <c r="P14" s="134"/>
      <c r="Q14" s="134"/>
      <c r="R14" s="134"/>
      <c r="S14" s="134"/>
      <c r="T14" s="134"/>
      <c r="U14" s="134"/>
      <c r="V14" s="134"/>
      <c r="W14" s="134"/>
      <c r="X14" s="134"/>
      <c r="Y14" s="134"/>
      <c r="Z14" s="134"/>
    </row>
    <row r="15">
      <c r="A15" s="136" t="s">
        <v>875</v>
      </c>
      <c r="B15" s="134"/>
      <c r="C15" s="78" t="s">
        <v>2023</v>
      </c>
      <c r="D15" s="134"/>
      <c r="E15" s="134"/>
      <c r="F15" s="78"/>
      <c r="G15" s="134"/>
      <c r="H15" s="134"/>
      <c r="I15" s="134"/>
      <c r="J15" s="134"/>
      <c r="K15" s="134"/>
      <c r="L15" s="134"/>
      <c r="M15" s="134"/>
      <c r="N15" s="134"/>
      <c r="O15" s="134"/>
      <c r="P15" s="134"/>
      <c r="Q15" s="134"/>
      <c r="R15" s="134"/>
      <c r="S15" s="134"/>
      <c r="T15" s="134"/>
      <c r="U15" s="134"/>
      <c r="V15" s="134"/>
      <c r="W15" s="134"/>
      <c r="X15" s="134"/>
      <c r="Y15" s="134"/>
      <c r="Z15" s="134"/>
    </row>
    <row r="16">
      <c r="A16" s="137" t="s">
        <v>3160</v>
      </c>
      <c r="B16" s="134"/>
      <c r="C16" s="78" t="s">
        <v>2023</v>
      </c>
      <c r="D16" s="134"/>
      <c r="E16" s="134"/>
      <c r="F16" s="78"/>
      <c r="G16" s="134"/>
      <c r="H16" s="134"/>
      <c r="I16" s="134"/>
      <c r="J16" s="134"/>
      <c r="K16" s="134"/>
      <c r="L16" s="134"/>
      <c r="M16" s="134"/>
      <c r="N16" s="134"/>
      <c r="O16" s="134"/>
      <c r="P16" s="134"/>
      <c r="Q16" s="134"/>
      <c r="R16" s="134"/>
      <c r="S16" s="134"/>
      <c r="T16" s="134"/>
      <c r="U16" s="134"/>
      <c r="V16" s="134"/>
      <c r="W16" s="134"/>
      <c r="X16" s="134"/>
      <c r="Y16" s="134"/>
      <c r="Z16" s="134"/>
    </row>
    <row r="17">
      <c r="A17" s="137" t="s">
        <v>3161</v>
      </c>
      <c r="B17" s="134"/>
      <c r="C17" s="78" t="s">
        <v>2023</v>
      </c>
      <c r="D17" s="134"/>
      <c r="E17" s="134"/>
      <c r="F17" s="78"/>
      <c r="G17" s="134"/>
      <c r="H17" s="134"/>
      <c r="I17" s="134"/>
      <c r="J17" s="134"/>
      <c r="K17" s="134"/>
      <c r="L17" s="134"/>
      <c r="M17" s="134"/>
      <c r="N17" s="134"/>
      <c r="O17" s="134"/>
      <c r="P17" s="134"/>
      <c r="Q17" s="134"/>
      <c r="R17" s="134"/>
      <c r="S17" s="134"/>
      <c r="T17" s="134"/>
      <c r="U17" s="134"/>
      <c r="V17" s="134"/>
      <c r="W17" s="134"/>
      <c r="X17" s="134"/>
      <c r="Y17" s="134"/>
      <c r="Z17" s="134"/>
    </row>
    <row r="18">
      <c r="A18" s="137" t="s">
        <v>3162</v>
      </c>
      <c r="B18" s="134"/>
      <c r="C18" s="78" t="s">
        <v>2023</v>
      </c>
      <c r="D18" s="134"/>
      <c r="E18" s="134"/>
      <c r="F18" s="78"/>
      <c r="G18" s="134"/>
      <c r="H18" s="134"/>
      <c r="I18" s="134"/>
      <c r="J18" s="134"/>
      <c r="K18" s="134"/>
      <c r="L18" s="134"/>
      <c r="M18" s="134"/>
      <c r="N18" s="134"/>
      <c r="O18" s="134"/>
      <c r="P18" s="134"/>
      <c r="Q18" s="134"/>
      <c r="R18" s="134"/>
      <c r="S18" s="134"/>
      <c r="T18" s="134"/>
      <c r="U18" s="134"/>
      <c r="V18" s="134"/>
      <c r="W18" s="134"/>
      <c r="X18" s="134"/>
      <c r="Y18" s="134"/>
      <c r="Z18" s="134"/>
    </row>
    <row r="19">
      <c r="A19" s="137" t="s">
        <v>3163</v>
      </c>
      <c r="B19" s="134"/>
      <c r="C19" s="78" t="s">
        <v>2023</v>
      </c>
      <c r="D19" s="134"/>
      <c r="E19" s="134"/>
      <c r="F19" s="78"/>
      <c r="G19" s="134"/>
      <c r="H19" s="134"/>
      <c r="I19" s="134"/>
      <c r="J19" s="134"/>
      <c r="K19" s="134"/>
      <c r="L19" s="134"/>
      <c r="M19" s="134"/>
      <c r="N19" s="134"/>
      <c r="O19" s="134"/>
      <c r="P19" s="134"/>
      <c r="Q19" s="134"/>
      <c r="R19" s="134"/>
      <c r="S19" s="134"/>
      <c r="T19" s="134"/>
      <c r="U19" s="134"/>
      <c r="V19" s="134"/>
      <c r="W19" s="134"/>
      <c r="X19" s="134"/>
      <c r="Y19" s="134"/>
      <c r="Z19" s="134"/>
    </row>
    <row r="20">
      <c r="A20" s="137" t="s">
        <v>3164</v>
      </c>
      <c r="B20" s="134"/>
      <c r="C20" s="78" t="s">
        <v>2023</v>
      </c>
      <c r="D20" s="134"/>
      <c r="E20" s="134"/>
      <c r="F20" s="78"/>
      <c r="G20" s="134"/>
      <c r="H20" s="134"/>
      <c r="I20" s="134"/>
      <c r="J20" s="134"/>
      <c r="K20" s="134"/>
      <c r="L20" s="134"/>
      <c r="M20" s="134"/>
      <c r="N20" s="134"/>
      <c r="O20" s="134"/>
      <c r="P20" s="134"/>
      <c r="Q20" s="134"/>
      <c r="R20" s="134"/>
      <c r="S20" s="134"/>
      <c r="T20" s="134"/>
      <c r="U20" s="134"/>
      <c r="V20" s="134"/>
      <c r="W20" s="134"/>
      <c r="X20" s="134"/>
      <c r="Y20" s="134"/>
      <c r="Z20" s="134"/>
    </row>
    <row r="21">
      <c r="A21" s="137" t="s">
        <v>3165</v>
      </c>
      <c r="B21" s="134"/>
      <c r="C21" s="78" t="s">
        <v>2023</v>
      </c>
      <c r="D21" s="134"/>
      <c r="E21" s="134"/>
      <c r="F21" s="78"/>
      <c r="G21" s="134"/>
      <c r="H21" s="134"/>
      <c r="I21" s="134"/>
      <c r="J21" s="134"/>
      <c r="K21" s="134"/>
      <c r="L21" s="134"/>
      <c r="M21" s="134"/>
      <c r="N21" s="134"/>
      <c r="O21" s="134"/>
      <c r="P21" s="134"/>
      <c r="Q21" s="134"/>
      <c r="R21" s="134"/>
      <c r="S21" s="134"/>
      <c r="T21" s="134"/>
      <c r="U21" s="134"/>
      <c r="V21" s="134"/>
      <c r="W21" s="134"/>
      <c r="X21" s="134"/>
      <c r="Y21" s="134"/>
      <c r="Z21" s="134"/>
    </row>
    <row r="22">
      <c r="A22" s="137" t="s">
        <v>3166</v>
      </c>
      <c r="B22" s="134"/>
      <c r="C22" s="78" t="s">
        <v>2023</v>
      </c>
      <c r="D22" s="134"/>
      <c r="E22" s="134"/>
      <c r="F22" s="78"/>
      <c r="G22" s="134"/>
      <c r="H22" s="134"/>
      <c r="I22" s="134"/>
      <c r="J22" s="134"/>
      <c r="K22" s="134"/>
      <c r="L22" s="134"/>
      <c r="M22" s="134"/>
      <c r="N22" s="134"/>
      <c r="O22" s="134"/>
      <c r="P22" s="134"/>
      <c r="Q22" s="134"/>
      <c r="R22" s="134"/>
      <c r="S22" s="134"/>
      <c r="T22" s="134"/>
      <c r="U22" s="134"/>
      <c r="V22" s="134"/>
      <c r="W22" s="134"/>
      <c r="X22" s="134"/>
      <c r="Y22" s="134"/>
      <c r="Z22" s="134"/>
    </row>
    <row r="23">
      <c r="A23" s="78" t="s">
        <v>2372</v>
      </c>
      <c r="B23" s="78" t="s">
        <v>2374</v>
      </c>
      <c r="C23" s="78" t="s">
        <v>2023</v>
      </c>
      <c r="D23" s="78"/>
      <c r="E23" s="78" t="s">
        <v>1819</v>
      </c>
      <c r="F23" s="78"/>
      <c r="G23" s="78"/>
      <c r="H23" s="78"/>
      <c r="I23" s="78"/>
      <c r="J23" s="78"/>
      <c r="K23" s="78"/>
      <c r="L23" s="78"/>
      <c r="M23" s="78"/>
      <c r="N23" s="78"/>
      <c r="O23" s="78"/>
      <c r="P23" s="78"/>
      <c r="Q23" s="78"/>
      <c r="R23" s="78"/>
      <c r="S23" s="78"/>
      <c r="T23" s="78"/>
      <c r="U23" s="78"/>
      <c r="V23" s="78"/>
      <c r="W23" s="78"/>
      <c r="X23" s="78"/>
      <c r="Y23" s="78"/>
      <c r="Z23" s="78"/>
    </row>
    <row r="24">
      <c r="A24" s="78" t="s">
        <v>2376</v>
      </c>
      <c r="B24" s="78" t="s">
        <v>2378</v>
      </c>
      <c r="C24" s="78" t="s">
        <v>2023</v>
      </c>
      <c r="D24" s="78" t="s">
        <v>2382</v>
      </c>
      <c r="E24" s="78" t="s">
        <v>2381</v>
      </c>
      <c r="F24" s="78"/>
      <c r="G24" s="78"/>
      <c r="H24" s="78"/>
      <c r="I24" s="78"/>
      <c r="J24" s="78"/>
      <c r="K24" s="78"/>
      <c r="L24" s="78"/>
      <c r="M24" s="78"/>
      <c r="N24" s="78"/>
      <c r="O24" s="78"/>
      <c r="P24" s="78"/>
      <c r="Q24" s="78"/>
      <c r="R24" s="78"/>
      <c r="S24" s="78"/>
      <c r="T24" s="78"/>
      <c r="U24" s="78"/>
      <c r="V24" s="78"/>
      <c r="W24" s="78"/>
      <c r="X24" s="78"/>
      <c r="Y24" s="78"/>
      <c r="Z24" s="78"/>
    </row>
    <row r="25">
      <c r="A25" s="78" t="s">
        <v>654</v>
      </c>
      <c r="B25" s="78"/>
      <c r="C25" s="78" t="s">
        <v>2023</v>
      </c>
      <c r="D25" s="78"/>
      <c r="E25" s="78" t="s">
        <v>2387</v>
      </c>
      <c r="F25" s="78"/>
      <c r="G25" s="78"/>
      <c r="H25" s="78"/>
      <c r="I25" s="78"/>
      <c r="J25" s="78"/>
      <c r="K25" s="78"/>
      <c r="L25" s="78"/>
      <c r="M25" s="78"/>
      <c r="N25" s="78"/>
      <c r="O25" s="78"/>
      <c r="P25" s="78"/>
      <c r="Q25" s="78"/>
      <c r="R25" s="78"/>
      <c r="S25" s="78"/>
      <c r="T25" s="78"/>
      <c r="U25" s="78"/>
      <c r="V25" s="78"/>
      <c r="W25" s="78"/>
      <c r="X25" s="78"/>
      <c r="Y25" s="78"/>
      <c r="Z25" s="78"/>
    </row>
    <row r="26">
      <c r="A26" s="134" t="s">
        <v>2143</v>
      </c>
      <c r="B26" s="133" t="s">
        <v>3167</v>
      </c>
      <c r="C26" s="78" t="s">
        <v>2023</v>
      </c>
      <c r="D26" s="133" t="s">
        <v>2148</v>
      </c>
      <c r="E26" s="134"/>
      <c r="F26" s="78"/>
      <c r="G26" s="134"/>
      <c r="H26" s="134"/>
      <c r="I26" s="134"/>
      <c r="J26" s="134"/>
      <c r="K26" s="134"/>
      <c r="L26" s="134"/>
      <c r="M26" s="134"/>
      <c r="N26" s="134"/>
      <c r="O26" s="134"/>
      <c r="P26" s="134"/>
      <c r="Q26" s="134"/>
      <c r="R26" s="134"/>
      <c r="S26" s="134"/>
      <c r="T26" s="134"/>
      <c r="U26" s="134"/>
      <c r="V26" s="134"/>
      <c r="W26" s="134"/>
      <c r="X26" s="134"/>
      <c r="Y26" s="134"/>
      <c r="Z26" s="134"/>
    </row>
    <row r="27">
      <c r="A27" s="133" t="s">
        <v>769</v>
      </c>
      <c r="B27" s="134"/>
      <c r="C27" s="78" t="s">
        <v>2023</v>
      </c>
      <c r="D27" s="134"/>
      <c r="E27" s="134"/>
      <c r="F27" s="78"/>
      <c r="G27" s="134"/>
      <c r="H27" s="134"/>
      <c r="I27" s="134"/>
      <c r="J27" s="134"/>
      <c r="K27" s="134"/>
      <c r="L27" s="134"/>
      <c r="M27" s="134"/>
      <c r="N27" s="134"/>
      <c r="O27" s="134"/>
      <c r="P27" s="134"/>
      <c r="Q27" s="134"/>
      <c r="R27" s="134"/>
      <c r="S27" s="134"/>
      <c r="T27" s="134"/>
      <c r="U27" s="134"/>
      <c r="V27" s="134"/>
      <c r="W27" s="134"/>
      <c r="X27" s="134"/>
      <c r="Y27" s="134"/>
      <c r="Z27" s="134"/>
    </row>
    <row r="28">
      <c r="A28" s="133" t="s">
        <v>2606</v>
      </c>
      <c r="B28" s="134"/>
      <c r="C28" s="78" t="s">
        <v>2023</v>
      </c>
      <c r="D28" s="134"/>
      <c r="E28" s="134"/>
      <c r="F28" s="78"/>
      <c r="G28" s="134"/>
      <c r="H28" s="134"/>
      <c r="I28" s="134"/>
      <c r="J28" s="134"/>
      <c r="K28" s="134"/>
      <c r="L28" s="134"/>
      <c r="M28" s="134"/>
      <c r="N28" s="134"/>
      <c r="O28" s="134"/>
      <c r="P28" s="134"/>
      <c r="Q28" s="134"/>
      <c r="R28" s="134"/>
      <c r="S28" s="134"/>
      <c r="T28" s="134"/>
      <c r="U28" s="134"/>
      <c r="V28" s="134"/>
      <c r="W28" s="134"/>
      <c r="X28" s="134"/>
      <c r="Y28" s="134"/>
      <c r="Z28" s="134"/>
    </row>
    <row r="29">
      <c r="A29" s="133" t="s">
        <v>2314</v>
      </c>
      <c r="B29" s="134"/>
      <c r="C29" s="78" t="s">
        <v>2023</v>
      </c>
      <c r="D29" s="134"/>
      <c r="E29" s="134"/>
      <c r="F29" s="78"/>
      <c r="G29" s="134"/>
      <c r="H29" s="134"/>
      <c r="I29" s="134"/>
      <c r="J29" s="134"/>
      <c r="K29" s="134"/>
      <c r="L29" s="134"/>
      <c r="M29" s="134"/>
      <c r="N29" s="134"/>
      <c r="O29" s="134"/>
      <c r="P29" s="134"/>
      <c r="Q29" s="134"/>
      <c r="R29" s="134"/>
      <c r="S29" s="134"/>
      <c r="T29" s="134"/>
      <c r="U29" s="134"/>
      <c r="V29" s="134"/>
      <c r="W29" s="134"/>
      <c r="X29" s="134"/>
      <c r="Y29" s="134"/>
      <c r="Z29" s="134"/>
    </row>
    <row r="30">
      <c r="A30" s="133" t="s">
        <v>2158</v>
      </c>
      <c r="B30" s="134"/>
      <c r="C30" s="78" t="s">
        <v>2023</v>
      </c>
      <c r="D30" s="134"/>
      <c r="E30" s="134"/>
      <c r="F30" s="78"/>
      <c r="G30" s="134"/>
      <c r="H30" s="134"/>
      <c r="I30" s="134"/>
      <c r="J30" s="134"/>
      <c r="K30" s="134"/>
      <c r="L30" s="134"/>
      <c r="M30" s="134"/>
      <c r="N30" s="134"/>
      <c r="O30" s="134"/>
      <c r="P30" s="134"/>
      <c r="Q30" s="134"/>
      <c r="R30" s="134"/>
      <c r="S30" s="134"/>
      <c r="T30" s="134"/>
      <c r="U30" s="134"/>
      <c r="V30" s="134"/>
      <c r="W30" s="134"/>
      <c r="X30" s="134"/>
      <c r="Y30" s="134"/>
      <c r="Z30" s="134"/>
    </row>
    <row r="31">
      <c r="A31" s="78" t="s">
        <v>3168</v>
      </c>
      <c r="B31" s="138" t="s">
        <v>3169</v>
      </c>
      <c r="C31" s="78" t="s">
        <v>2023</v>
      </c>
      <c r="D31" s="138" t="s">
        <v>3170</v>
      </c>
      <c r="E31" s="134"/>
      <c r="F31" s="78"/>
      <c r="G31" s="134"/>
      <c r="H31" s="134"/>
      <c r="I31" s="134"/>
      <c r="J31" s="134"/>
      <c r="K31" s="134"/>
      <c r="L31" s="134"/>
      <c r="M31" s="134"/>
      <c r="N31" s="134"/>
      <c r="O31" s="134"/>
      <c r="P31" s="134"/>
      <c r="Q31" s="134"/>
      <c r="R31" s="134"/>
      <c r="S31" s="134"/>
      <c r="T31" s="134"/>
      <c r="U31" s="134"/>
      <c r="V31" s="134"/>
      <c r="W31" s="134"/>
      <c r="X31" s="134"/>
      <c r="Y31" s="134"/>
      <c r="Z31" s="134"/>
    </row>
    <row r="32">
      <c r="A32" s="78" t="s">
        <v>3171</v>
      </c>
      <c r="B32" s="134"/>
      <c r="C32" s="78" t="s">
        <v>2023</v>
      </c>
      <c r="D32" s="134"/>
      <c r="E32" s="134"/>
      <c r="F32" s="78"/>
      <c r="G32" s="134"/>
      <c r="H32" s="134"/>
      <c r="I32" s="134"/>
      <c r="J32" s="134"/>
      <c r="K32" s="134"/>
      <c r="L32" s="134"/>
      <c r="M32" s="134"/>
      <c r="N32" s="134"/>
      <c r="O32" s="134"/>
      <c r="P32" s="134"/>
      <c r="Q32" s="134"/>
      <c r="R32" s="134"/>
      <c r="S32" s="134"/>
      <c r="T32" s="134"/>
      <c r="U32" s="134"/>
      <c r="V32" s="134"/>
      <c r="W32" s="134"/>
      <c r="X32" s="134"/>
      <c r="Y32" s="134"/>
      <c r="Z32" s="134"/>
    </row>
    <row r="33">
      <c r="A33" s="78" t="s">
        <v>300</v>
      </c>
      <c r="B33" s="134"/>
      <c r="C33" s="78" t="s">
        <v>2023</v>
      </c>
      <c r="D33" s="134"/>
      <c r="E33" s="134"/>
      <c r="F33" s="78"/>
      <c r="G33" s="134"/>
      <c r="H33" s="134"/>
      <c r="I33" s="134"/>
      <c r="J33" s="134"/>
      <c r="K33" s="134"/>
      <c r="L33" s="134"/>
      <c r="M33" s="134"/>
      <c r="N33" s="134"/>
      <c r="O33" s="134"/>
      <c r="P33" s="134"/>
      <c r="Q33" s="134"/>
      <c r="R33" s="134"/>
      <c r="S33" s="134"/>
      <c r="T33" s="134"/>
      <c r="U33" s="134"/>
      <c r="V33" s="134"/>
      <c r="W33" s="134"/>
      <c r="X33" s="134"/>
      <c r="Y33" s="134"/>
      <c r="Z33" s="134"/>
    </row>
    <row r="34">
      <c r="A34" s="78" t="s">
        <v>871</v>
      </c>
      <c r="B34" s="134"/>
      <c r="C34" s="78" t="s">
        <v>2023</v>
      </c>
      <c r="D34" s="134"/>
      <c r="E34" s="134"/>
      <c r="F34" s="78"/>
      <c r="G34" s="134"/>
      <c r="H34" s="134"/>
      <c r="I34" s="134"/>
      <c r="J34" s="134"/>
      <c r="K34" s="134"/>
      <c r="L34" s="134"/>
      <c r="M34" s="134"/>
      <c r="N34" s="134"/>
      <c r="O34" s="134"/>
      <c r="P34" s="134"/>
      <c r="Q34" s="134"/>
      <c r="R34" s="134"/>
      <c r="S34" s="134"/>
      <c r="T34" s="134"/>
      <c r="U34" s="134"/>
      <c r="V34" s="134"/>
      <c r="W34" s="134"/>
      <c r="X34" s="134"/>
      <c r="Y34" s="134"/>
      <c r="Z34" s="134"/>
    </row>
    <row r="35">
      <c r="A35" s="137" t="s">
        <v>807</v>
      </c>
      <c r="B35" s="134"/>
      <c r="C35" s="78" t="s">
        <v>2023</v>
      </c>
      <c r="D35" s="134"/>
      <c r="E35" s="134"/>
      <c r="F35" s="78"/>
      <c r="G35" s="134"/>
      <c r="H35" s="134"/>
      <c r="I35" s="134"/>
      <c r="J35" s="134"/>
      <c r="K35" s="134"/>
      <c r="L35" s="134"/>
      <c r="M35" s="134"/>
      <c r="N35" s="134"/>
      <c r="O35" s="134"/>
      <c r="P35" s="134"/>
      <c r="Q35" s="134"/>
      <c r="R35" s="134"/>
      <c r="S35" s="134"/>
      <c r="T35" s="134"/>
      <c r="U35" s="134"/>
      <c r="V35" s="134"/>
      <c r="W35" s="134"/>
      <c r="X35" s="134"/>
      <c r="Y35" s="134"/>
      <c r="Z35" s="134"/>
    </row>
    <row r="36">
      <c r="A36" s="133" t="s">
        <v>2393</v>
      </c>
      <c r="B36" s="133" t="s">
        <v>2395</v>
      </c>
      <c r="C36" s="78" t="s">
        <v>2023</v>
      </c>
      <c r="D36" s="133" t="s">
        <v>2398</v>
      </c>
      <c r="E36" s="133" t="s">
        <v>2397</v>
      </c>
      <c r="F36" s="78" t="s">
        <v>2036</v>
      </c>
      <c r="G36" s="134"/>
      <c r="H36" s="134"/>
      <c r="I36" s="134"/>
      <c r="J36" s="134"/>
      <c r="K36" s="134"/>
      <c r="L36" s="134"/>
      <c r="M36" s="134"/>
      <c r="N36" s="134"/>
      <c r="O36" s="134"/>
      <c r="P36" s="134"/>
      <c r="Q36" s="134"/>
      <c r="R36" s="134"/>
      <c r="S36" s="134"/>
      <c r="T36" s="134"/>
      <c r="U36" s="134"/>
      <c r="V36" s="134"/>
      <c r="W36" s="134"/>
      <c r="X36" s="134"/>
      <c r="Y36" s="134"/>
      <c r="Z36" s="134"/>
    </row>
    <row r="37">
      <c r="A37" s="134" t="s">
        <v>2401</v>
      </c>
      <c r="B37" s="134" t="s">
        <v>3172</v>
      </c>
      <c r="C37" s="78" t="s">
        <v>2023</v>
      </c>
      <c r="D37" s="134" t="s">
        <v>2406</v>
      </c>
      <c r="E37" s="134" t="s">
        <v>2405</v>
      </c>
      <c r="F37" s="78"/>
      <c r="G37" s="134"/>
      <c r="H37" s="134"/>
      <c r="I37" s="134"/>
      <c r="J37" s="134"/>
      <c r="K37" s="134"/>
      <c r="L37" s="134"/>
      <c r="M37" s="134"/>
      <c r="N37" s="134"/>
      <c r="O37" s="134"/>
      <c r="P37" s="134"/>
      <c r="Q37" s="134"/>
      <c r="R37" s="134"/>
      <c r="S37" s="134"/>
      <c r="T37" s="134"/>
      <c r="U37" s="134"/>
      <c r="V37" s="134"/>
      <c r="W37" s="134"/>
      <c r="X37" s="134"/>
      <c r="Y37" s="134"/>
      <c r="Z37" s="134"/>
    </row>
    <row r="38">
      <c r="A38" s="133" t="s">
        <v>2097</v>
      </c>
      <c r="B38" s="133" t="s">
        <v>3173</v>
      </c>
      <c r="C38" s="78" t="s">
        <v>2023</v>
      </c>
      <c r="D38" s="133" t="s">
        <v>3174</v>
      </c>
      <c r="E38" s="133" t="s">
        <v>373</v>
      </c>
      <c r="F38" s="78"/>
      <c r="G38" s="134"/>
      <c r="H38" s="134"/>
      <c r="I38" s="134"/>
      <c r="J38" s="134"/>
      <c r="K38" s="134"/>
      <c r="L38" s="134"/>
      <c r="M38" s="134"/>
      <c r="N38" s="134"/>
      <c r="O38" s="134"/>
      <c r="P38" s="134"/>
      <c r="Q38" s="134"/>
      <c r="R38" s="134"/>
      <c r="S38" s="134"/>
      <c r="T38" s="134"/>
      <c r="U38" s="134"/>
      <c r="V38" s="134"/>
      <c r="W38" s="134"/>
      <c r="X38" s="134"/>
      <c r="Y38" s="134"/>
      <c r="Z38" s="134"/>
    </row>
    <row r="39">
      <c r="A39" s="78" t="s">
        <v>620</v>
      </c>
      <c r="B39" s="135" t="s">
        <v>2408</v>
      </c>
      <c r="C39" s="78" t="s">
        <v>2023</v>
      </c>
      <c r="D39" s="78" t="s">
        <v>2410</v>
      </c>
      <c r="E39" s="139" t="s">
        <v>137</v>
      </c>
      <c r="F39" s="78"/>
      <c r="G39" s="78"/>
      <c r="H39" s="78"/>
      <c r="I39" s="78"/>
      <c r="J39" s="78"/>
      <c r="K39" s="78"/>
      <c r="L39" s="78"/>
      <c r="M39" s="78"/>
      <c r="N39" s="78"/>
      <c r="O39" s="78"/>
      <c r="P39" s="78"/>
      <c r="Q39" s="78"/>
      <c r="R39" s="78"/>
      <c r="S39" s="78"/>
      <c r="T39" s="78"/>
      <c r="U39" s="78"/>
      <c r="V39" s="78"/>
      <c r="W39" s="78"/>
      <c r="X39" s="78"/>
      <c r="Y39" s="78"/>
      <c r="Z39" s="78"/>
    </row>
    <row r="40">
      <c r="A40" s="134" t="s">
        <v>461</v>
      </c>
      <c r="B40" s="78" t="s">
        <v>3175</v>
      </c>
      <c r="C40" s="78" t="s">
        <v>2023</v>
      </c>
      <c r="D40" s="133" t="s">
        <v>3176</v>
      </c>
      <c r="E40" s="134" t="s">
        <v>3177</v>
      </c>
      <c r="F40" s="78"/>
      <c r="G40" s="134"/>
      <c r="H40" s="134"/>
      <c r="I40" s="134"/>
      <c r="J40" s="134"/>
      <c r="K40" s="134"/>
      <c r="L40" s="134"/>
      <c r="M40" s="134"/>
      <c r="N40" s="134"/>
      <c r="O40" s="134"/>
      <c r="P40" s="134"/>
      <c r="Q40" s="134"/>
      <c r="R40" s="134"/>
      <c r="S40" s="134"/>
      <c r="T40" s="134"/>
      <c r="U40" s="134"/>
      <c r="V40" s="134"/>
      <c r="W40" s="134"/>
      <c r="X40" s="134"/>
      <c r="Y40" s="134"/>
      <c r="Z40" s="134"/>
    </row>
    <row r="41">
      <c r="A41" s="78" t="s">
        <v>2075</v>
      </c>
      <c r="B41" s="134"/>
      <c r="C41" s="78" t="s">
        <v>2023</v>
      </c>
      <c r="D41" s="134"/>
      <c r="E41" s="134"/>
      <c r="F41" s="78"/>
      <c r="G41" s="134"/>
      <c r="H41" s="134"/>
      <c r="I41" s="134"/>
      <c r="J41" s="134"/>
      <c r="K41" s="134"/>
      <c r="L41" s="134"/>
      <c r="M41" s="134"/>
      <c r="N41" s="134"/>
      <c r="O41" s="134"/>
      <c r="P41" s="134"/>
      <c r="Q41" s="134"/>
      <c r="R41" s="134"/>
      <c r="S41" s="134"/>
      <c r="T41" s="134"/>
      <c r="U41" s="134"/>
      <c r="V41" s="134"/>
      <c r="W41" s="134"/>
      <c r="X41" s="134"/>
      <c r="Y41" s="134"/>
      <c r="Z41" s="134"/>
    </row>
    <row r="42">
      <c r="A42" s="78" t="s">
        <v>3178</v>
      </c>
      <c r="B42" s="78"/>
      <c r="C42" s="78" t="s">
        <v>2023</v>
      </c>
      <c r="D42" s="78"/>
      <c r="E42" s="78" t="s">
        <v>284</v>
      </c>
      <c r="F42" s="78"/>
      <c r="G42" s="78"/>
      <c r="H42" s="78"/>
      <c r="I42" s="78"/>
      <c r="J42" s="78"/>
      <c r="K42" s="78"/>
      <c r="L42" s="78"/>
      <c r="M42" s="78"/>
      <c r="N42" s="78"/>
      <c r="O42" s="78"/>
      <c r="P42" s="78"/>
      <c r="Q42" s="78"/>
      <c r="R42" s="78"/>
      <c r="S42" s="78"/>
      <c r="T42" s="78"/>
      <c r="U42" s="78"/>
      <c r="V42" s="78"/>
      <c r="W42" s="78"/>
      <c r="X42" s="78"/>
      <c r="Y42" s="78"/>
      <c r="Z42" s="78"/>
    </row>
    <row r="43">
      <c r="A43" s="78" t="s">
        <v>2049</v>
      </c>
      <c r="B43" s="134"/>
      <c r="C43" s="78" t="s">
        <v>2023</v>
      </c>
      <c r="D43" s="134"/>
      <c r="E43" s="134"/>
      <c r="F43" s="78"/>
      <c r="G43" s="134"/>
      <c r="H43" s="134"/>
      <c r="I43" s="134"/>
      <c r="J43" s="134"/>
      <c r="K43" s="134"/>
      <c r="L43" s="134"/>
      <c r="M43" s="134"/>
      <c r="N43" s="134"/>
      <c r="O43" s="134"/>
      <c r="P43" s="134"/>
      <c r="Q43" s="134"/>
      <c r="R43" s="134"/>
      <c r="S43" s="134"/>
      <c r="T43" s="134"/>
      <c r="U43" s="134"/>
      <c r="V43" s="134"/>
      <c r="W43" s="134"/>
      <c r="X43" s="134"/>
      <c r="Y43" s="134"/>
      <c r="Z43" s="134"/>
    </row>
    <row r="44">
      <c r="A44" s="137" t="s">
        <v>2318</v>
      </c>
      <c r="B44" s="134"/>
      <c r="C44" s="78" t="s">
        <v>2023</v>
      </c>
      <c r="D44" s="134"/>
      <c r="E44" s="134"/>
      <c r="F44" s="78"/>
      <c r="G44" s="134"/>
      <c r="H44" s="134"/>
      <c r="I44" s="134"/>
      <c r="J44" s="134"/>
      <c r="K44" s="134"/>
      <c r="L44" s="134"/>
      <c r="M44" s="134"/>
      <c r="N44" s="134"/>
      <c r="O44" s="134"/>
      <c r="P44" s="134"/>
      <c r="Q44" s="134"/>
      <c r="R44" s="134"/>
      <c r="S44" s="134"/>
      <c r="T44" s="134"/>
      <c r="U44" s="134"/>
      <c r="V44" s="134"/>
      <c r="W44" s="134"/>
      <c r="X44" s="134"/>
      <c r="Y44" s="134"/>
      <c r="Z44" s="134"/>
    </row>
    <row r="45">
      <c r="A45" s="133" t="s">
        <v>3179</v>
      </c>
      <c r="B45" s="133" t="s">
        <v>3180</v>
      </c>
      <c r="C45" s="78" t="s">
        <v>2023</v>
      </c>
      <c r="D45" s="133" t="s">
        <v>3181</v>
      </c>
      <c r="E45" s="133" t="s">
        <v>3182</v>
      </c>
      <c r="F45" s="78"/>
      <c r="G45" s="134"/>
      <c r="H45" s="134"/>
      <c r="I45" s="134"/>
      <c r="J45" s="134"/>
      <c r="K45" s="134"/>
      <c r="L45" s="134"/>
      <c r="M45" s="134"/>
      <c r="N45" s="134"/>
      <c r="O45" s="134"/>
      <c r="P45" s="134"/>
      <c r="Q45" s="134"/>
      <c r="R45" s="134"/>
      <c r="S45" s="134"/>
      <c r="T45" s="134"/>
      <c r="U45" s="134"/>
      <c r="V45" s="134"/>
      <c r="W45" s="134"/>
      <c r="X45" s="134"/>
      <c r="Y45" s="134"/>
      <c r="Z45" s="134"/>
    </row>
    <row r="46">
      <c r="A46" s="133" t="s">
        <v>134</v>
      </c>
      <c r="B46" s="133" t="s">
        <v>3183</v>
      </c>
      <c r="C46" s="78" t="s">
        <v>2023</v>
      </c>
      <c r="D46" s="134"/>
      <c r="E46" s="133" t="s">
        <v>2062</v>
      </c>
      <c r="F46" s="78"/>
      <c r="G46" s="134"/>
      <c r="H46" s="134"/>
      <c r="I46" s="134"/>
      <c r="J46" s="134"/>
      <c r="K46" s="134"/>
      <c r="L46" s="134"/>
      <c r="M46" s="134"/>
      <c r="N46" s="134"/>
      <c r="O46" s="134"/>
      <c r="P46" s="134"/>
      <c r="Q46" s="134"/>
      <c r="R46" s="134"/>
      <c r="S46" s="134"/>
      <c r="T46" s="134"/>
      <c r="U46" s="134"/>
      <c r="V46" s="134"/>
      <c r="W46" s="134"/>
      <c r="X46" s="134"/>
      <c r="Y46" s="134"/>
      <c r="Z46" s="134"/>
    </row>
    <row r="47">
      <c r="A47" s="133" t="s">
        <v>220</v>
      </c>
      <c r="B47" s="133" t="s">
        <v>3184</v>
      </c>
      <c r="C47" s="78" t="s">
        <v>2023</v>
      </c>
      <c r="D47" s="133" t="s">
        <v>2811</v>
      </c>
      <c r="E47" s="133" t="s">
        <v>2810</v>
      </c>
      <c r="F47" s="78"/>
      <c r="G47" s="134"/>
      <c r="H47" s="134"/>
      <c r="I47" s="134"/>
      <c r="J47" s="134"/>
      <c r="K47" s="134"/>
      <c r="L47" s="134"/>
      <c r="M47" s="134"/>
      <c r="N47" s="134"/>
      <c r="O47" s="134"/>
      <c r="P47" s="134"/>
      <c r="Q47" s="134"/>
      <c r="R47" s="134"/>
      <c r="S47" s="134"/>
      <c r="T47" s="134"/>
      <c r="U47" s="134"/>
      <c r="V47" s="134"/>
      <c r="W47" s="134"/>
      <c r="X47" s="134"/>
      <c r="Y47" s="134"/>
      <c r="Z47" s="134"/>
    </row>
    <row r="48">
      <c r="A48" s="133" t="s">
        <v>216</v>
      </c>
      <c r="B48" s="133" t="s">
        <v>3185</v>
      </c>
      <c r="C48" s="78" t="s">
        <v>2023</v>
      </c>
      <c r="D48" s="133" t="s">
        <v>3186</v>
      </c>
      <c r="E48" s="133" t="s">
        <v>3187</v>
      </c>
      <c r="F48" s="78"/>
      <c r="G48" s="134"/>
      <c r="H48" s="134"/>
      <c r="I48" s="134"/>
      <c r="J48" s="134"/>
      <c r="K48" s="134"/>
      <c r="L48" s="134"/>
      <c r="M48" s="134"/>
      <c r="N48" s="134"/>
      <c r="O48" s="134"/>
      <c r="P48" s="134"/>
      <c r="Q48" s="134"/>
      <c r="R48" s="134"/>
      <c r="S48" s="134"/>
      <c r="T48" s="134"/>
      <c r="U48" s="134"/>
      <c r="V48" s="134"/>
      <c r="W48" s="134"/>
      <c r="X48" s="134"/>
      <c r="Y48" s="134"/>
      <c r="Z48" s="134"/>
    </row>
    <row r="49">
      <c r="A49" s="133" t="s">
        <v>197</v>
      </c>
      <c r="B49" s="133" t="s">
        <v>2422</v>
      </c>
      <c r="C49" s="78" t="s">
        <v>2023</v>
      </c>
      <c r="D49" s="133" t="s">
        <v>2425</v>
      </c>
      <c r="E49" s="133" t="s">
        <v>2424</v>
      </c>
      <c r="F49" s="78"/>
      <c r="G49" s="134"/>
      <c r="H49" s="134"/>
      <c r="I49" s="134"/>
      <c r="J49" s="134"/>
      <c r="K49" s="134"/>
      <c r="L49" s="134"/>
      <c r="M49" s="134"/>
      <c r="N49" s="134"/>
      <c r="O49" s="134"/>
      <c r="P49" s="134"/>
      <c r="Q49" s="134"/>
      <c r="R49" s="134"/>
      <c r="S49" s="134"/>
      <c r="T49" s="134"/>
      <c r="U49" s="134"/>
      <c r="V49" s="134"/>
      <c r="W49" s="134"/>
      <c r="X49" s="134"/>
      <c r="Y49" s="134"/>
      <c r="Z49" s="134"/>
    </row>
    <row r="50">
      <c r="A50" s="133" t="s">
        <v>346</v>
      </c>
      <c r="B50" s="133" t="s">
        <v>3188</v>
      </c>
      <c r="C50" s="78" t="s">
        <v>2023</v>
      </c>
      <c r="D50" s="134"/>
      <c r="E50" s="133" t="s">
        <v>2111</v>
      </c>
      <c r="F50" s="78"/>
      <c r="G50" s="134"/>
      <c r="H50" s="134"/>
      <c r="I50" s="134"/>
      <c r="J50" s="134"/>
      <c r="K50" s="134"/>
      <c r="L50" s="134"/>
      <c r="M50" s="134"/>
      <c r="N50" s="134"/>
      <c r="O50" s="134"/>
      <c r="P50" s="134"/>
      <c r="Q50" s="134"/>
      <c r="R50" s="134"/>
      <c r="S50" s="134"/>
      <c r="T50" s="134"/>
      <c r="U50" s="134"/>
      <c r="V50" s="134"/>
      <c r="W50" s="134"/>
      <c r="X50" s="134"/>
      <c r="Y50" s="134"/>
      <c r="Z50" s="134"/>
    </row>
    <row r="51">
      <c r="A51" s="133" t="s">
        <v>363</v>
      </c>
      <c r="B51" s="133" t="s">
        <v>3189</v>
      </c>
      <c r="C51" s="78" t="s">
        <v>2023</v>
      </c>
      <c r="D51" s="133" t="s">
        <v>2119</v>
      </c>
      <c r="E51" s="133" t="s">
        <v>2118</v>
      </c>
      <c r="F51" s="78"/>
      <c r="G51" s="134"/>
      <c r="H51" s="134"/>
      <c r="I51" s="134"/>
      <c r="J51" s="134"/>
      <c r="K51" s="134"/>
      <c r="L51" s="134"/>
      <c r="M51" s="134"/>
      <c r="N51" s="134"/>
      <c r="O51" s="134"/>
      <c r="P51" s="134"/>
      <c r="Q51" s="134"/>
      <c r="R51" s="134"/>
      <c r="S51" s="134"/>
      <c r="T51" s="134"/>
      <c r="U51" s="134"/>
      <c r="V51" s="134"/>
      <c r="W51" s="134"/>
      <c r="X51" s="134"/>
      <c r="Y51" s="134"/>
      <c r="Z51" s="134"/>
    </row>
    <row r="52">
      <c r="A52" s="133" t="s">
        <v>469</v>
      </c>
      <c r="B52" s="134"/>
      <c r="C52" s="78" t="s">
        <v>2023</v>
      </c>
      <c r="D52" s="134"/>
      <c r="E52" s="133" t="s">
        <v>2168</v>
      </c>
      <c r="F52" s="78"/>
      <c r="G52" s="134"/>
      <c r="H52" s="134"/>
      <c r="I52" s="134"/>
      <c r="J52" s="134"/>
      <c r="K52" s="134"/>
      <c r="L52" s="134"/>
      <c r="M52" s="134"/>
      <c r="N52" s="134"/>
      <c r="O52" s="134"/>
      <c r="P52" s="134"/>
      <c r="Q52" s="134"/>
      <c r="R52" s="134"/>
      <c r="S52" s="134"/>
      <c r="T52" s="134"/>
      <c r="U52" s="134"/>
      <c r="V52" s="134"/>
      <c r="W52" s="134"/>
      <c r="X52" s="134"/>
      <c r="Y52" s="134"/>
      <c r="Z52" s="134"/>
    </row>
    <row r="53">
      <c r="A53" s="133" t="s">
        <v>3190</v>
      </c>
      <c r="B53" s="134"/>
      <c r="C53" s="78" t="s">
        <v>2023</v>
      </c>
      <c r="D53" s="134"/>
      <c r="E53" s="133" t="s">
        <v>3191</v>
      </c>
      <c r="F53" s="78"/>
      <c r="G53" s="134"/>
      <c r="H53" s="134"/>
      <c r="I53" s="134"/>
      <c r="J53" s="134"/>
      <c r="K53" s="134"/>
      <c r="L53" s="134"/>
      <c r="M53" s="134"/>
      <c r="N53" s="134"/>
      <c r="O53" s="134"/>
      <c r="P53" s="134"/>
      <c r="Q53" s="134"/>
      <c r="R53" s="134"/>
      <c r="S53" s="134"/>
      <c r="T53" s="134"/>
      <c r="U53" s="134"/>
      <c r="V53" s="134"/>
      <c r="W53" s="134"/>
      <c r="X53" s="134"/>
      <c r="Y53" s="134"/>
      <c r="Z53" s="134"/>
    </row>
    <row r="54">
      <c r="A54" s="78" t="s">
        <v>384</v>
      </c>
      <c r="B54" s="78"/>
      <c r="C54" s="78" t="s">
        <v>2023</v>
      </c>
      <c r="D54" s="78"/>
      <c r="E54" s="78" t="s">
        <v>644</v>
      </c>
      <c r="F54" s="78"/>
      <c r="G54" s="78"/>
      <c r="H54" s="78"/>
      <c r="I54" s="78"/>
      <c r="J54" s="78"/>
      <c r="K54" s="78"/>
      <c r="L54" s="78"/>
      <c r="M54" s="78"/>
      <c r="N54" s="78"/>
      <c r="O54" s="78"/>
      <c r="P54" s="78"/>
      <c r="Q54" s="78"/>
      <c r="R54" s="78"/>
      <c r="S54" s="78"/>
      <c r="T54" s="78"/>
      <c r="U54" s="78"/>
      <c r="V54" s="78"/>
      <c r="W54" s="78"/>
      <c r="X54" s="78"/>
      <c r="Y54" s="78"/>
      <c r="Z54" s="78"/>
    </row>
    <row r="55">
      <c r="A55" s="78" t="s">
        <v>692</v>
      </c>
      <c r="B55" s="78"/>
      <c r="C55" s="78" t="s">
        <v>2023</v>
      </c>
      <c r="D55" s="78"/>
      <c r="E55" s="78" t="s">
        <v>218</v>
      </c>
      <c r="F55" s="78"/>
      <c r="G55" s="78"/>
      <c r="H55" s="78"/>
      <c r="I55" s="78"/>
      <c r="J55" s="78"/>
      <c r="K55" s="78"/>
      <c r="L55" s="78"/>
      <c r="M55" s="78"/>
      <c r="N55" s="78"/>
      <c r="O55" s="78"/>
      <c r="P55" s="78"/>
      <c r="Q55" s="78"/>
      <c r="R55" s="78"/>
      <c r="S55" s="78"/>
      <c r="T55" s="78"/>
      <c r="U55" s="78"/>
      <c r="V55" s="78"/>
      <c r="W55" s="78"/>
      <c r="X55" s="78"/>
      <c r="Y55" s="78"/>
      <c r="Z55" s="78"/>
    </row>
    <row r="56">
      <c r="A56" s="133" t="s">
        <v>3192</v>
      </c>
      <c r="B56" s="134"/>
      <c r="C56" s="78"/>
      <c r="D56" s="133" t="s">
        <v>3193</v>
      </c>
      <c r="E56" s="134"/>
      <c r="F56" s="78"/>
      <c r="G56" s="134"/>
      <c r="H56" s="134"/>
      <c r="I56" s="134"/>
      <c r="J56" s="134"/>
      <c r="K56" s="134"/>
      <c r="L56" s="134"/>
      <c r="M56" s="134"/>
      <c r="N56" s="134"/>
      <c r="O56" s="134"/>
      <c r="P56" s="134"/>
      <c r="Q56" s="134"/>
      <c r="R56" s="134"/>
      <c r="S56" s="134"/>
      <c r="T56" s="134"/>
      <c r="U56" s="134"/>
      <c r="V56" s="134"/>
      <c r="W56" s="134"/>
      <c r="X56" s="134"/>
      <c r="Y56" s="134"/>
      <c r="Z56" s="134"/>
    </row>
    <row r="57">
      <c r="A57" s="133" t="s">
        <v>3194</v>
      </c>
      <c r="B57" s="134"/>
      <c r="C57" s="140" t="s">
        <v>2023</v>
      </c>
      <c r="D57" s="134"/>
      <c r="E57" s="134" t="s">
        <v>2434</v>
      </c>
      <c r="F57" s="78"/>
      <c r="G57" s="134"/>
      <c r="H57" s="134"/>
      <c r="I57" s="134"/>
      <c r="J57" s="134"/>
      <c r="K57" s="134"/>
      <c r="L57" s="134"/>
      <c r="M57" s="134"/>
      <c r="N57" s="134"/>
      <c r="O57" s="134"/>
      <c r="P57" s="134"/>
      <c r="Q57" s="134"/>
      <c r="R57" s="134"/>
      <c r="S57" s="134"/>
      <c r="T57" s="134"/>
      <c r="U57" s="134"/>
      <c r="V57" s="134"/>
      <c r="W57" s="134"/>
      <c r="X57" s="134"/>
      <c r="Y57" s="134"/>
      <c r="Z57" s="134"/>
    </row>
    <row r="58">
      <c r="A58" s="134" t="s">
        <v>435</v>
      </c>
      <c r="B58" s="134" t="s">
        <v>2437</v>
      </c>
      <c r="C58" s="78" t="s">
        <v>2023</v>
      </c>
      <c r="D58" s="78" t="s">
        <v>2439</v>
      </c>
      <c r="E58" s="134" t="s">
        <v>581</v>
      </c>
      <c r="F58" s="78"/>
      <c r="G58" s="138" t="s">
        <v>3195</v>
      </c>
      <c r="H58" s="134"/>
      <c r="I58" s="134"/>
      <c r="J58" s="134"/>
      <c r="K58" s="134"/>
      <c r="L58" s="134"/>
      <c r="M58" s="134"/>
      <c r="N58" s="134"/>
      <c r="O58" s="134"/>
      <c r="P58" s="134"/>
      <c r="Q58" s="134"/>
      <c r="R58" s="134"/>
      <c r="S58" s="134"/>
      <c r="T58" s="134"/>
      <c r="U58" s="134"/>
      <c r="V58" s="134"/>
      <c r="W58" s="134"/>
      <c r="X58" s="134"/>
      <c r="Y58" s="134"/>
      <c r="Z58" s="134"/>
    </row>
    <row r="59">
      <c r="A59" s="134" t="s">
        <v>2445</v>
      </c>
      <c r="B59" s="134"/>
      <c r="C59" s="78" t="s">
        <v>2023</v>
      </c>
      <c r="D59" s="134"/>
      <c r="E59" s="134" t="s">
        <v>2450</v>
      </c>
      <c r="F59" s="78"/>
      <c r="G59" s="134"/>
      <c r="H59" s="134"/>
      <c r="I59" s="134"/>
      <c r="J59" s="134"/>
      <c r="K59" s="134"/>
      <c r="L59" s="134"/>
      <c r="M59" s="134"/>
      <c r="N59" s="134"/>
      <c r="O59" s="134"/>
      <c r="P59" s="134"/>
      <c r="Q59" s="134"/>
      <c r="R59" s="134"/>
      <c r="S59" s="134"/>
      <c r="T59" s="134"/>
      <c r="U59" s="134"/>
      <c r="V59" s="134"/>
      <c r="W59" s="134"/>
      <c r="X59" s="134"/>
      <c r="Y59" s="134"/>
      <c r="Z59" s="134"/>
    </row>
    <row r="60">
      <c r="A60" s="134" t="s">
        <v>645</v>
      </c>
      <c r="B60" s="134"/>
      <c r="C60" s="78" t="s">
        <v>2023</v>
      </c>
      <c r="D60" s="134"/>
      <c r="E60" s="134" t="s">
        <v>2325</v>
      </c>
      <c r="F60" s="78"/>
      <c r="G60" s="134"/>
      <c r="H60" s="134"/>
      <c r="I60" s="134"/>
      <c r="J60" s="134"/>
      <c r="K60" s="134"/>
      <c r="L60" s="134"/>
      <c r="M60" s="134"/>
      <c r="N60" s="134"/>
      <c r="O60" s="134"/>
      <c r="P60" s="134"/>
      <c r="Q60" s="134"/>
      <c r="R60" s="134"/>
      <c r="S60" s="134"/>
      <c r="T60" s="134"/>
      <c r="U60" s="134"/>
      <c r="V60" s="134"/>
      <c r="W60" s="134"/>
      <c r="X60" s="134"/>
      <c r="Y60" s="134"/>
      <c r="Z60" s="134"/>
    </row>
    <row r="61">
      <c r="A61" s="134" t="s">
        <v>751</v>
      </c>
      <c r="B61" s="78"/>
      <c r="C61" s="78" t="s">
        <v>2023</v>
      </c>
      <c r="D61" s="134"/>
      <c r="E61" s="134" t="s">
        <v>753</v>
      </c>
      <c r="F61" s="78"/>
      <c r="G61" s="134"/>
      <c r="H61" s="134"/>
      <c r="I61" s="134"/>
      <c r="J61" s="134"/>
      <c r="K61" s="134"/>
      <c r="L61" s="134"/>
      <c r="M61" s="134"/>
      <c r="N61" s="134"/>
      <c r="O61" s="134"/>
      <c r="P61" s="134"/>
      <c r="Q61" s="134"/>
      <c r="R61" s="134"/>
      <c r="S61" s="134"/>
      <c r="T61" s="134"/>
      <c r="U61" s="134"/>
      <c r="V61" s="134"/>
      <c r="W61" s="134"/>
      <c r="X61" s="134"/>
      <c r="Y61" s="134"/>
      <c r="Z61" s="134"/>
    </row>
    <row r="62">
      <c r="A62" s="78" t="s">
        <v>667</v>
      </c>
      <c r="B62" s="78" t="s">
        <v>2327</v>
      </c>
      <c r="C62" s="78" t="s">
        <v>2023</v>
      </c>
      <c r="D62" s="78" t="s">
        <v>2330</v>
      </c>
      <c r="E62" s="78" t="s">
        <v>2329</v>
      </c>
      <c r="F62" s="78"/>
      <c r="G62" s="78"/>
      <c r="H62" s="78"/>
      <c r="I62" s="78"/>
      <c r="J62" s="78"/>
      <c r="K62" s="78"/>
      <c r="L62" s="78"/>
      <c r="M62" s="78"/>
      <c r="N62" s="78"/>
      <c r="O62" s="78"/>
      <c r="P62" s="78"/>
      <c r="Q62" s="78"/>
      <c r="R62" s="78"/>
      <c r="S62" s="78"/>
      <c r="T62" s="78"/>
      <c r="U62" s="78"/>
      <c r="V62" s="78"/>
      <c r="W62" s="78"/>
      <c r="X62" s="78"/>
      <c r="Y62" s="78"/>
      <c r="Z62" s="78"/>
    </row>
    <row r="63">
      <c r="A63" s="78" t="s">
        <v>2440</v>
      </c>
      <c r="B63" s="78" t="s">
        <v>2442</v>
      </c>
      <c r="C63" s="78" t="s">
        <v>2023</v>
      </c>
      <c r="D63" s="78" t="s">
        <v>2444</v>
      </c>
      <c r="E63" s="78" t="s">
        <v>1305</v>
      </c>
      <c r="F63" s="78"/>
      <c r="G63" s="78"/>
      <c r="H63" s="78"/>
      <c r="I63" s="78"/>
      <c r="J63" s="78"/>
      <c r="K63" s="78"/>
      <c r="L63" s="78"/>
      <c r="M63" s="78"/>
      <c r="N63" s="78"/>
      <c r="O63" s="78"/>
      <c r="P63" s="78"/>
      <c r="Q63" s="78"/>
      <c r="R63" s="78"/>
      <c r="S63" s="78"/>
      <c r="T63" s="78"/>
      <c r="U63" s="78"/>
      <c r="V63" s="78"/>
      <c r="W63" s="78"/>
      <c r="X63" s="78"/>
      <c r="Y63" s="78"/>
      <c r="Z63" s="78"/>
    </row>
    <row r="64">
      <c r="A64" s="134" t="s">
        <v>2462</v>
      </c>
      <c r="B64" s="78"/>
      <c r="C64" s="78" t="s">
        <v>2023</v>
      </c>
      <c r="D64" s="134"/>
      <c r="E64" s="134" t="s">
        <v>1667</v>
      </c>
      <c r="F64" s="78"/>
      <c r="G64" s="134"/>
      <c r="H64" s="134"/>
      <c r="I64" s="134"/>
      <c r="J64" s="134"/>
      <c r="K64" s="134"/>
      <c r="L64" s="134"/>
      <c r="M64" s="134"/>
      <c r="N64" s="134"/>
      <c r="O64" s="134"/>
      <c r="P64" s="134"/>
      <c r="Q64" s="134"/>
      <c r="R64" s="134"/>
      <c r="S64" s="134"/>
      <c r="T64" s="134"/>
      <c r="U64" s="134"/>
      <c r="V64" s="134"/>
      <c r="W64" s="134"/>
      <c r="X64" s="134"/>
      <c r="Y64" s="134"/>
      <c r="Z64" s="134"/>
    </row>
    <row r="65">
      <c r="A65" s="78" t="s">
        <v>565</v>
      </c>
      <c r="B65" s="78"/>
      <c r="C65" s="78" t="s">
        <v>2023</v>
      </c>
      <c r="D65" s="78"/>
      <c r="E65" s="78" t="s">
        <v>1718</v>
      </c>
      <c r="F65" s="78"/>
      <c r="G65" s="78"/>
      <c r="H65" s="78"/>
      <c r="I65" s="78"/>
      <c r="J65" s="78"/>
      <c r="K65" s="78"/>
      <c r="L65" s="78"/>
      <c r="M65" s="78"/>
      <c r="N65" s="78"/>
      <c r="O65" s="78"/>
      <c r="P65" s="78"/>
      <c r="Q65" s="78"/>
      <c r="R65" s="78"/>
      <c r="S65" s="78"/>
      <c r="T65" s="78"/>
      <c r="U65" s="78"/>
      <c r="V65" s="78"/>
      <c r="W65" s="78"/>
      <c r="X65" s="78"/>
      <c r="Y65" s="78"/>
      <c r="Z65" s="78"/>
    </row>
    <row r="66">
      <c r="A66" s="134" t="s">
        <v>735</v>
      </c>
      <c r="B66" s="78"/>
      <c r="C66" s="78" t="s">
        <v>2023</v>
      </c>
      <c r="D66" s="134"/>
      <c r="E66" s="134"/>
      <c r="F66" s="78"/>
      <c r="G66" s="134"/>
      <c r="H66" s="134"/>
      <c r="I66" s="134"/>
      <c r="J66" s="134"/>
      <c r="K66" s="134"/>
      <c r="L66" s="134"/>
      <c r="M66" s="134"/>
      <c r="N66" s="134"/>
      <c r="O66" s="134"/>
      <c r="P66" s="134"/>
      <c r="Q66" s="134"/>
      <c r="R66" s="134"/>
      <c r="S66" s="134"/>
      <c r="T66" s="134"/>
      <c r="U66" s="134"/>
      <c r="V66" s="134"/>
      <c r="W66" s="134"/>
      <c r="X66" s="134"/>
      <c r="Y66" s="134"/>
      <c r="Z66" s="134"/>
    </row>
    <row r="67">
      <c r="A67" s="134" t="s">
        <v>2466</v>
      </c>
      <c r="B67" s="78"/>
      <c r="C67" s="78" t="s">
        <v>2023</v>
      </c>
      <c r="D67" s="134"/>
      <c r="E67" s="134"/>
      <c r="F67" s="78"/>
      <c r="G67" s="134"/>
      <c r="H67" s="134"/>
      <c r="I67" s="134"/>
      <c r="J67" s="134"/>
      <c r="K67" s="134"/>
      <c r="L67" s="134"/>
      <c r="M67" s="134"/>
      <c r="N67" s="134"/>
      <c r="O67" s="134"/>
      <c r="P67" s="134"/>
      <c r="Q67" s="134"/>
      <c r="R67" s="134"/>
      <c r="S67" s="134"/>
      <c r="T67" s="134"/>
      <c r="U67" s="134"/>
      <c r="V67" s="134"/>
      <c r="W67" s="134"/>
      <c r="X67" s="134"/>
      <c r="Y67" s="134"/>
      <c r="Z67" s="134"/>
    </row>
    <row r="68">
      <c r="A68" s="134" t="s">
        <v>3196</v>
      </c>
      <c r="B68" s="78"/>
      <c r="C68" s="78" t="s">
        <v>2023</v>
      </c>
      <c r="D68" s="134"/>
      <c r="E68" s="134"/>
      <c r="F68" s="78"/>
      <c r="G68" s="134"/>
      <c r="H68" s="134"/>
      <c r="I68" s="134"/>
      <c r="J68" s="134"/>
      <c r="K68" s="134"/>
      <c r="L68" s="134"/>
      <c r="M68" s="134"/>
      <c r="N68" s="134"/>
      <c r="O68" s="134"/>
      <c r="P68" s="134"/>
      <c r="Q68" s="134"/>
      <c r="R68" s="134"/>
      <c r="S68" s="134"/>
      <c r="T68" s="134"/>
      <c r="U68" s="134"/>
      <c r="V68" s="134"/>
      <c r="W68" s="134"/>
      <c r="X68" s="134"/>
      <c r="Y68" s="134"/>
      <c r="Z68" s="134"/>
    </row>
    <row r="69">
      <c r="A69" s="134" t="s">
        <v>3197</v>
      </c>
      <c r="B69" s="134" t="s">
        <v>3198</v>
      </c>
      <c r="C69" s="78" t="s">
        <v>2023</v>
      </c>
      <c r="D69" s="133" t="s">
        <v>3199</v>
      </c>
      <c r="E69" s="134"/>
      <c r="F69" s="78"/>
      <c r="G69" s="134"/>
      <c r="H69" s="134"/>
      <c r="I69" s="134"/>
      <c r="J69" s="134"/>
      <c r="K69" s="134"/>
      <c r="L69" s="134"/>
      <c r="M69" s="134"/>
      <c r="N69" s="134"/>
      <c r="O69" s="134"/>
      <c r="P69" s="134"/>
      <c r="Q69" s="134"/>
      <c r="R69" s="134"/>
      <c r="S69" s="134"/>
      <c r="T69" s="134"/>
      <c r="U69" s="134"/>
      <c r="V69" s="134"/>
      <c r="W69" s="134"/>
      <c r="X69" s="134"/>
      <c r="Y69" s="134"/>
      <c r="Z69" s="134"/>
    </row>
    <row r="70">
      <c r="A70" s="141" t="s">
        <v>266</v>
      </c>
      <c r="B70" s="141" t="s">
        <v>3200</v>
      </c>
      <c r="C70" s="142" t="s">
        <v>2023</v>
      </c>
      <c r="D70" s="141" t="s">
        <v>2308</v>
      </c>
      <c r="E70" s="141" t="s">
        <v>2307</v>
      </c>
      <c r="F70" s="143"/>
      <c r="G70" s="144"/>
      <c r="H70" s="144"/>
      <c r="I70" s="144"/>
      <c r="J70" s="144"/>
      <c r="K70" s="144"/>
      <c r="L70" s="144"/>
      <c r="M70" s="144"/>
      <c r="N70" s="144"/>
      <c r="O70" s="144"/>
      <c r="P70" s="144"/>
      <c r="Q70" s="144"/>
      <c r="R70" s="144"/>
      <c r="S70" s="144"/>
      <c r="T70" s="144"/>
      <c r="U70" s="144"/>
      <c r="V70" s="144"/>
      <c r="W70" s="144"/>
      <c r="X70" s="144"/>
      <c r="Y70" s="144"/>
      <c r="Z70" s="144"/>
    </row>
    <row r="71">
      <c r="A71" s="133" t="s">
        <v>2016</v>
      </c>
      <c r="B71" s="145" t="s">
        <v>3201</v>
      </c>
      <c r="C71" s="78" t="s">
        <v>2023</v>
      </c>
      <c r="D71" s="133" t="s">
        <v>2025</v>
      </c>
      <c r="E71" s="133" t="s">
        <v>2024</v>
      </c>
      <c r="F71" s="78"/>
      <c r="G71" s="134"/>
      <c r="H71" s="134"/>
      <c r="I71" s="134"/>
      <c r="J71" s="134"/>
      <c r="K71" s="134"/>
      <c r="L71" s="134"/>
      <c r="M71" s="134"/>
      <c r="N71" s="134"/>
      <c r="O71" s="134"/>
      <c r="P71" s="134"/>
      <c r="Q71" s="134"/>
      <c r="R71" s="134"/>
      <c r="S71" s="134"/>
      <c r="T71" s="134"/>
      <c r="U71" s="134"/>
      <c r="V71" s="134"/>
      <c r="W71" s="134"/>
      <c r="X71" s="134"/>
      <c r="Y71" s="134"/>
      <c r="Z71" s="134"/>
    </row>
    <row r="72">
      <c r="A72" s="133" t="s">
        <v>2800</v>
      </c>
      <c r="B72" s="133" t="s">
        <v>3202</v>
      </c>
      <c r="C72" s="78" t="s">
        <v>2023</v>
      </c>
      <c r="D72" s="133" t="s">
        <v>2805</v>
      </c>
      <c r="E72" s="133" t="s">
        <v>2804</v>
      </c>
      <c r="F72" s="78"/>
      <c r="G72" s="134"/>
      <c r="H72" s="134"/>
      <c r="I72" s="134"/>
      <c r="J72" s="134"/>
      <c r="K72" s="134"/>
      <c r="L72" s="134"/>
      <c r="M72" s="134"/>
      <c r="N72" s="134"/>
      <c r="O72" s="134"/>
      <c r="P72" s="134"/>
      <c r="Q72" s="134"/>
      <c r="R72" s="134"/>
      <c r="S72" s="134"/>
      <c r="T72" s="134"/>
      <c r="U72" s="134"/>
      <c r="V72" s="134"/>
      <c r="W72" s="134"/>
      <c r="X72" s="134"/>
      <c r="Y72" s="134"/>
      <c r="Z72" s="134"/>
    </row>
    <row r="73">
      <c r="A73" s="133" t="s">
        <v>749</v>
      </c>
      <c r="B73" s="133" t="s">
        <v>3203</v>
      </c>
      <c r="C73" s="78" t="s">
        <v>2023</v>
      </c>
      <c r="D73" s="133" t="s">
        <v>3204</v>
      </c>
      <c r="E73" s="134"/>
      <c r="F73" s="78"/>
      <c r="G73" s="134"/>
      <c r="H73" s="134"/>
      <c r="I73" s="134"/>
      <c r="J73" s="134"/>
      <c r="K73" s="134"/>
      <c r="L73" s="134"/>
      <c r="M73" s="134"/>
      <c r="N73" s="134"/>
      <c r="O73" s="134"/>
      <c r="P73" s="134"/>
      <c r="Q73" s="134"/>
      <c r="R73" s="134"/>
      <c r="S73" s="134"/>
      <c r="T73" s="134"/>
      <c r="U73" s="134"/>
      <c r="V73" s="134"/>
      <c r="W73" s="134"/>
      <c r="X73" s="134"/>
      <c r="Y73" s="134"/>
      <c r="Z73" s="134"/>
    </row>
    <row r="74">
      <c r="A74" s="133" t="s">
        <v>2481</v>
      </c>
      <c r="B74" s="133" t="s">
        <v>2483</v>
      </c>
      <c r="C74" s="78" t="s">
        <v>2023</v>
      </c>
      <c r="D74" s="134"/>
      <c r="E74" s="134"/>
      <c r="F74" s="78"/>
      <c r="G74" s="134"/>
      <c r="H74" s="134"/>
      <c r="I74" s="134"/>
      <c r="J74" s="134"/>
      <c r="K74" s="134"/>
      <c r="L74" s="134"/>
      <c r="M74" s="134"/>
      <c r="N74" s="134"/>
      <c r="O74" s="134"/>
      <c r="P74" s="134"/>
      <c r="Q74" s="134"/>
      <c r="R74" s="134"/>
      <c r="S74" s="134"/>
      <c r="T74" s="134"/>
      <c r="U74" s="134"/>
      <c r="V74" s="134"/>
      <c r="W74" s="134"/>
      <c r="X74" s="134"/>
      <c r="Y74" s="134"/>
      <c r="Z74" s="134"/>
    </row>
    <row r="75">
      <c r="A75" s="78" t="s">
        <v>2470</v>
      </c>
      <c r="B75" s="78"/>
      <c r="C75" s="78" t="s">
        <v>2023</v>
      </c>
      <c r="D75" s="78" t="s">
        <v>2474</v>
      </c>
      <c r="E75" s="78" t="s">
        <v>367</v>
      </c>
      <c r="F75" s="78"/>
      <c r="G75" s="78"/>
      <c r="H75" s="78"/>
      <c r="I75" s="78"/>
      <c r="J75" s="78"/>
      <c r="K75" s="78"/>
      <c r="L75" s="78"/>
      <c r="M75" s="78"/>
      <c r="N75" s="78"/>
      <c r="O75" s="78"/>
      <c r="P75" s="78"/>
      <c r="Q75" s="78"/>
      <c r="R75" s="78"/>
      <c r="S75" s="78"/>
      <c r="T75" s="78"/>
      <c r="U75" s="78"/>
      <c r="V75" s="78"/>
      <c r="W75" s="78"/>
      <c r="X75" s="78"/>
      <c r="Y75" s="78"/>
      <c r="Z75" s="78"/>
    </row>
    <row r="76">
      <c r="A76" s="134" t="s">
        <v>3205</v>
      </c>
      <c r="B76" s="78" t="s">
        <v>3206</v>
      </c>
      <c r="C76" s="78"/>
      <c r="D76" s="133" t="s">
        <v>3207</v>
      </c>
      <c r="E76" s="134" t="s">
        <v>3208</v>
      </c>
      <c r="F76" s="78"/>
      <c r="G76" s="134"/>
      <c r="H76" s="134"/>
      <c r="I76" s="134"/>
      <c r="J76" s="134"/>
      <c r="K76" s="134"/>
      <c r="L76" s="134"/>
      <c r="M76" s="134"/>
      <c r="N76" s="134"/>
      <c r="O76" s="134"/>
      <c r="P76" s="134"/>
      <c r="Q76" s="134"/>
      <c r="R76" s="134"/>
      <c r="S76" s="134"/>
      <c r="T76" s="134"/>
      <c r="U76" s="134"/>
      <c r="V76" s="134"/>
      <c r="W76" s="134"/>
      <c r="X76" s="134"/>
      <c r="Y76" s="134"/>
      <c r="Z76" s="134"/>
    </row>
    <row r="77">
      <c r="A77" s="134" t="s">
        <v>32</v>
      </c>
      <c r="B77" s="78" t="s">
        <v>3209</v>
      </c>
      <c r="C77" s="78" t="s">
        <v>2023</v>
      </c>
      <c r="D77" s="133" t="s">
        <v>3210</v>
      </c>
      <c r="E77" s="134" t="s">
        <v>3211</v>
      </c>
      <c r="F77" s="78"/>
      <c r="G77" s="134"/>
      <c r="H77" s="134"/>
      <c r="I77" s="134"/>
      <c r="J77" s="134"/>
      <c r="K77" s="134"/>
      <c r="L77" s="134"/>
      <c r="M77" s="134"/>
      <c r="N77" s="134"/>
      <c r="O77" s="134"/>
      <c r="P77" s="134"/>
      <c r="Q77" s="134"/>
      <c r="R77" s="134"/>
      <c r="S77" s="134"/>
      <c r="T77" s="134"/>
      <c r="U77" s="134"/>
      <c r="V77" s="134"/>
      <c r="W77" s="134"/>
      <c r="X77" s="134"/>
      <c r="Y77" s="134"/>
      <c r="Z77" s="134"/>
    </row>
    <row r="78">
      <c r="A78" s="78" t="s">
        <v>2485</v>
      </c>
      <c r="B78" s="78" t="s">
        <v>3212</v>
      </c>
      <c r="C78" s="78" t="s">
        <v>2023</v>
      </c>
      <c r="D78" s="146" t="s">
        <v>3213</v>
      </c>
      <c r="E78" s="78" t="s">
        <v>2489</v>
      </c>
      <c r="F78" s="78"/>
      <c r="G78" s="78"/>
      <c r="H78" s="78"/>
      <c r="I78" s="78"/>
      <c r="J78" s="78"/>
      <c r="K78" s="78"/>
      <c r="L78" s="78"/>
      <c r="M78" s="78"/>
      <c r="N78" s="78"/>
      <c r="O78" s="78"/>
      <c r="P78" s="78"/>
      <c r="Q78" s="78"/>
      <c r="R78" s="78"/>
      <c r="S78" s="78"/>
      <c r="T78" s="78"/>
      <c r="U78" s="78"/>
      <c r="V78" s="78"/>
      <c r="W78" s="78"/>
      <c r="X78" s="78"/>
      <c r="Y78" s="78"/>
      <c r="Z78" s="78"/>
    </row>
    <row r="79">
      <c r="A79" s="78" t="s">
        <v>2535</v>
      </c>
      <c r="B79" s="78"/>
      <c r="C79" s="78" t="s">
        <v>2023</v>
      </c>
      <c r="D79" s="78"/>
      <c r="E79" s="78"/>
      <c r="F79" s="78"/>
      <c r="G79" s="78"/>
      <c r="H79" s="78"/>
      <c r="I79" s="78"/>
      <c r="J79" s="78"/>
      <c r="K79" s="78"/>
      <c r="L79" s="78"/>
      <c r="M79" s="78"/>
      <c r="N79" s="78"/>
      <c r="O79" s="78"/>
      <c r="P79" s="78"/>
      <c r="Q79" s="78"/>
      <c r="R79" s="78"/>
      <c r="S79" s="78"/>
      <c r="T79" s="78"/>
      <c r="U79" s="78"/>
      <c r="V79" s="78"/>
      <c r="W79" s="78"/>
      <c r="X79" s="78"/>
      <c r="Y79" s="78"/>
      <c r="Z79" s="78"/>
    </row>
    <row r="80">
      <c r="A80" s="134" t="s">
        <v>817</v>
      </c>
      <c r="B80" s="135" t="s">
        <v>2332</v>
      </c>
      <c r="C80" s="78" t="s">
        <v>3214</v>
      </c>
      <c r="D80" s="133" t="s">
        <v>2335</v>
      </c>
      <c r="E80" s="134" t="s">
        <v>2334</v>
      </c>
      <c r="F80" s="78"/>
      <c r="G80" s="134"/>
      <c r="H80" s="134"/>
      <c r="I80" s="134"/>
      <c r="J80" s="134"/>
      <c r="K80" s="134"/>
      <c r="L80" s="134"/>
      <c r="M80" s="134"/>
      <c r="N80" s="134"/>
      <c r="O80" s="134"/>
      <c r="P80" s="134"/>
      <c r="Q80" s="134"/>
      <c r="R80" s="134"/>
      <c r="S80" s="134"/>
      <c r="T80" s="134"/>
      <c r="U80" s="134"/>
      <c r="V80" s="134"/>
      <c r="W80" s="134"/>
      <c r="X80" s="134"/>
      <c r="Y80" s="134"/>
      <c r="Z80" s="134"/>
    </row>
    <row r="81">
      <c r="A81" s="145" t="s">
        <v>3215</v>
      </c>
      <c r="B81" s="133" t="s">
        <v>3216</v>
      </c>
      <c r="C81" s="78" t="s">
        <v>2103</v>
      </c>
      <c r="D81" s="133" t="s">
        <v>3217</v>
      </c>
      <c r="E81" s="133" t="s">
        <v>3218</v>
      </c>
      <c r="F81" s="78" t="s">
        <v>2036</v>
      </c>
      <c r="G81" s="134" t="s">
        <v>2865</v>
      </c>
      <c r="H81" s="134"/>
      <c r="I81" s="134"/>
      <c r="J81" s="134"/>
      <c r="K81" s="134"/>
      <c r="L81" s="134"/>
      <c r="M81" s="134"/>
      <c r="N81" s="134"/>
      <c r="O81" s="134"/>
      <c r="P81" s="134"/>
      <c r="Q81" s="134"/>
      <c r="R81" s="134"/>
      <c r="S81" s="134"/>
      <c r="T81" s="134"/>
      <c r="U81" s="134"/>
      <c r="V81" s="134"/>
      <c r="W81" s="134"/>
      <c r="X81" s="134"/>
      <c r="Y81" s="134"/>
      <c r="Z81" s="134"/>
    </row>
    <row r="82">
      <c r="A82" s="134" t="s">
        <v>3219</v>
      </c>
      <c r="B82" s="78" t="s">
        <v>2477</v>
      </c>
      <c r="C82" s="78" t="s">
        <v>2103</v>
      </c>
      <c r="D82" s="133" t="s">
        <v>2479</v>
      </c>
      <c r="E82" s="134" t="s">
        <v>273</v>
      </c>
      <c r="F82" s="78" t="s">
        <v>2036</v>
      </c>
      <c r="G82" s="134"/>
      <c r="H82" s="134"/>
      <c r="I82" s="134"/>
      <c r="J82" s="134"/>
      <c r="K82" s="134"/>
      <c r="L82" s="134"/>
      <c r="M82" s="134"/>
      <c r="N82" s="134"/>
      <c r="O82" s="134"/>
      <c r="P82" s="134"/>
      <c r="Q82" s="134"/>
      <c r="R82" s="134"/>
      <c r="S82" s="134"/>
      <c r="T82" s="134"/>
      <c r="U82" s="134"/>
      <c r="V82" s="134"/>
      <c r="W82" s="134"/>
      <c r="X82" s="134"/>
      <c r="Y82" s="134"/>
      <c r="Z82" s="134"/>
    </row>
    <row r="83">
      <c r="A83" s="133" t="s">
        <v>2516</v>
      </c>
      <c r="B83" s="133" t="s">
        <v>2518</v>
      </c>
      <c r="C83" s="78" t="s">
        <v>2103</v>
      </c>
      <c r="D83" s="147" t="s">
        <v>3220</v>
      </c>
      <c r="E83" s="133" t="s">
        <v>2520</v>
      </c>
      <c r="F83" s="78" t="s">
        <v>2036</v>
      </c>
      <c r="G83" s="134" t="s">
        <v>2865</v>
      </c>
      <c r="H83" s="134"/>
      <c r="I83" s="134"/>
      <c r="J83" s="134"/>
      <c r="K83" s="134"/>
      <c r="L83" s="134"/>
      <c r="M83" s="134"/>
      <c r="N83" s="134"/>
      <c r="O83" s="134"/>
      <c r="P83" s="134"/>
      <c r="Q83" s="134"/>
      <c r="R83" s="134"/>
      <c r="S83" s="134"/>
      <c r="T83" s="134"/>
      <c r="U83" s="134"/>
      <c r="V83" s="134"/>
      <c r="W83" s="134"/>
      <c r="X83" s="134"/>
      <c r="Y83" s="134"/>
      <c r="Z83" s="134"/>
    </row>
    <row r="84">
      <c r="A84" s="133" t="s">
        <v>2573</v>
      </c>
      <c r="B84" s="134"/>
      <c r="C84" s="78" t="s">
        <v>2103</v>
      </c>
      <c r="D84" s="133" t="s">
        <v>2578</v>
      </c>
      <c r="E84" s="134"/>
      <c r="F84" s="78" t="s">
        <v>2036</v>
      </c>
      <c r="G84" s="133" t="s">
        <v>3221</v>
      </c>
      <c r="H84" s="134"/>
      <c r="I84" s="134"/>
      <c r="J84" s="134"/>
      <c r="K84" s="134"/>
      <c r="L84" s="134"/>
      <c r="M84" s="134"/>
      <c r="N84" s="134"/>
      <c r="O84" s="134"/>
      <c r="P84" s="134"/>
      <c r="Q84" s="134"/>
      <c r="R84" s="134"/>
      <c r="S84" s="134"/>
      <c r="T84" s="134"/>
      <c r="U84" s="134"/>
      <c r="V84" s="134"/>
      <c r="W84" s="134"/>
      <c r="X84" s="134"/>
      <c r="Y84" s="134"/>
      <c r="Z84" s="134"/>
    </row>
    <row r="85">
      <c r="A85" s="133" t="s">
        <v>116</v>
      </c>
      <c r="B85" s="133" t="s">
        <v>2615</v>
      </c>
      <c r="C85" s="78" t="s">
        <v>2103</v>
      </c>
      <c r="D85" s="133" t="s">
        <v>2619</v>
      </c>
      <c r="E85" s="133" t="s">
        <v>2618</v>
      </c>
      <c r="F85" s="78" t="s">
        <v>2036</v>
      </c>
      <c r="G85" s="134" t="s">
        <v>3153</v>
      </c>
      <c r="H85" s="134"/>
      <c r="I85" s="134"/>
      <c r="J85" s="134"/>
      <c r="K85" s="134"/>
      <c r="L85" s="134"/>
      <c r="M85" s="134"/>
      <c r="N85" s="134"/>
      <c r="O85" s="134"/>
      <c r="P85" s="134"/>
      <c r="Q85" s="134"/>
      <c r="R85" s="134"/>
      <c r="S85" s="134"/>
      <c r="T85" s="134"/>
      <c r="U85" s="134"/>
      <c r="V85" s="134"/>
      <c r="W85" s="134"/>
      <c r="X85" s="134"/>
      <c r="Y85" s="134"/>
      <c r="Z85" s="134"/>
    </row>
    <row r="86">
      <c r="A86" s="133" t="s">
        <v>397</v>
      </c>
      <c r="B86" s="133" t="s">
        <v>3222</v>
      </c>
      <c r="C86" s="78" t="s">
        <v>2103</v>
      </c>
      <c r="D86" s="133" t="s">
        <v>3223</v>
      </c>
      <c r="E86" s="133" t="s">
        <v>399</v>
      </c>
      <c r="F86" s="78" t="s">
        <v>2135</v>
      </c>
      <c r="G86" s="134"/>
      <c r="H86" s="134"/>
      <c r="I86" s="134"/>
      <c r="J86" s="134"/>
      <c r="K86" s="134"/>
      <c r="L86" s="134"/>
      <c r="M86" s="134"/>
      <c r="N86" s="134"/>
      <c r="O86" s="134"/>
      <c r="P86" s="134"/>
      <c r="Q86" s="134"/>
      <c r="R86" s="134"/>
      <c r="S86" s="134"/>
      <c r="T86" s="134"/>
      <c r="U86" s="134"/>
      <c r="V86" s="134"/>
      <c r="W86" s="134"/>
      <c r="X86" s="134"/>
      <c r="Y86" s="134"/>
      <c r="Z86" s="134"/>
    </row>
    <row r="87">
      <c r="A87" s="133" t="s">
        <v>2170</v>
      </c>
      <c r="B87" s="145" t="s">
        <v>3224</v>
      </c>
      <c r="C87" s="78" t="s">
        <v>2103</v>
      </c>
      <c r="D87" s="133" t="s">
        <v>2175</v>
      </c>
      <c r="E87" s="133" t="s">
        <v>2174</v>
      </c>
      <c r="F87" s="78" t="s">
        <v>2135</v>
      </c>
      <c r="G87" s="134" t="s">
        <v>3225</v>
      </c>
      <c r="H87" s="134"/>
      <c r="I87" s="134"/>
      <c r="J87" s="134"/>
      <c r="K87" s="134"/>
      <c r="L87" s="134"/>
      <c r="M87" s="134"/>
      <c r="N87" s="134"/>
      <c r="O87" s="134"/>
      <c r="P87" s="134"/>
      <c r="Q87" s="134"/>
      <c r="R87" s="134"/>
      <c r="S87" s="134"/>
      <c r="T87" s="134"/>
      <c r="U87" s="134"/>
      <c r="V87" s="134"/>
      <c r="W87" s="134"/>
      <c r="X87" s="134"/>
      <c r="Y87" s="134"/>
      <c r="Z87" s="134"/>
    </row>
    <row r="88">
      <c r="A88" s="134" t="s">
        <v>797</v>
      </c>
      <c r="B88" s="78" t="s">
        <v>3226</v>
      </c>
      <c r="C88" s="78" t="s">
        <v>2103</v>
      </c>
      <c r="D88" s="133" t="s">
        <v>2582</v>
      </c>
      <c r="E88" s="134" t="s">
        <v>799</v>
      </c>
      <c r="F88" s="78" t="s">
        <v>2135</v>
      </c>
      <c r="G88" s="134"/>
      <c r="H88" s="134"/>
      <c r="I88" s="134"/>
      <c r="J88" s="134"/>
      <c r="K88" s="134"/>
      <c r="L88" s="134"/>
      <c r="M88" s="134"/>
      <c r="N88" s="134"/>
      <c r="O88" s="134"/>
      <c r="P88" s="134"/>
      <c r="Q88" s="134"/>
      <c r="R88" s="134"/>
      <c r="S88" s="134"/>
      <c r="T88" s="134"/>
      <c r="U88" s="134"/>
      <c r="V88" s="134"/>
      <c r="W88" s="134"/>
      <c r="X88" s="134"/>
      <c r="Y88" s="134"/>
      <c r="Z88" s="134"/>
    </row>
    <row r="89">
      <c r="A89" s="133" t="s">
        <v>433</v>
      </c>
      <c r="B89" s="133" t="s">
        <v>3227</v>
      </c>
      <c r="C89" s="78" t="s">
        <v>2103</v>
      </c>
      <c r="D89" s="133" t="s">
        <v>3228</v>
      </c>
      <c r="E89" s="133" t="s">
        <v>434</v>
      </c>
      <c r="F89" s="78" t="s">
        <v>2135</v>
      </c>
      <c r="G89" s="134"/>
      <c r="H89" s="134"/>
      <c r="I89" s="134"/>
      <c r="J89" s="134"/>
      <c r="K89" s="134"/>
      <c r="L89" s="134"/>
      <c r="M89" s="134"/>
      <c r="N89" s="134"/>
      <c r="O89" s="134"/>
      <c r="P89" s="134"/>
      <c r="Q89" s="134"/>
      <c r="R89" s="134"/>
      <c r="S89" s="134"/>
      <c r="T89" s="134"/>
      <c r="U89" s="134"/>
      <c r="V89" s="134"/>
      <c r="W89" s="134"/>
      <c r="X89" s="134"/>
      <c r="Y89" s="134"/>
      <c r="Z89" s="134"/>
    </row>
    <row r="90">
      <c r="A90" s="133" t="s">
        <v>248</v>
      </c>
      <c r="B90" s="133" t="s">
        <v>2626</v>
      </c>
      <c r="C90" s="78" t="s">
        <v>2103</v>
      </c>
      <c r="D90" s="133" t="s">
        <v>2628</v>
      </c>
      <c r="E90" s="133" t="s">
        <v>251</v>
      </c>
      <c r="F90" s="78" t="s">
        <v>2135</v>
      </c>
      <c r="G90" s="134"/>
      <c r="H90" s="134"/>
      <c r="I90" s="134"/>
      <c r="J90" s="134"/>
      <c r="K90" s="134"/>
      <c r="L90" s="134"/>
      <c r="M90" s="134"/>
      <c r="N90" s="134"/>
      <c r="O90" s="134"/>
      <c r="P90" s="134"/>
      <c r="Q90" s="134"/>
      <c r="R90" s="134"/>
      <c r="S90" s="134"/>
      <c r="T90" s="134"/>
      <c r="U90" s="134"/>
      <c r="V90" s="134"/>
      <c r="W90" s="134"/>
      <c r="X90" s="134"/>
      <c r="Y90" s="134"/>
      <c r="Z90" s="134"/>
    </row>
    <row r="91">
      <c r="A91" s="134" t="s">
        <v>2629</v>
      </c>
      <c r="B91" s="78" t="s">
        <v>2631</v>
      </c>
      <c r="C91" s="78" t="s">
        <v>2103</v>
      </c>
      <c r="D91" s="133" t="s">
        <v>2634</v>
      </c>
      <c r="E91" s="134" t="s">
        <v>1212</v>
      </c>
      <c r="F91" s="78" t="s">
        <v>2135</v>
      </c>
      <c r="G91" s="134"/>
      <c r="H91" s="134"/>
      <c r="I91" s="134"/>
      <c r="J91" s="134"/>
      <c r="K91" s="134"/>
      <c r="L91" s="134"/>
      <c r="M91" s="134"/>
      <c r="N91" s="134"/>
      <c r="O91" s="134"/>
      <c r="P91" s="134"/>
      <c r="Q91" s="134"/>
      <c r="R91" s="134"/>
      <c r="S91" s="134"/>
      <c r="T91" s="134"/>
      <c r="U91" s="134"/>
      <c r="V91" s="134"/>
      <c r="W91" s="134"/>
      <c r="X91" s="134"/>
      <c r="Y91" s="134"/>
      <c r="Z91" s="134"/>
    </row>
    <row r="92">
      <c r="A92" s="134" t="s">
        <v>901</v>
      </c>
      <c r="B92" s="78" t="s">
        <v>2788</v>
      </c>
      <c r="C92" s="78" t="s">
        <v>2103</v>
      </c>
      <c r="D92" s="133" t="s">
        <v>2791</v>
      </c>
      <c r="E92" s="134" t="s">
        <v>902</v>
      </c>
      <c r="F92" s="78" t="s">
        <v>2135</v>
      </c>
      <c r="G92" s="134" t="s">
        <v>3229</v>
      </c>
      <c r="H92" s="134"/>
      <c r="I92" s="134"/>
      <c r="J92" s="134"/>
      <c r="K92" s="134"/>
      <c r="L92" s="134"/>
      <c r="M92" s="134"/>
      <c r="N92" s="134"/>
      <c r="O92" s="134"/>
      <c r="P92" s="134"/>
      <c r="Q92" s="134"/>
      <c r="R92" s="134"/>
      <c r="S92" s="134"/>
      <c r="T92" s="134"/>
      <c r="U92" s="134"/>
      <c r="V92" s="134"/>
      <c r="W92" s="134"/>
      <c r="X92" s="134"/>
      <c r="Y92" s="134"/>
      <c r="Z92" s="134"/>
    </row>
    <row r="93">
      <c r="A93" s="78" t="s">
        <v>477</v>
      </c>
      <c r="B93" s="78" t="s">
        <v>3230</v>
      </c>
      <c r="C93" s="78" t="s">
        <v>2103</v>
      </c>
      <c r="D93" s="78" t="s">
        <v>3231</v>
      </c>
      <c r="E93" s="78" t="s">
        <v>479</v>
      </c>
      <c r="F93" s="78" t="s">
        <v>2135</v>
      </c>
      <c r="G93" s="134"/>
      <c r="H93" s="78"/>
      <c r="I93" s="78"/>
      <c r="J93" s="78"/>
      <c r="K93" s="78"/>
      <c r="L93" s="78"/>
      <c r="M93" s="78"/>
      <c r="N93" s="78"/>
      <c r="O93" s="78"/>
      <c r="P93" s="78"/>
      <c r="Q93" s="78"/>
      <c r="R93" s="78"/>
      <c r="S93" s="78"/>
      <c r="T93" s="78"/>
      <c r="U93" s="78"/>
      <c r="V93" s="78"/>
      <c r="W93" s="78"/>
      <c r="X93" s="78"/>
      <c r="Y93" s="78"/>
      <c r="Z93" s="78"/>
    </row>
    <row r="94">
      <c r="A94" s="78" t="s">
        <v>790</v>
      </c>
      <c r="B94" s="78" t="s">
        <v>2346</v>
      </c>
      <c r="C94" s="78" t="s">
        <v>2103</v>
      </c>
      <c r="D94" s="78" t="s">
        <v>3232</v>
      </c>
      <c r="E94" s="78" t="s">
        <v>580</v>
      </c>
      <c r="F94" s="78" t="s">
        <v>2087</v>
      </c>
      <c r="G94" s="134" t="s">
        <v>3153</v>
      </c>
      <c r="H94" s="78"/>
      <c r="I94" s="78"/>
      <c r="J94" s="78"/>
      <c r="K94" s="78"/>
      <c r="L94" s="78"/>
      <c r="M94" s="78"/>
      <c r="N94" s="78"/>
      <c r="O94" s="78"/>
      <c r="P94" s="78"/>
      <c r="Q94" s="78"/>
      <c r="R94" s="78"/>
      <c r="S94" s="78"/>
      <c r="T94" s="78"/>
      <c r="U94" s="78"/>
      <c r="V94" s="78"/>
      <c r="W94" s="78"/>
      <c r="X94" s="78"/>
      <c r="Y94" s="78"/>
      <c r="Z94" s="78"/>
    </row>
    <row r="95">
      <c r="A95" s="78" t="s">
        <v>2528</v>
      </c>
      <c r="B95" s="78" t="s">
        <v>2530</v>
      </c>
      <c r="C95" s="78" t="s">
        <v>2103</v>
      </c>
      <c r="D95" s="78" t="s">
        <v>3233</v>
      </c>
      <c r="E95" s="78" t="s">
        <v>615</v>
      </c>
      <c r="F95" s="78" t="s">
        <v>2087</v>
      </c>
      <c r="G95" s="134" t="s">
        <v>3153</v>
      </c>
      <c r="H95" s="78"/>
      <c r="I95" s="78"/>
      <c r="J95" s="78"/>
      <c r="K95" s="78"/>
      <c r="L95" s="78"/>
      <c r="M95" s="78"/>
      <c r="N95" s="78"/>
      <c r="O95" s="78"/>
      <c r="P95" s="78"/>
      <c r="Q95" s="78"/>
      <c r="R95" s="78"/>
      <c r="S95" s="78"/>
      <c r="T95" s="78"/>
      <c r="U95" s="78"/>
      <c r="V95" s="78"/>
      <c r="W95" s="78"/>
      <c r="X95" s="78"/>
      <c r="Y95" s="78"/>
      <c r="Z95" s="78"/>
    </row>
    <row r="96">
      <c r="A96" s="134" t="s">
        <v>579</v>
      </c>
      <c r="B96" s="134" t="s">
        <v>3234</v>
      </c>
      <c r="C96" s="78" t="s">
        <v>2103</v>
      </c>
      <c r="D96" s="78" t="s">
        <v>3235</v>
      </c>
      <c r="E96" s="134" t="s">
        <v>2494</v>
      </c>
      <c r="F96" s="78" t="s">
        <v>2087</v>
      </c>
      <c r="G96" s="134" t="s">
        <v>3153</v>
      </c>
      <c r="H96" s="134"/>
      <c r="I96" s="134"/>
      <c r="J96" s="134"/>
      <c r="K96" s="134"/>
      <c r="L96" s="134"/>
      <c r="M96" s="134"/>
      <c r="N96" s="134"/>
      <c r="O96" s="134"/>
      <c r="P96" s="134"/>
      <c r="Q96" s="134"/>
      <c r="R96" s="134"/>
      <c r="S96" s="134"/>
      <c r="T96" s="134"/>
      <c r="U96" s="134"/>
      <c r="V96" s="134"/>
      <c r="W96" s="134"/>
      <c r="X96" s="134"/>
      <c r="Y96" s="134"/>
      <c r="Z96" s="134"/>
    </row>
    <row r="97">
      <c r="A97" s="133" t="s">
        <v>311</v>
      </c>
      <c r="B97" s="133" t="s">
        <v>3236</v>
      </c>
      <c r="C97" s="78" t="s">
        <v>2103</v>
      </c>
      <c r="D97" s="133" t="s">
        <v>2088</v>
      </c>
      <c r="E97" s="133" t="s">
        <v>2086</v>
      </c>
      <c r="F97" s="78" t="s">
        <v>2087</v>
      </c>
      <c r="G97" s="134" t="s">
        <v>2865</v>
      </c>
      <c r="H97" s="134"/>
      <c r="I97" s="134"/>
      <c r="J97" s="134"/>
      <c r="K97" s="134"/>
      <c r="L97" s="134"/>
      <c r="M97" s="134"/>
      <c r="N97" s="134"/>
      <c r="O97" s="134"/>
      <c r="P97" s="134"/>
      <c r="Q97" s="134"/>
      <c r="R97" s="134"/>
      <c r="S97" s="134"/>
      <c r="T97" s="134"/>
      <c r="U97" s="134"/>
      <c r="V97" s="134"/>
      <c r="W97" s="134"/>
      <c r="X97" s="134"/>
      <c r="Y97" s="134"/>
      <c r="Z97" s="134"/>
    </row>
    <row r="98">
      <c r="A98" s="78" t="s">
        <v>2496</v>
      </c>
      <c r="B98" s="78" t="s">
        <v>2498</v>
      </c>
      <c r="C98" s="135" t="s">
        <v>2103</v>
      </c>
      <c r="D98" s="78" t="s">
        <v>2501</v>
      </c>
      <c r="E98" s="78" t="s">
        <v>2500</v>
      </c>
      <c r="F98" s="78" t="s">
        <v>2087</v>
      </c>
      <c r="G98" s="78"/>
      <c r="H98" s="78"/>
      <c r="I98" s="78"/>
      <c r="J98" s="78"/>
      <c r="K98" s="78"/>
      <c r="L98" s="78"/>
      <c r="M98" s="78"/>
      <c r="N98" s="78"/>
      <c r="O98" s="78"/>
      <c r="P98" s="78"/>
      <c r="Q98" s="78"/>
      <c r="R98" s="78"/>
      <c r="S98" s="78"/>
      <c r="T98" s="78"/>
      <c r="U98" s="78"/>
      <c r="V98" s="78"/>
      <c r="W98" s="78"/>
      <c r="X98" s="78"/>
      <c r="Y98" s="78"/>
      <c r="Z98" s="78"/>
    </row>
    <row r="99">
      <c r="A99" s="78" t="s">
        <v>2502</v>
      </c>
      <c r="B99" s="78" t="s">
        <v>2504</v>
      </c>
      <c r="C99" s="78" t="s">
        <v>2103</v>
      </c>
      <c r="D99" s="78" t="s">
        <v>2506</v>
      </c>
      <c r="E99" s="78" t="s">
        <v>1462</v>
      </c>
      <c r="F99" s="78" t="s">
        <v>2087</v>
      </c>
      <c r="G99" s="134" t="s">
        <v>2865</v>
      </c>
      <c r="H99" s="78"/>
      <c r="I99" s="78"/>
      <c r="J99" s="78"/>
      <c r="K99" s="78"/>
      <c r="L99" s="78"/>
      <c r="M99" s="78"/>
      <c r="N99" s="78"/>
      <c r="O99" s="78"/>
      <c r="P99" s="78"/>
      <c r="Q99" s="78"/>
      <c r="R99" s="78"/>
      <c r="S99" s="78"/>
      <c r="T99" s="78"/>
      <c r="U99" s="78"/>
      <c r="V99" s="78"/>
      <c r="W99" s="78"/>
      <c r="X99" s="78"/>
      <c r="Y99" s="78"/>
      <c r="Z99" s="78"/>
    </row>
    <row r="100">
      <c r="A100" s="78" t="s">
        <v>557</v>
      </c>
      <c r="B100" s="78" t="s">
        <v>2508</v>
      </c>
      <c r="C100" s="78" t="s">
        <v>2103</v>
      </c>
      <c r="D100" s="78" t="s">
        <v>2511</v>
      </c>
      <c r="E100" s="78" t="s">
        <v>2510</v>
      </c>
      <c r="F100" s="78" t="s">
        <v>2087</v>
      </c>
      <c r="G100" s="78" t="s">
        <v>2865</v>
      </c>
      <c r="H100" s="78"/>
      <c r="I100" s="78"/>
      <c r="J100" s="78"/>
      <c r="K100" s="78"/>
      <c r="L100" s="78"/>
      <c r="M100" s="78"/>
      <c r="N100" s="78"/>
      <c r="O100" s="78"/>
      <c r="P100" s="78"/>
      <c r="Q100" s="78"/>
      <c r="R100" s="78"/>
      <c r="S100" s="78"/>
      <c r="T100" s="78"/>
      <c r="U100" s="78"/>
      <c r="V100" s="78"/>
      <c r="W100" s="78"/>
      <c r="X100" s="78"/>
      <c r="Y100" s="78"/>
      <c r="Z100" s="78"/>
    </row>
    <row r="101">
      <c r="A101" s="134" t="s">
        <v>518</v>
      </c>
      <c r="B101" s="134" t="s">
        <v>3237</v>
      </c>
      <c r="C101" s="78" t="s">
        <v>2103</v>
      </c>
      <c r="D101" s="78" t="s">
        <v>3238</v>
      </c>
      <c r="E101" s="134" t="s">
        <v>3239</v>
      </c>
      <c r="F101" s="78" t="s">
        <v>2087</v>
      </c>
      <c r="G101" s="134" t="s">
        <v>3240</v>
      </c>
      <c r="H101" s="134"/>
      <c r="I101" s="134"/>
      <c r="J101" s="134"/>
      <c r="K101" s="134"/>
      <c r="L101" s="134"/>
      <c r="M101" s="134"/>
      <c r="N101" s="134"/>
      <c r="O101" s="134"/>
      <c r="P101" s="134"/>
      <c r="Q101" s="134"/>
      <c r="R101" s="134"/>
      <c r="S101" s="134"/>
      <c r="T101" s="134"/>
      <c r="U101" s="134"/>
      <c r="V101" s="134"/>
      <c r="W101" s="134"/>
      <c r="X101" s="134"/>
      <c r="Y101" s="134"/>
      <c r="Z101" s="134"/>
    </row>
    <row r="102">
      <c r="A102" s="134" t="s">
        <v>598</v>
      </c>
      <c r="B102" s="78" t="s">
        <v>3241</v>
      </c>
      <c r="C102" s="78" t="s">
        <v>2103</v>
      </c>
      <c r="D102" s="133" t="s">
        <v>2569</v>
      </c>
      <c r="E102" s="134" t="s">
        <v>599</v>
      </c>
      <c r="F102" s="78" t="s">
        <v>2087</v>
      </c>
      <c r="G102" s="134"/>
      <c r="H102" s="134"/>
      <c r="I102" s="134"/>
      <c r="J102" s="134"/>
      <c r="K102" s="134"/>
      <c r="L102" s="134"/>
      <c r="M102" s="134"/>
      <c r="N102" s="134"/>
      <c r="O102" s="134"/>
      <c r="P102" s="134"/>
      <c r="Q102" s="134"/>
      <c r="R102" s="134"/>
      <c r="S102" s="134"/>
      <c r="T102" s="134"/>
      <c r="U102" s="134"/>
      <c r="V102" s="134"/>
      <c r="W102" s="134"/>
      <c r="X102" s="134"/>
      <c r="Y102" s="134"/>
      <c r="Z102" s="134"/>
    </row>
    <row r="103">
      <c r="A103" s="78" t="s">
        <v>916</v>
      </c>
      <c r="B103" s="78" t="s">
        <v>3242</v>
      </c>
      <c r="C103" s="78" t="s">
        <v>2103</v>
      </c>
      <c r="D103" s="78" t="s">
        <v>3243</v>
      </c>
      <c r="E103" s="78" t="s">
        <v>2273</v>
      </c>
      <c r="F103" s="78" t="s">
        <v>2087</v>
      </c>
      <c r="G103" s="135" t="s">
        <v>3153</v>
      </c>
      <c r="H103" s="78"/>
      <c r="I103" s="78"/>
      <c r="J103" s="78"/>
      <c r="K103" s="78"/>
      <c r="L103" s="78"/>
      <c r="M103" s="78"/>
      <c r="N103" s="78"/>
      <c r="O103" s="78"/>
      <c r="P103" s="78"/>
      <c r="Q103" s="78"/>
      <c r="R103" s="78"/>
      <c r="S103" s="78"/>
      <c r="T103" s="78"/>
      <c r="U103" s="78"/>
      <c r="V103" s="78"/>
      <c r="W103" s="78"/>
      <c r="X103" s="78"/>
      <c r="Y103" s="78"/>
      <c r="Z103" s="78"/>
    </row>
    <row r="104">
      <c r="A104" s="134" t="s">
        <v>2636</v>
      </c>
      <c r="B104" s="135" t="s">
        <v>2638</v>
      </c>
      <c r="C104" s="78" t="s">
        <v>2103</v>
      </c>
      <c r="D104" s="133" t="s">
        <v>2640</v>
      </c>
      <c r="E104" s="134" t="s">
        <v>370</v>
      </c>
      <c r="F104" s="78" t="s">
        <v>2087</v>
      </c>
      <c r="G104" s="134" t="s">
        <v>2865</v>
      </c>
      <c r="H104" s="134"/>
      <c r="I104" s="134"/>
      <c r="J104" s="134"/>
      <c r="K104" s="134"/>
      <c r="L104" s="134"/>
      <c r="M104" s="134"/>
      <c r="N104" s="134"/>
      <c r="O104" s="134"/>
      <c r="P104" s="134"/>
      <c r="Q104" s="134"/>
      <c r="R104" s="134"/>
      <c r="S104" s="134"/>
      <c r="T104" s="134"/>
      <c r="U104" s="134"/>
      <c r="V104" s="134"/>
      <c r="W104" s="134"/>
      <c r="X104" s="134"/>
      <c r="Y104" s="134"/>
      <c r="Z104" s="134"/>
    </row>
    <row r="105">
      <c r="A105" s="133" t="s">
        <v>189</v>
      </c>
      <c r="B105" s="133" t="s">
        <v>3244</v>
      </c>
      <c r="C105" s="78" t="s">
        <v>2103</v>
      </c>
      <c r="D105" s="133" t="s">
        <v>2648</v>
      </c>
      <c r="E105" s="133" t="s">
        <v>2647</v>
      </c>
      <c r="F105" s="78" t="s">
        <v>2087</v>
      </c>
      <c r="G105" s="134" t="s">
        <v>2865</v>
      </c>
      <c r="H105" s="134"/>
      <c r="I105" s="134"/>
      <c r="J105" s="134"/>
      <c r="K105" s="134"/>
      <c r="L105" s="134"/>
      <c r="M105" s="134"/>
      <c r="N105" s="134"/>
      <c r="O105" s="134"/>
      <c r="P105" s="134"/>
      <c r="Q105" s="134"/>
      <c r="R105" s="134"/>
      <c r="S105" s="134"/>
      <c r="T105" s="134"/>
      <c r="U105" s="134"/>
      <c r="V105" s="134"/>
      <c r="W105" s="134"/>
      <c r="X105" s="134"/>
      <c r="Y105" s="134"/>
      <c r="Z105" s="134"/>
    </row>
    <row r="106">
      <c r="A106" s="134" t="s">
        <v>600</v>
      </c>
      <c r="B106" s="78" t="s">
        <v>3245</v>
      </c>
      <c r="C106" s="78" t="s">
        <v>2103</v>
      </c>
      <c r="D106" s="133" t="s">
        <v>2657</v>
      </c>
      <c r="E106" s="134" t="s">
        <v>2656</v>
      </c>
      <c r="F106" s="78" t="s">
        <v>2087</v>
      </c>
      <c r="G106" s="134" t="s">
        <v>2865</v>
      </c>
      <c r="H106" s="134"/>
      <c r="I106" s="134"/>
      <c r="J106" s="134"/>
      <c r="K106" s="134"/>
      <c r="L106" s="134"/>
      <c r="M106" s="134"/>
      <c r="N106" s="134"/>
      <c r="O106" s="134"/>
      <c r="P106" s="134"/>
      <c r="Q106" s="134"/>
      <c r="R106" s="134"/>
      <c r="S106" s="134"/>
      <c r="T106" s="134"/>
      <c r="U106" s="134"/>
      <c r="V106" s="134"/>
      <c r="W106" s="134"/>
      <c r="X106" s="134"/>
      <c r="Y106" s="134"/>
      <c r="Z106" s="134"/>
    </row>
    <row r="107">
      <c r="A107" s="134" t="s">
        <v>694</v>
      </c>
      <c r="B107" s="78" t="s">
        <v>3246</v>
      </c>
      <c r="C107" s="78" t="s">
        <v>2103</v>
      </c>
      <c r="D107" s="133" t="s">
        <v>3247</v>
      </c>
      <c r="E107" s="134" t="s">
        <v>695</v>
      </c>
      <c r="F107" s="78" t="s">
        <v>2087</v>
      </c>
      <c r="G107" s="134"/>
      <c r="H107" s="134"/>
      <c r="I107" s="134"/>
      <c r="J107" s="134"/>
      <c r="K107" s="134"/>
      <c r="L107" s="134"/>
      <c r="M107" s="134"/>
      <c r="N107" s="134"/>
      <c r="O107" s="134"/>
      <c r="P107" s="134"/>
      <c r="Q107" s="134"/>
      <c r="R107" s="134"/>
      <c r="S107" s="134"/>
      <c r="T107" s="134"/>
      <c r="U107" s="134"/>
      <c r="V107" s="134"/>
      <c r="W107" s="134"/>
      <c r="X107" s="134"/>
      <c r="Y107" s="134"/>
      <c r="Z107" s="134"/>
    </row>
    <row r="108">
      <c r="A108" s="134" t="s">
        <v>493</v>
      </c>
      <c r="B108" s="78" t="s">
        <v>3248</v>
      </c>
      <c r="C108" s="78" t="s">
        <v>2103</v>
      </c>
      <c r="D108" s="133" t="s">
        <v>2667</v>
      </c>
      <c r="E108" s="134" t="s">
        <v>313</v>
      </c>
      <c r="F108" s="78" t="s">
        <v>2087</v>
      </c>
      <c r="G108" s="134"/>
      <c r="H108" s="134"/>
      <c r="I108" s="134"/>
      <c r="J108" s="134"/>
      <c r="K108" s="134"/>
      <c r="L108" s="134"/>
      <c r="M108" s="134"/>
      <c r="N108" s="134"/>
      <c r="O108" s="134"/>
      <c r="P108" s="134"/>
      <c r="Q108" s="134"/>
      <c r="R108" s="134"/>
      <c r="S108" s="134"/>
      <c r="T108" s="134"/>
      <c r="U108" s="134"/>
      <c r="V108" s="134"/>
      <c r="W108" s="134"/>
      <c r="X108" s="134"/>
      <c r="Y108" s="134"/>
      <c r="Z108" s="134"/>
    </row>
    <row r="109">
      <c r="A109" s="133" t="s">
        <v>719</v>
      </c>
      <c r="B109" s="133" t="s">
        <v>3249</v>
      </c>
      <c r="C109" s="78" t="s">
        <v>2103</v>
      </c>
      <c r="D109" s="133" t="s">
        <v>3250</v>
      </c>
      <c r="E109" s="134"/>
      <c r="F109" s="78" t="s">
        <v>2087</v>
      </c>
      <c r="G109" s="148" t="s">
        <v>3153</v>
      </c>
      <c r="H109" s="134"/>
      <c r="I109" s="134"/>
      <c r="J109" s="134"/>
      <c r="K109" s="134"/>
      <c r="L109" s="134"/>
      <c r="M109" s="134"/>
      <c r="N109" s="134"/>
      <c r="O109" s="134"/>
      <c r="P109" s="134"/>
      <c r="Q109" s="134"/>
      <c r="R109" s="134"/>
      <c r="S109" s="134"/>
      <c r="T109" s="134"/>
      <c r="U109" s="134"/>
      <c r="V109" s="134"/>
      <c r="W109" s="134"/>
      <c r="X109" s="134"/>
      <c r="Y109" s="134"/>
      <c r="Z109" s="134"/>
    </row>
    <row r="110">
      <c r="A110" s="134" t="s">
        <v>446</v>
      </c>
      <c r="B110" s="133" t="s">
        <v>3251</v>
      </c>
      <c r="C110" s="78" t="s">
        <v>2103</v>
      </c>
      <c r="D110" s="133" t="s">
        <v>3252</v>
      </c>
      <c r="E110" s="149">
        <v>119944.0</v>
      </c>
      <c r="F110" s="78" t="s">
        <v>2087</v>
      </c>
      <c r="G110" s="134"/>
      <c r="H110" s="134"/>
      <c r="I110" s="134"/>
      <c r="J110" s="134"/>
      <c r="K110" s="134"/>
      <c r="L110" s="134"/>
      <c r="M110" s="134"/>
      <c r="N110" s="134"/>
      <c r="O110" s="134"/>
      <c r="P110" s="134"/>
      <c r="Q110" s="134"/>
      <c r="R110" s="134"/>
      <c r="S110" s="134"/>
      <c r="T110" s="134"/>
      <c r="U110" s="134"/>
      <c r="V110" s="134"/>
      <c r="W110" s="134"/>
      <c r="X110" s="134"/>
      <c r="Y110" s="134"/>
      <c r="Z110" s="134"/>
    </row>
    <row r="111">
      <c r="A111" s="78" t="s">
        <v>819</v>
      </c>
      <c r="B111" s="78" t="s">
        <v>3253</v>
      </c>
      <c r="C111" s="78" t="s">
        <v>2103</v>
      </c>
      <c r="D111" s="78" t="s">
        <v>3254</v>
      </c>
      <c r="E111" s="78" t="s">
        <v>820</v>
      </c>
      <c r="F111" s="78" t="s">
        <v>2036</v>
      </c>
      <c r="G111" s="78"/>
      <c r="H111" s="78"/>
      <c r="I111" s="78"/>
      <c r="J111" s="78"/>
      <c r="K111" s="78"/>
      <c r="L111" s="78"/>
      <c r="M111" s="78"/>
      <c r="N111" s="78"/>
      <c r="O111" s="78"/>
      <c r="P111" s="78"/>
      <c r="Q111" s="78"/>
      <c r="R111" s="78"/>
      <c r="S111" s="78"/>
      <c r="T111" s="78"/>
      <c r="U111" s="78"/>
      <c r="V111" s="78"/>
      <c r="W111" s="78"/>
      <c r="X111" s="78"/>
      <c r="Y111" s="78"/>
      <c r="Z111" s="78"/>
    </row>
    <row r="112">
      <c r="A112" s="78" t="s">
        <v>2779</v>
      </c>
      <c r="B112" s="78" t="s">
        <v>2781</v>
      </c>
      <c r="C112" s="78" t="s">
        <v>2103</v>
      </c>
      <c r="D112" s="78" t="s">
        <v>3255</v>
      </c>
      <c r="E112" s="78" t="s">
        <v>2785</v>
      </c>
      <c r="F112" s="78" t="s">
        <v>2036</v>
      </c>
      <c r="G112" s="78" t="s">
        <v>3256</v>
      </c>
      <c r="H112" s="78"/>
      <c r="I112" s="78"/>
      <c r="J112" s="78"/>
      <c r="K112" s="78"/>
      <c r="L112" s="78"/>
      <c r="M112" s="78"/>
      <c r="N112" s="78"/>
      <c r="O112" s="78"/>
      <c r="P112" s="78"/>
      <c r="Q112" s="78"/>
      <c r="R112" s="78"/>
      <c r="S112" s="78"/>
      <c r="T112" s="78"/>
      <c r="U112" s="78"/>
      <c r="V112" s="78"/>
      <c r="W112" s="78"/>
      <c r="X112" s="78"/>
      <c r="Y112" s="78"/>
      <c r="Z112" s="78"/>
    </row>
    <row r="113">
      <c r="A113" s="78" t="s">
        <v>763</v>
      </c>
      <c r="B113" s="78" t="s">
        <v>3249</v>
      </c>
      <c r="C113" s="135" t="s">
        <v>2103</v>
      </c>
      <c r="D113" s="78" t="s">
        <v>3257</v>
      </c>
      <c r="E113" s="78" t="s">
        <v>766</v>
      </c>
      <c r="F113" s="135" t="s">
        <v>2036</v>
      </c>
      <c r="G113" s="78"/>
      <c r="H113" s="78"/>
      <c r="I113" s="78"/>
      <c r="J113" s="78"/>
      <c r="K113" s="78"/>
      <c r="L113" s="78"/>
      <c r="M113" s="78"/>
      <c r="N113" s="78"/>
      <c r="O113" s="78"/>
      <c r="P113" s="78"/>
      <c r="Q113" s="78"/>
      <c r="R113" s="78"/>
      <c r="S113" s="78"/>
      <c r="T113" s="78"/>
      <c r="U113" s="78"/>
      <c r="V113" s="78"/>
      <c r="W113" s="78"/>
      <c r="X113" s="78"/>
      <c r="Y113" s="78"/>
      <c r="Z113" s="78"/>
    </row>
    <row r="114">
      <c r="A114" s="133" t="s">
        <v>487</v>
      </c>
      <c r="B114" s="133" t="s">
        <v>2151</v>
      </c>
      <c r="C114" s="78" t="s">
        <v>2103</v>
      </c>
      <c r="D114" s="133" t="s">
        <v>2155</v>
      </c>
      <c r="E114" s="133" t="s">
        <v>492</v>
      </c>
      <c r="F114" s="78" t="s">
        <v>2036</v>
      </c>
      <c r="G114" s="138" t="s">
        <v>3258</v>
      </c>
      <c r="H114" s="134"/>
      <c r="I114" s="134"/>
      <c r="J114" s="134"/>
      <c r="K114" s="134"/>
      <c r="L114" s="134"/>
      <c r="M114" s="134"/>
      <c r="N114" s="134"/>
      <c r="O114" s="134"/>
      <c r="P114" s="134"/>
      <c r="Q114" s="134"/>
      <c r="R114" s="134"/>
      <c r="S114" s="134"/>
      <c r="T114" s="134"/>
      <c r="U114" s="134"/>
      <c r="V114" s="134"/>
      <c r="W114" s="134"/>
      <c r="X114" s="134"/>
      <c r="Y114" s="134"/>
      <c r="Z114" s="134"/>
    </row>
    <row r="115">
      <c r="A115" s="133" t="s">
        <v>260</v>
      </c>
      <c r="B115" s="133" t="s">
        <v>3259</v>
      </c>
      <c r="C115" s="78" t="s">
        <v>2103</v>
      </c>
      <c r="D115" s="133" t="s">
        <v>2095</v>
      </c>
      <c r="E115" s="133" t="s">
        <v>2094</v>
      </c>
      <c r="F115" s="78" t="s">
        <v>2036</v>
      </c>
      <c r="G115" s="134" t="s">
        <v>3153</v>
      </c>
      <c r="H115" s="134"/>
      <c r="I115" s="134"/>
      <c r="J115" s="134"/>
      <c r="K115" s="134"/>
      <c r="L115" s="134"/>
      <c r="M115" s="134"/>
      <c r="N115" s="134"/>
      <c r="O115" s="134"/>
      <c r="P115" s="134"/>
      <c r="Q115" s="134"/>
      <c r="R115" s="134"/>
      <c r="S115" s="134"/>
      <c r="T115" s="134"/>
      <c r="U115" s="134"/>
      <c r="V115" s="134"/>
      <c r="W115" s="134"/>
      <c r="X115" s="134"/>
      <c r="Y115" s="134"/>
      <c r="Z115" s="134"/>
    </row>
    <row r="116">
      <c r="A116" s="133" t="s">
        <v>177</v>
      </c>
      <c r="B116" s="133" t="s">
        <v>3260</v>
      </c>
      <c r="C116" s="78" t="s">
        <v>2103</v>
      </c>
      <c r="D116" s="133" t="s">
        <v>2071</v>
      </c>
      <c r="E116" s="133" t="s">
        <v>2070</v>
      </c>
      <c r="F116" s="78" t="s">
        <v>2036</v>
      </c>
      <c r="G116" s="134" t="s">
        <v>2865</v>
      </c>
      <c r="H116" s="134"/>
      <c r="I116" s="134"/>
      <c r="J116" s="134"/>
      <c r="K116" s="134"/>
      <c r="L116" s="134"/>
      <c r="M116" s="134"/>
      <c r="N116" s="134"/>
      <c r="O116" s="134"/>
      <c r="P116" s="134"/>
      <c r="Q116" s="134"/>
      <c r="R116" s="134"/>
      <c r="S116" s="134"/>
      <c r="T116" s="134"/>
      <c r="U116" s="134"/>
      <c r="V116" s="134"/>
      <c r="W116" s="134"/>
      <c r="X116" s="134"/>
      <c r="Y116" s="134"/>
      <c r="Z116" s="134"/>
    </row>
    <row r="117">
      <c r="A117" s="133" t="s">
        <v>238</v>
      </c>
      <c r="B117" s="133" t="s">
        <v>2362</v>
      </c>
      <c r="C117" s="78" t="s">
        <v>2103</v>
      </c>
      <c r="D117" s="150" t="s">
        <v>2365</v>
      </c>
      <c r="E117" s="133" t="s">
        <v>2364</v>
      </c>
      <c r="F117" s="78" t="s">
        <v>2036</v>
      </c>
      <c r="G117" s="134" t="s">
        <v>2865</v>
      </c>
      <c r="H117" s="134"/>
      <c r="I117" s="134"/>
      <c r="J117" s="134"/>
      <c r="K117" s="134"/>
      <c r="L117" s="134"/>
      <c r="M117" s="134"/>
      <c r="N117" s="134"/>
      <c r="O117" s="134"/>
      <c r="P117" s="134"/>
      <c r="Q117" s="134"/>
      <c r="R117" s="134"/>
      <c r="S117" s="134"/>
      <c r="T117" s="134"/>
      <c r="U117" s="134"/>
      <c r="V117" s="134"/>
      <c r="W117" s="134"/>
      <c r="X117" s="134"/>
      <c r="Y117" s="134"/>
      <c r="Z117" s="134"/>
    </row>
    <row r="118">
      <c r="A118" s="134" t="s">
        <v>2669</v>
      </c>
      <c r="B118" s="78" t="s">
        <v>2671</v>
      </c>
      <c r="C118" s="78" t="s">
        <v>2103</v>
      </c>
      <c r="D118" s="133" t="s">
        <v>2674</v>
      </c>
      <c r="E118" s="134" t="s">
        <v>443</v>
      </c>
      <c r="F118" s="78" t="s">
        <v>2036</v>
      </c>
      <c r="G118" s="134"/>
      <c r="H118" s="134"/>
      <c r="I118" s="134"/>
      <c r="J118" s="134"/>
      <c r="K118" s="134"/>
      <c r="L118" s="134"/>
      <c r="M118" s="134"/>
      <c r="N118" s="134"/>
      <c r="O118" s="134"/>
      <c r="P118" s="134"/>
      <c r="Q118" s="134"/>
      <c r="R118" s="134"/>
      <c r="S118" s="134"/>
      <c r="T118" s="134"/>
      <c r="U118" s="134"/>
      <c r="V118" s="134"/>
      <c r="W118" s="134"/>
      <c r="X118" s="134"/>
      <c r="Y118" s="134"/>
      <c r="Z118" s="134"/>
    </row>
    <row r="119">
      <c r="A119" s="78" t="s">
        <v>675</v>
      </c>
      <c r="B119" s="78" t="s">
        <v>2677</v>
      </c>
      <c r="C119" s="78" t="s">
        <v>2103</v>
      </c>
      <c r="D119" s="78" t="s">
        <v>3261</v>
      </c>
      <c r="E119" s="78" t="s">
        <v>491</v>
      </c>
      <c r="F119" s="78" t="s">
        <v>2036</v>
      </c>
      <c r="G119" s="78" t="s">
        <v>3262</v>
      </c>
      <c r="H119" s="78"/>
      <c r="I119" s="78"/>
      <c r="J119" s="78"/>
      <c r="K119" s="78"/>
      <c r="L119" s="78"/>
      <c r="M119" s="78"/>
      <c r="N119" s="78"/>
      <c r="O119" s="78"/>
      <c r="P119" s="78"/>
      <c r="Q119" s="78"/>
      <c r="R119" s="78"/>
      <c r="S119" s="78"/>
      <c r="T119" s="78"/>
      <c r="U119" s="78"/>
      <c r="V119" s="78"/>
      <c r="W119" s="78"/>
      <c r="X119" s="78"/>
      <c r="Y119" s="78"/>
      <c r="Z119" s="78"/>
    </row>
    <row r="120">
      <c r="A120" s="78" t="s">
        <v>2682</v>
      </c>
      <c r="B120" s="78" t="s">
        <v>3263</v>
      </c>
      <c r="C120" s="78" t="s">
        <v>2103</v>
      </c>
      <c r="D120" s="78" t="s">
        <v>3264</v>
      </c>
      <c r="E120" s="78" t="s">
        <v>2687</v>
      </c>
      <c r="F120" s="78" t="s">
        <v>2036</v>
      </c>
      <c r="G120" s="78"/>
      <c r="H120" s="78"/>
      <c r="I120" s="78"/>
      <c r="J120" s="78"/>
      <c r="K120" s="78"/>
      <c r="L120" s="78"/>
      <c r="M120" s="78"/>
      <c r="N120" s="78"/>
      <c r="O120" s="78"/>
      <c r="P120" s="78"/>
      <c r="Q120" s="78"/>
      <c r="R120" s="78"/>
      <c r="S120" s="78"/>
      <c r="T120" s="78"/>
      <c r="U120" s="78"/>
      <c r="V120" s="78"/>
      <c r="W120" s="78"/>
      <c r="X120" s="78"/>
      <c r="Y120" s="78"/>
      <c r="Z120" s="78"/>
    </row>
    <row r="121">
      <c r="A121" s="78" t="s">
        <v>930</v>
      </c>
      <c r="B121" s="78" t="s">
        <v>3265</v>
      </c>
      <c r="C121" s="78" t="s">
        <v>2103</v>
      </c>
      <c r="D121" s="136" t="s">
        <v>3266</v>
      </c>
      <c r="E121" s="78" t="s">
        <v>931</v>
      </c>
      <c r="F121" s="135" t="s">
        <v>2036</v>
      </c>
      <c r="G121" s="78"/>
      <c r="H121" s="78"/>
      <c r="I121" s="78"/>
      <c r="J121" s="78"/>
      <c r="K121" s="78"/>
      <c r="L121" s="78"/>
      <c r="M121" s="78"/>
      <c r="N121" s="78"/>
      <c r="O121" s="78"/>
      <c r="P121" s="78"/>
      <c r="Q121" s="78"/>
      <c r="R121" s="78"/>
      <c r="S121" s="78"/>
      <c r="T121" s="78"/>
      <c r="U121" s="78"/>
      <c r="V121" s="78"/>
      <c r="W121" s="78"/>
      <c r="X121" s="78"/>
      <c r="Y121" s="78"/>
      <c r="Z121" s="78"/>
    </row>
    <row r="122">
      <c r="A122" s="78" t="s">
        <v>410</v>
      </c>
      <c r="B122" s="78" t="s">
        <v>2197</v>
      </c>
      <c r="C122" s="78" t="s">
        <v>2103</v>
      </c>
      <c r="D122" s="78" t="s">
        <v>2201</v>
      </c>
      <c r="E122" s="78" t="s">
        <v>2200</v>
      </c>
      <c r="F122" s="78" t="s">
        <v>2036</v>
      </c>
      <c r="G122" s="78"/>
      <c r="H122" s="78"/>
      <c r="I122" s="78"/>
      <c r="J122" s="78"/>
      <c r="K122" s="78"/>
      <c r="L122" s="78"/>
      <c r="M122" s="78"/>
      <c r="N122" s="78"/>
      <c r="O122" s="78"/>
      <c r="P122" s="78"/>
      <c r="Q122" s="78"/>
      <c r="R122" s="78"/>
      <c r="S122" s="78"/>
      <c r="T122" s="78"/>
      <c r="U122" s="78"/>
      <c r="V122" s="78"/>
      <c r="W122" s="78"/>
      <c r="X122" s="78"/>
      <c r="Y122" s="78"/>
      <c r="Z122" s="78"/>
    </row>
    <row r="123">
      <c r="A123" s="134" t="s">
        <v>659</v>
      </c>
      <c r="B123" s="78" t="s">
        <v>3267</v>
      </c>
      <c r="C123" s="78" t="s">
        <v>2103</v>
      </c>
      <c r="D123" s="133" t="s">
        <v>3268</v>
      </c>
      <c r="E123" s="134" t="s">
        <v>660</v>
      </c>
      <c r="F123" s="78" t="s">
        <v>2036</v>
      </c>
      <c r="G123" s="134" t="s">
        <v>3221</v>
      </c>
      <c r="H123" s="134"/>
      <c r="I123" s="134"/>
      <c r="J123" s="134"/>
      <c r="K123" s="134"/>
      <c r="L123" s="134"/>
      <c r="M123" s="134"/>
      <c r="N123" s="134"/>
      <c r="O123" s="134"/>
      <c r="P123" s="134"/>
      <c r="Q123" s="134"/>
      <c r="R123" s="134"/>
      <c r="S123" s="134"/>
      <c r="T123" s="134"/>
      <c r="U123" s="134"/>
      <c r="V123" s="134"/>
      <c r="W123" s="134"/>
      <c r="X123" s="134"/>
      <c r="Y123" s="134"/>
      <c r="Z123" s="134"/>
    </row>
    <row r="124">
      <c r="A124" s="79" t="s">
        <v>3269</v>
      </c>
      <c r="B124" s="78" t="s">
        <v>2204</v>
      </c>
      <c r="C124" s="78" t="s">
        <v>2103</v>
      </c>
      <c r="D124" s="78" t="s">
        <v>2208</v>
      </c>
      <c r="E124" s="78" t="s">
        <v>532</v>
      </c>
      <c r="F124" s="78" t="s">
        <v>2036</v>
      </c>
      <c r="G124" s="78" t="s">
        <v>3270</v>
      </c>
      <c r="H124" s="78"/>
      <c r="I124" s="78"/>
      <c r="J124" s="78"/>
      <c r="K124" s="78"/>
      <c r="L124" s="78"/>
      <c r="M124" s="78"/>
      <c r="N124" s="78"/>
      <c r="O124" s="78"/>
      <c r="P124" s="78"/>
      <c r="Q124" s="78"/>
      <c r="R124" s="78"/>
      <c r="S124" s="78"/>
      <c r="T124" s="78"/>
      <c r="U124" s="78"/>
      <c r="V124" s="78"/>
      <c r="W124" s="78"/>
      <c r="X124" s="78"/>
      <c r="Y124" s="78"/>
      <c r="Z124" s="78"/>
    </row>
    <row r="125">
      <c r="A125" s="133" t="s">
        <v>2829</v>
      </c>
      <c r="B125" s="133" t="s">
        <v>2831</v>
      </c>
      <c r="C125" s="78" t="s">
        <v>2103</v>
      </c>
      <c r="D125" s="133" t="s">
        <v>2835</v>
      </c>
      <c r="E125" s="133" t="s">
        <v>2834</v>
      </c>
      <c r="F125" s="135" t="s">
        <v>2036</v>
      </c>
      <c r="G125" s="134" t="s">
        <v>3221</v>
      </c>
      <c r="H125" s="134"/>
      <c r="I125" s="134"/>
      <c r="J125" s="134"/>
      <c r="K125" s="134"/>
      <c r="L125" s="134"/>
      <c r="M125" s="134"/>
      <c r="N125" s="134"/>
      <c r="O125" s="134"/>
      <c r="P125" s="134"/>
      <c r="Q125" s="134"/>
      <c r="R125" s="134"/>
      <c r="S125" s="134"/>
      <c r="T125" s="134"/>
      <c r="U125" s="134"/>
      <c r="V125" s="134"/>
      <c r="W125" s="134"/>
      <c r="X125" s="134"/>
      <c r="Y125" s="134"/>
      <c r="Z125" s="134"/>
    </row>
    <row r="126">
      <c r="A126" s="134" t="s">
        <v>2366</v>
      </c>
      <c r="B126" s="78" t="s">
        <v>3271</v>
      </c>
      <c r="C126" s="78" t="s">
        <v>2103</v>
      </c>
      <c r="D126" s="133" t="s">
        <v>3272</v>
      </c>
      <c r="E126" s="134" t="s">
        <v>235</v>
      </c>
      <c r="F126" s="78" t="s">
        <v>2036</v>
      </c>
      <c r="G126" s="134"/>
      <c r="H126" s="134"/>
      <c r="I126" s="134"/>
      <c r="J126" s="134"/>
      <c r="K126" s="134"/>
      <c r="L126" s="134"/>
      <c r="M126" s="134"/>
      <c r="N126" s="134"/>
      <c r="O126" s="134"/>
      <c r="P126" s="134"/>
      <c r="Q126" s="134"/>
      <c r="R126" s="134"/>
      <c r="S126" s="134"/>
      <c r="T126" s="134"/>
      <c r="U126" s="134"/>
      <c r="V126" s="134"/>
      <c r="W126" s="134"/>
      <c r="X126" s="134"/>
      <c r="Y126" s="134"/>
      <c r="Z126" s="134"/>
    </row>
    <row r="127">
      <c r="A127" s="133" t="s">
        <v>318</v>
      </c>
      <c r="B127" s="133" t="s">
        <v>2696</v>
      </c>
      <c r="C127" s="78" t="s">
        <v>2103</v>
      </c>
      <c r="D127" s="133" t="s">
        <v>2699</v>
      </c>
      <c r="E127" s="133" t="s">
        <v>320</v>
      </c>
      <c r="F127" s="78" t="s">
        <v>2036</v>
      </c>
      <c r="G127" s="134" t="s">
        <v>2865</v>
      </c>
      <c r="H127" s="134"/>
      <c r="I127" s="134"/>
      <c r="J127" s="134"/>
      <c r="K127" s="134"/>
      <c r="L127" s="134"/>
      <c r="M127" s="134"/>
      <c r="N127" s="134"/>
      <c r="O127" s="134"/>
      <c r="P127" s="134"/>
      <c r="Q127" s="134"/>
      <c r="R127" s="134"/>
      <c r="S127" s="134"/>
      <c r="T127" s="134"/>
      <c r="U127" s="134"/>
      <c r="V127" s="134"/>
      <c r="W127" s="134"/>
      <c r="X127" s="134"/>
      <c r="Y127" s="134"/>
      <c r="Z127" s="134"/>
    </row>
    <row r="128">
      <c r="A128" s="151" t="s">
        <v>292</v>
      </c>
      <c r="B128" s="152" t="s">
        <v>2453</v>
      </c>
      <c r="C128" s="142" t="s">
        <v>2103</v>
      </c>
      <c r="D128" s="151" t="s">
        <v>2457</v>
      </c>
      <c r="E128" s="151" t="s">
        <v>2456</v>
      </c>
      <c r="F128" s="142" t="s">
        <v>2036</v>
      </c>
      <c r="G128" s="152" t="s">
        <v>2865</v>
      </c>
      <c r="H128" s="152"/>
      <c r="I128" s="152"/>
      <c r="J128" s="152"/>
      <c r="K128" s="152"/>
      <c r="L128" s="152"/>
      <c r="M128" s="152"/>
      <c r="N128" s="152"/>
      <c r="O128" s="152"/>
      <c r="P128" s="152"/>
      <c r="Q128" s="152"/>
      <c r="R128" s="152"/>
      <c r="S128" s="152"/>
      <c r="T128" s="152"/>
      <c r="U128" s="152"/>
      <c r="V128" s="152"/>
      <c r="W128" s="152"/>
      <c r="X128" s="152"/>
      <c r="Y128" s="152"/>
      <c r="Z128" s="152"/>
    </row>
    <row r="129">
      <c r="A129" s="133" t="s">
        <v>3273</v>
      </c>
      <c r="B129" s="133" t="s">
        <v>3274</v>
      </c>
      <c r="C129" s="78" t="s">
        <v>2103</v>
      </c>
      <c r="D129" s="133" t="s">
        <v>3275</v>
      </c>
      <c r="E129" s="133" t="s">
        <v>3276</v>
      </c>
      <c r="F129" s="78"/>
      <c r="G129" s="134"/>
      <c r="H129" s="134"/>
      <c r="I129" s="134"/>
      <c r="J129" s="134"/>
      <c r="K129" s="134"/>
      <c r="L129" s="134"/>
      <c r="M129" s="134"/>
      <c r="N129" s="134"/>
      <c r="O129" s="134"/>
      <c r="P129" s="134"/>
      <c r="Q129" s="134"/>
      <c r="R129" s="134"/>
      <c r="S129" s="134"/>
      <c r="T129" s="134"/>
      <c r="U129" s="134"/>
      <c r="V129" s="134"/>
      <c r="W129" s="134"/>
      <c r="X129" s="134"/>
      <c r="Y129" s="134"/>
      <c r="Z129" s="134"/>
    </row>
    <row r="130">
      <c r="A130" s="133" t="s">
        <v>125</v>
      </c>
      <c r="B130" s="133" t="s">
        <v>3277</v>
      </c>
      <c r="C130" s="78" t="s">
        <v>2103</v>
      </c>
      <c r="D130" s="133" t="s">
        <v>2037</v>
      </c>
      <c r="E130" s="133" t="s">
        <v>2035</v>
      </c>
      <c r="F130" s="78" t="s">
        <v>2036</v>
      </c>
      <c r="G130" s="134" t="s">
        <v>3153</v>
      </c>
      <c r="H130" s="134"/>
      <c r="I130" s="134"/>
      <c r="J130" s="134"/>
      <c r="K130" s="134"/>
      <c r="L130" s="134"/>
      <c r="M130" s="134"/>
      <c r="N130" s="134"/>
      <c r="O130" s="134"/>
      <c r="P130" s="134"/>
      <c r="Q130" s="134"/>
      <c r="R130" s="134"/>
      <c r="S130" s="134"/>
      <c r="T130" s="134"/>
      <c r="U130" s="134"/>
      <c r="V130" s="134"/>
      <c r="W130" s="134"/>
      <c r="X130" s="134"/>
      <c r="Y130" s="134"/>
      <c r="Z130" s="134"/>
    </row>
    <row r="131">
      <c r="A131" s="133" t="s">
        <v>166</v>
      </c>
      <c r="B131" s="133" t="s">
        <v>3278</v>
      </c>
      <c r="C131" s="78" t="s">
        <v>2103</v>
      </c>
      <c r="D131" s="133" t="s">
        <v>2127</v>
      </c>
      <c r="E131" s="133" t="s">
        <v>2126</v>
      </c>
      <c r="F131" s="78" t="s">
        <v>2036</v>
      </c>
      <c r="G131" s="134" t="s">
        <v>3153</v>
      </c>
      <c r="H131" s="134"/>
      <c r="I131" s="134"/>
      <c r="J131" s="134"/>
      <c r="K131" s="134"/>
      <c r="L131" s="134"/>
      <c r="M131" s="134"/>
      <c r="N131" s="134"/>
      <c r="O131" s="134"/>
      <c r="P131" s="134"/>
      <c r="Q131" s="134"/>
      <c r="R131" s="134"/>
      <c r="S131" s="134"/>
      <c r="T131" s="134"/>
      <c r="U131" s="134"/>
      <c r="V131" s="134"/>
      <c r="W131" s="134"/>
      <c r="X131" s="134"/>
      <c r="Y131" s="134"/>
      <c r="Z131" s="134"/>
    </row>
    <row r="132">
      <c r="A132" s="134" t="s">
        <v>661</v>
      </c>
      <c r="B132" s="78" t="s">
        <v>3279</v>
      </c>
      <c r="C132" s="78" t="s">
        <v>2103</v>
      </c>
      <c r="D132" s="133" t="s">
        <v>3280</v>
      </c>
      <c r="E132" s="134" t="s">
        <v>662</v>
      </c>
      <c r="F132" s="78" t="s">
        <v>2036</v>
      </c>
      <c r="G132" s="134"/>
      <c r="H132" s="134"/>
      <c r="I132" s="134"/>
      <c r="J132" s="134"/>
      <c r="K132" s="134"/>
      <c r="L132" s="134"/>
      <c r="M132" s="134"/>
      <c r="N132" s="134"/>
      <c r="O132" s="134"/>
      <c r="P132" s="134"/>
      <c r="Q132" s="134"/>
      <c r="R132" s="134"/>
      <c r="S132" s="134"/>
      <c r="T132" s="134"/>
      <c r="U132" s="134"/>
      <c r="V132" s="134"/>
      <c r="W132" s="134"/>
      <c r="X132" s="134"/>
      <c r="Y132" s="134"/>
      <c r="Z132" s="134"/>
    </row>
    <row r="133">
      <c r="A133" s="134" t="s">
        <v>2415</v>
      </c>
      <c r="B133" s="78" t="s">
        <v>3281</v>
      </c>
      <c r="C133" s="78" t="s">
        <v>2103</v>
      </c>
      <c r="D133" s="133" t="s">
        <v>2420</v>
      </c>
      <c r="E133" s="134" t="s">
        <v>2419</v>
      </c>
      <c r="F133" s="78" t="s">
        <v>2036</v>
      </c>
      <c r="G133" s="134" t="s">
        <v>3221</v>
      </c>
      <c r="H133" s="134"/>
      <c r="I133" s="134"/>
      <c r="J133" s="134"/>
      <c r="K133" s="134"/>
      <c r="L133" s="134"/>
      <c r="M133" s="134"/>
      <c r="N133" s="134"/>
      <c r="O133" s="134"/>
      <c r="P133" s="134"/>
      <c r="Q133" s="134"/>
      <c r="R133" s="134"/>
      <c r="S133" s="134"/>
      <c r="T133" s="134"/>
      <c r="U133" s="134"/>
      <c r="V133" s="134"/>
      <c r="W133" s="134"/>
      <c r="X133" s="134"/>
      <c r="Y133" s="134"/>
      <c r="Z133" s="134"/>
    </row>
    <row r="134">
      <c r="A134" s="134" t="s">
        <v>741</v>
      </c>
      <c r="B134" s="78" t="s">
        <v>2704</v>
      </c>
      <c r="C134" s="78" t="s">
        <v>2103</v>
      </c>
      <c r="D134" s="133" t="s">
        <v>2707</v>
      </c>
      <c r="E134" s="134" t="s">
        <v>742</v>
      </c>
      <c r="F134" s="78" t="s">
        <v>2036</v>
      </c>
      <c r="G134" s="134"/>
      <c r="H134" s="134"/>
      <c r="I134" s="134"/>
      <c r="J134" s="134"/>
      <c r="K134" s="134"/>
      <c r="L134" s="134"/>
      <c r="M134" s="134"/>
      <c r="N134" s="134"/>
      <c r="O134" s="134"/>
      <c r="P134" s="134"/>
      <c r="Q134" s="134"/>
      <c r="R134" s="134"/>
      <c r="S134" s="134"/>
      <c r="T134" s="134"/>
      <c r="U134" s="134"/>
      <c r="V134" s="134"/>
      <c r="W134" s="134"/>
      <c r="X134" s="134"/>
      <c r="Y134" s="134"/>
      <c r="Z134" s="134"/>
    </row>
    <row r="135">
      <c r="A135" s="78" t="s">
        <v>2209</v>
      </c>
      <c r="B135" s="78" t="s">
        <v>2211</v>
      </c>
      <c r="C135" s="78" t="s">
        <v>2103</v>
      </c>
      <c r="D135" s="78" t="s">
        <v>2215</v>
      </c>
      <c r="E135" s="78" t="s">
        <v>546</v>
      </c>
      <c r="F135" s="78" t="s">
        <v>2036</v>
      </c>
      <c r="G135" s="78" t="s">
        <v>3221</v>
      </c>
      <c r="H135" s="78"/>
      <c r="I135" s="78"/>
      <c r="J135" s="78"/>
      <c r="K135" s="78"/>
      <c r="L135" s="78"/>
      <c r="M135" s="78"/>
      <c r="N135" s="78"/>
      <c r="O135" s="78"/>
      <c r="P135" s="78"/>
      <c r="Q135" s="78"/>
      <c r="R135" s="78"/>
      <c r="S135" s="78"/>
      <c r="T135" s="78"/>
      <c r="U135" s="78"/>
      <c r="V135" s="78"/>
      <c r="W135" s="78"/>
      <c r="X135" s="78"/>
      <c r="Y135" s="78"/>
      <c r="Z135" s="78"/>
    </row>
    <row r="136">
      <c r="A136" s="134" t="s">
        <v>643</v>
      </c>
      <c r="B136" s="134" t="s">
        <v>2310</v>
      </c>
      <c r="C136" s="78" t="s">
        <v>2103</v>
      </c>
      <c r="D136" s="78" t="s">
        <v>2313</v>
      </c>
      <c r="E136" s="134" t="s">
        <v>2312</v>
      </c>
      <c r="F136" s="78" t="s">
        <v>2036</v>
      </c>
      <c r="G136" s="134" t="s">
        <v>3153</v>
      </c>
      <c r="H136" s="134"/>
      <c r="I136" s="134"/>
      <c r="J136" s="134"/>
      <c r="K136" s="134"/>
      <c r="L136" s="134"/>
      <c r="M136" s="134"/>
      <c r="N136" s="134"/>
      <c r="O136" s="134"/>
      <c r="P136" s="134"/>
      <c r="Q136" s="134"/>
      <c r="R136" s="134"/>
      <c r="S136" s="134"/>
      <c r="T136" s="134"/>
      <c r="U136" s="134"/>
      <c r="V136" s="134"/>
      <c r="W136" s="134"/>
      <c r="X136" s="134"/>
      <c r="Y136" s="134"/>
      <c r="Z136" s="134"/>
    </row>
    <row r="137">
      <c r="A137" s="78" t="s">
        <v>2351</v>
      </c>
      <c r="B137" s="78" t="s">
        <v>3282</v>
      </c>
      <c r="C137" s="78" t="s">
        <v>2103</v>
      </c>
      <c r="D137" s="133" t="s">
        <v>2355</v>
      </c>
      <c r="E137" s="78" t="s">
        <v>593</v>
      </c>
      <c r="F137" s="78" t="s">
        <v>2036</v>
      </c>
      <c r="G137" s="134"/>
      <c r="H137" s="134"/>
      <c r="I137" s="134"/>
      <c r="J137" s="134"/>
      <c r="K137" s="134"/>
      <c r="L137" s="134"/>
      <c r="M137" s="134"/>
      <c r="N137" s="134"/>
      <c r="O137" s="134"/>
      <c r="P137" s="134"/>
      <c r="Q137" s="134"/>
      <c r="R137" s="134"/>
      <c r="S137" s="134"/>
      <c r="T137" s="134"/>
      <c r="U137" s="134"/>
      <c r="V137" s="134"/>
      <c r="W137" s="134"/>
      <c r="X137" s="134"/>
      <c r="Y137" s="134"/>
      <c r="Z137" s="134"/>
    </row>
    <row r="138">
      <c r="A138" s="78" t="s">
        <v>594</v>
      </c>
      <c r="B138" s="78" t="s">
        <v>3283</v>
      </c>
      <c r="C138" s="78" t="s">
        <v>2103</v>
      </c>
      <c r="D138" s="78" t="s">
        <v>2543</v>
      </c>
      <c r="E138" s="78" t="s">
        <v>597</v>
      </c>
      <c r="F138" s="78" t="s">
        <v>2036</v>
      </c>
      <c r="G138" s="78" t="s">
        <v>3151</v>
      </c>
      <c r="H138" s="78"/>
      <c r="I138" s="78"/>
      <c r="J138" s="78"/>
      <c r="K138" s="78"/>
      <c r="L138" s="78"/>
      <c r="M138" s="78"/>
      <c r="N138" s="78"/>
      <c r="O138" s="78"/>
      <c r="P138" s="78"/>
      <c r="Q138" s="78"/>
      <c r="R138" s="78"/>
      <c r="S138" s="78"/>
      <c r="T138" s="78"/>
      <c r="U138" s="78"/>
      <c r="V138" s="78"/>
      <c r="W138" s="78"/>
      <c r="X138" s="78"/>
      <c r="Y138" s="78"/>
      <c r="Z138" s="78"/>
    </row>
    <row r="139">
      <c r="A139" s="78" t="s">
        <v>605</v>
      </c>
      <c r="B139" s="78" t="s">
        <v>2546</v>
      </c>
      <c r="C139" s="78" t="s">
        <v>2103</v>
      </c>
      <c r="D139" s="78" t="s">
        <v>2550</v>
      </c>
      <c r="E139" s="78" t="s">
        <v>2549</v>
      </c>
      <c r="F139" s="78" t="s">
        <v>2036</v>
      </c>
      <c r="G139" s="78" t="s">
        <v>3284</v>
      </c>
      <c r="H139" s="78"/>
      <c r="I139" s="78"/>
      <c r="J139" s="78"/>
      <c r="K139" s="78"/>
      <c r="L139" s="78"/>
      <c r="M139" s="78"/>
      <c r="N139" s="78"/>
      <c r="O139" s="78"/>
      <c r="P139" s="78"/>
      <c r="Q139" s="78"/>
      <c r="R139" s="78"/>
      <c r="S139" s="78"/>
      <c r="T139" s="78"/>
      <c r="U139" s="78"/>
      <c r="V139" s="78"/>
      <c r="W139" s="78"/>
      <c r="X139" s="78"/>
      <c r="Y139" s="78"/>
      <c r="Z139" s="78"/>
    </row>
    <row r="140">
      <c r="A140" s="78" t="s">
        <v>547</v>
      </c>
      <c r="B140" s="78" t="s">
        <v>3285</v>
      </c>
      <c r="C140" s="78" t="s">
        <v>2103</v>
      </c>
      <c r="D140" s="78" t="s">
        <v>3286</v>
      </c>
      <c r="E140" s="78" t="s">
        <v>2711</v>
      </c>
      <c r="F140" s="78" t="s">
        <v>2036</v>
      </c>
      <c r="G140" s="78"/>
      <c r="H140" s="78"/>
      <c r="I140" s="78"/>
      <c r="J140" s="78"/>
      <c r="K140" s="78"/>
      <c r="L140" s="78"/>
      <c r="M140" s="78"/>
      <c r="N140" s="78"/>
      <c r="O140" s="78"/>
      <c r="P140" s="78"/>
      <c r="Q140" s="78"/>
      <c r="R140" s="78"/>
      <c r="S140" s="78"/>
      <c r="T140" s="78"/>
      <c r="U140" s="78"/>
      <c r="V140" s="78"/>
      <c r="W140" s="78"/>
      <c r="X140" s="78"/>
      <c r="Y140" s="78"/>
      <c r="Z140" s="78"/>
    </row>
    <row r="141">
      <c r="A141" s="78" t="s">
        <v>2216</v>
      </c>
      <c r="B141" s="78" t="s">
        <v>3287</v>
      </c>
      <c r="C141" s="78" t="s">
        <v>2103</v>
      </c>
      <c r="D141" s="78" t="s">
        <v>3288</v>
      </c>
      <c r="E141" s="78" t="s">
        <v>2222</v>
      </c>
      <c r="F141" s="78" t="s">
        <v>2036</v>
      </c>
      <c r="G141" s="78"/>
      <c r="H141" s="78"/>
      <c r="I141" s="78"/>
      <c r="J141" s="78"/>
      <c r="K141" s="78"/>
      <c r="L141" s="78"/>
      <c r="M141" s="78"/>
      <c r="N141" s="78"/>
      <c r="O141" s="78"/>
      <c r="P141" s="78"/>
      <c r="Q141" s="78"/>
      <c r="R141" s="78"/>
      <c r="S141" s="78"/>
      <c r="T141" s="78"/>
      <c r="U141" s="78"/>
      <c r="V141" s="78"/>
      <c r="W141" s="78"/>
      <c r="X141" s="78"/>
      <c r="Y141" s="78"/>
      <c r="Z141" s="78"/>
    </row>
    <row r="142">
      <c r="A142" s="78" t="s">
        <v>680</v>
      </c>
      <c r="B142" s="78" t="s">
        <v>3289</v>
      </c>
      <c r="C142" s="78" t="s">
        <v>2103</v>
      </c>
      <c r="D142" s="78" t="s">
        <v>3290</v>
      </c>
      <c r="E142" s="78" t="s">
        <v>2300</v>
      </c>
      <c r="F142" s="78" t="s">
        <v>2036</v>
      </c>
      <c r="G142" s="78"/>
      <c r="H142" s="78"/>
      <c r="I142" s="78"/>
      <c r="J142" s="78"/>
      <c r="K142" s="78"/>
      <c r="L142" s="78"/>
      <c r="M142" s="78"/>
      <c r="N142" s="78"/>
      <c r="O142" s="78"/>
      <c r="P142" s="78"/>
      <c r="Q142" s="78"/>
      <c r="R142" s="78"/>
      <c r="S142" s="78"/>
      <c r="T142" s="78"/>
      <c r="U142" s="78"/>
      <c r="V142" s="78"/>
      <c r="W142" s="78"/>
      <c r="X142" s="78"/>
      <c r="Y142" s="78"/>
      <c r="Z142" s="78"/>
    </row>
    <row r="143">
      <c r="A143" s="134" t="s">
        <v>2340</v>
      </c>
      <c r="B143" s="134" t="s">
        <v>2342</v>
      </c>
      <c r="C143" s="78" t="s">
        <v>2103</v>
      </c>
      <c r="D143" s="134" t="s">
        <v>3291</v>
      </c>
      <c r="E143" s="134" t="s">
        <v>730</v>
      </c>
      <c r="F143" s="78" t="s">
        <v>2036</v>
      </c>
      <c r="G143" s="134"/>
      <c r="H143" s="134"/>
      <c r="I143" s="134"/>
      <c r="J143" s="134"/>
      <c r="K143" s="134"/>
      <c r="L143" s="134"/>
      <c r="M143" s="134"/>
      <c r="N143" s="134"/>
      <c r="O143" s="134"/>
      <c r="P143" s="134"/>
      <c r="Q143" s="134"/>
      <c r="R143" s="134"/>
      <c r="S143" s="134"/>
      <c r="T143" s="134"/>
      <c r="U143" s="134"/>
      <c r="V143" s="134"/>
      <c r="W143" s="134"/>
      <c r="X143" s="134"/>
      <c r="Y143" s="134"/>
      <c r="Z143" s="134"/>
    </row>
    <row r="144">
      <c r="A144" s="139" t="s">
        <v>2716</v>
      </c>
      <c r="B144" s="134" t="s">
        <v>2718</v>
      </c>
      <c r="C144" s="78" t="s">
        <v>2103</v>
      </c>
      <c r="D144" s="133" t="s">
        <v>3292</v>
      </c>
      <c r="E144" s="139" t="s">
        <v>748</v>
      </c>
      <c r="F144" s="78" t="s">
        <v>2036</v>
      </c>
      <c r="G144" s="134"/>
      <c r="H144" s="134"/>
      <c r="I144" s="134"/>
      <c r="J144" s="134"/>
      <c r="K144" s="134"/>
      <c r="L144" s="134"/>
      <c r="M144" s="134"/>
      <c r="N144" s="134"/>
      <c r="O144" s="134"/>
      <c r="P144" s="134"/>
      <c r="Q144" s="134"/>
      <c r="R144" s="134"/>
      <c r="S144" s="134"/>
      <c r="T144" s="134"/>
      <c r="U144" s="134"/>
      <c r="V144" s="134"/>
      <c r="W144" s="134"/>
      <c r="X144" s="134"/>
      <c r="Y144" s="134"/>
      <c r="Z144" s="134"/>
    </row>
    <row r="145">
      <c r="A145" s="134" t="s">
        <v>3293</v>
      </c>
      <c r="B145" s="78" t="s">
        <v>3294</v>
      </c>
      <c r="C145" s="78" t="s">
        <v>2103</v>
      </c>
      <c r="D145" s="78" t="s">
        <v>3295</v>
      </c>
      <c r="E145" s="78" t="s">
        <v>242</v>
      </c>
      <c r="F145" s="78" t="s">
        <v>2036</v>
      </c>
      <c r="G145" s="78"/>
      <c r="H145" s="78"/>
      <c r="I145" s="78"/>
      <c r="J145" s="78"/>
      <c r="K145" s="78"/>
      <c r="L145" s="78"/>
      <c r="M145" s="78"/>
      <c r="N145" s="78"/>
      <c r="O145" s="78"/>
      <c r="P145" s="78"/>
      <c r="Q145" s="78"/>
      <c r="R145" s="78"/>
      <c r="S145" s="78"/>
      <c r="T145" s="78"/>
      <c r="U145" s="78"/>
      <c r="V145" s="78"/>
      <c r="W145" s="78"/>
      <c r="X145" s="78"/>
      <c r="Y145" s="78"/>
      <c r="Z145" s="78"/>
    </row>
    <row r="146">
      <c r="A146" s="78" t="s">
        <v>623</v>
      </c>
      <c r="B146" s="78" t="s">
        <v>2287</v>
      </c>
      <c r="C146" s="78" t="s">
        <v>2103</v>
      </c>
      <c r="D146" s="78" t="s">
        <v>3296</v>
      </c>
      <c r="E146" s="78" t="s">
        <v>2289</v>
      </c>
      <c r="F146" s="78" t="s">
        <v>2036</v>
      </c>
      <c r="G146" s="78" t="s">
        <v>3153</v>
      </c>
      <c r="H146" s="78"/>
      <c r="I146" s="78"/>
      <c r="J146" s="78"/>
      <c r="K146" s="78"/>
      <c r="L146" s="78"/>
      <c r="M146" s="78"/>
      <c r="N146" s="78"/>
      <c r="O146" s="78"/>
      <c r="P146" s="78"/>
      <c r="Q146" s="78"/>
      <c r="R146" s="78"/>
      <c r="S146" s="78"/>
      <c r="T146" s="78"/>
      <c r="U146" s="78"/>
      <c r="V146" s="78"/>
      <c r="W146" s="78"/>
      <c r="X146" s="78"/>
      <c r="Y146" s="78"/>
      <c r="Z146" s="78"/>
    </row>
    <row r="147">
      <c r="A147" s="78" t="s">
        <v>755</v>
      </c>
      <c r="B147" s="135" t="s">
        <v>2563</v>
      </c>
      <c r="C147" s="135" t="s">
        <v>2103</v>
      </c>
      <c r="D147" s="78" t="s">
        <v>3297</v>
      </c>
      <c r="E147" s="78" t="s">
        <v>757</v>
      </c>
      <c r="F147" s="135" t="s">
        <v>2036</v>
      </c>
      <c r="G147" s="78"/>
      <c r="H147" s="78"/>
      <c r="I147" s="78"/>
      <c r="J147" s="78"/>
      <c r="K147" s="78"/>
      <c r="L147" s="78"/>
      <c r="M147" s="78"/>
      <c r="N147" s="78"/>
      <c r="O147" s="78"/>
      <c r="P147" s="78"/>
      <c r="Q147" s="78"/>
      <c r="R147" s="78"/>
      <c r="S147" s="78"/>
      <c r="T147" s="78"/>
      <c r="U147" s="78"/>
      <c r="V147" s="78"/>
      <c r="W147" s="78"/>
      <c r="X147" s="78"/>
      <c r="Y147" s="78"/>
      <c r="Z147" s="78"/>
    </row>
    <row r="148">
      <c r="A148" s="78" t="s">
        <v>785</v>
      </c>
      <c r="B148" s="78" t="s">
        <v>2754</v>
      </c>
      <c r="C148" s="78" t="s">
        <v>2103</v>
      </c>
      <c r="D148" s="78" t="s">
        <v>3298</v>
      </c>
      <c r="E148" s="78" t="s">
        <v>788</v>
      </c>
      <c r="F148" s="78" t="s">
        <v>2036</v>
      </c>
      <c r="G148" s="78"/>
      <c r="H148" s="78"/>
      <c r="I148" s="78"/>
      <c r="J148" s="78"/>
      <c r="K148" s="78"/>
      <c r="L148" s="78"/>
      <c r="M148" s="78"/>
      <c r="N148" s="78"/>
      <c r="O148" s="78"/>
      <c r="P148" s="78"/>
      <c r="Q148" s="78"/>
      <c r="R148" s="78"/>
      <c r="S148" s="78"/>
      <c r="T148" s="78"/>
      <c r="U148" s="78"/>
      <c r="V148" s="78"/>
      <c r="W148" s="78"/>
      <c r="X148" s="78"/>
      <c r="Y148" s="78"/>
      <c r="Z148" s="78"/>
    </row>
    <row r="149">
      <c r="A149" s="78" t="s">
        <v>2552</v>
      </c>
      <c r="B149" s="78" t="s">
        <v>3299</v>
      </c>
      <c r="C149" s="78" t="s">
        <v>2103</v>
      </c>
      <c r="D149" s="78" t="s">
        <v>3300</v>
      </c>
      <c r="E149" s="78" t="s">
        <v>2558</v>
      </c>
      <c r="F149" s="135" t="s">
        <v>2036</v>
      </c>
      <c r="G149" s="78" t="s">
        <v>3301</v>
      </c>
      <c r="H149" s="78"/>
      <c r="I149" s="78"/>
      <c r="J149" s="78"/>
      <c r="K149" s="78"/>
      <c r="L149" s="78"/>
      <c r="M149" s="78"/>
      <c r="N149" s="78"/>
      <c r="O149" s="78"/>
      <c r="P149" s="78"/>
      <c r="Q149" s="78"/>
      <c r="R149" s="78"/>
      <c r="S149" s="78"/>
      <c r="T149" s="78"/>
      <c r="U149" s="78"/>
      <c r="V149" s="78"/>
      <c r="W149" s="78"/>
      <c r="X149" s="78"/>
      <c r="Y149" s="78"/>
      <c r="Z149" s="78"/>
    </row>
    <row r="150">
      <c r="A150" s="78" t="s">
        <v>793</v>
      </c>
      <c r="B150" s="78" t="s">
        <v>2760</v>
      </c>
      <c r="C150" s="78" t="s">
        <v>2103</v>
      </c>
      <c r="D150" s="78" t="s">
        <v>3302</v>
      </c>
      <c r="E150" s="78" t="s">
        <v>796</v>
      </c>
      <c r="F150" s="78" t="s">
        <v>2036</v>
      </c>
      <c r="G150" s="78"/>
      <c r="H150" s="78"/>
      <c r="I150" s="78"/>
      <c r="J150" s="78"/>
      <c r="K150" s="78"/>
      <c r="L150" s="78"/>
      <c r="M150" s="78"/>
      <c r="N150" s="78"/>
      <c r="O150" s="78"/>
      <c r="P150" s="78"/>
      <c r="Q150" s="78"/>
      <c r="R150" s="78"/>
      <c r="S150" s="78"/>
      <c r="T150" s="78"/>
      <c r="U150" s="78"/>
      <c r="V150" s="78"/>
      <c r="W150" s="78"/>
      <c r="X150" s="78"/>
      <c r="Y150" s="78"/>
      <c r="Z150" s="78"/>
    </row>
    <row r="151">
      <c r="A151" s="134" t="s">
        <v>971</v>
      </c>
      <c r="B151" s="134" t="s">
        <v>2722</v>
      </c>
      <c r="C151" s="78" t="s">
        <v>2103</v>
      </c>
      <c r="D151" s="133" t="s">
        <v>3303</v>
      </c>
      <c r="E151" s="134"/>
      <c r="F151" s="78" t="s">
        <v>2036</v>
      </c>
      <c r="G151" s="134"/>
      <c r="H151" s="134"/>
      <c r="I151" s="134"/>
      <c r="J151" s="134"/>
      <c r="K151" s="134"/>
      <c r="L151" s="134"/>
      <c r="M151" s="134"/>
      <c r="N151" s="134"/>
      <c r="O151" s="134"/>
      <c r="P151" s="134"/>
      <c r="Q151" s="134"/>
      <c r="R151" s="134"/>
      <c r="S151" s="134"/>
      <c r="T151" s="134"/>
      <c r="U151" s="134"/>
      <c r="V151" s="134"/>
      <c r="W151" s="134"/>
      <c r="X151" s="134"/>
      <c r="Y151" s="134"/>
      <c r="Z151" s="134"/>
    </row>
    <row r="152">
      <c r="A152" s="78" t="s">
        <v>2726</v>
      </c>
      <c r="B152" s="78" t="s">
        <v>2727</v>
      </c>
      <c r="C152" s="78" t="s">
        <v>2103</v>
      </c>
      <c r="D152" s="78" t="s">
        <v>3304</v>
      </c>
      <c r="E152" s="78" t="s">
        <v>739</v>
      </c>
      <c r="F152" s="78" t="s">
        <v>2036</v>
      </c>
      <c r="G152" s="78"/>
      <c r="H152" s="78"/>
      <c r="I152" s="78"/>
      <c r="J152" s="78"/>
      <c r="K152" s="78"/>
      <c r="L152" s="78"/>
      <c r="M152" s="78"/>
      <c r="N152" s="78"/>
      <c r="O152" s="78"/>
      <c r="P152" s="78"/>
      <c r="Q152" s="78"/>
      <c r="R152" s="78"/>
      <c r="S152" s="78"/>
      <c r="T152" s="78"/>
      <c r="U152" s="78"/>
      <c r="V152" s="78"/>
      <c r="W152" s="78"/>
      <c r="X152" s="78"/>
      <c r="Y152" s="78"/>
      <c r="Z152" s="78"/>
    </row>
    <row r="153">
      <c r="A153" s="78" t="s">
        <v>912</v>
      </c>
      <c r="B153" s="78" t="s">
        <v>2583</v>
      </c>
      <c r="C153" s="78" t="s">
        <v>2103</v>
      </c>
      <c r="D153" s="78" t="s">
        <v>3305</v>
      </c>
      <c r="E153" s="78" t="s">
        <v>178</v>
      </c>
      <c r="F153" s="78" t="s">
        <v>2036</v>
      </c>
      <c r="G153" s="78"/>
      <c r="H153" s="78"/>
      <c r="I153" s="78"/>
      <c r="J153" s="78"/>
      <c r="K153" s="78"/>
      <c r="L153" s="78"/>
      <c r="M153" s="78"/>
      <c r="N153" s="78"/>
      <c r="O153" s="78"/>
      <c r="P153" s="78"/>
      <c r="Q153" s="78"/>
      <c r="R153" s="78"/>
      <c r="S153" s="78"/>
      <c r="T153" s="78"/>
      <c r="U153" s="78"/>
      <c r="V153" s="78"/>
      <c r="W153" s="78"/>
      <c r="X153" s="78"/>
      <c r="Y153" s="78"/>
      <c r="Z153" s="78"/>
    </row>
    <row r="154">
      <c r="A154" s="134" t="s">
        <v>743</v>
      </c>
      <c r="B154" s="134" t="s">
        <v>2587</v>
      </c>
      <c r="C154" s="78" t="s">
        <v>2103</v>
      </c>
      <c r="D154" s="133" t="s">
        <v>3306</v>
      </c>
      <c r="E154" s="134" t="s">
        <v>2589</v>
      </c>
      <c r="F154" s="78" t="s">
        <v>2036</v>
      </c>
      <c r="G154" s="134"/>
      <c r="H154" s="134"/>
      <c r="I154" s="134"/>
      <c r="J154" s="134"/>
      <c r="K154" s="134"/>
      <c r="L154" s="134"/>
      <c r="M154" s="134"/>
      <c r="N154" s="134"/>
      <c r="O154" s="134"/>
      <c r="P154" s="134"/>
      <c r="Q154" s="134"/>
      <c r="R154" s="134"/>
      <c r="S154" s="134"/>
      <c r="T154" s="134"/>
      <c r="U154" s="134"/>
      <c r="V154" s="134"/>
      <c r="W154" s="134"/>
      <c r="X154" s="134"/>
      <c r="Y154" s="134"/>
      <c r="Z154" s="134"/>
    </row>
    <row r="155">
      <c r="A155" s="78" t="s">
        <v>896</v>
      </c>
      <c r="B155" s="78" t="s">
        <v>2592</v>
      </c>
      <c r="C155" s="78" t="s">
        <v>2103</v>
      </c>
      <c r="D155" s="78" t="s">
        <v>3307</v>
      </c>
      <c r="E155" s="78" t="s">
        <v>113</v>
      </c>
      <c r="F155" s="78" t="s">
        <v>2036</v>
      </c>
      <c r="G155" s="78"/>
      <c r="H155" s="78"/>
      <c r="I155" s="78"/>
      <c r="J155" s="78"/>
      <c r="K155" s="78"/>
      <c r="L155" s="78"/>
      <c r="M155" s="78"/>
      <c r="N155" s="78"/>
      <c r="O155" s="78"/>
      <c r="P155" s="78"/>
      <c r="Q155" s="78"/>
      <c r="R155" s="78"/>
      <c r="S155" s="78"/>
      <c r="T155" s="78"/>
      <c r="U155" s="78"/>
      <c r="V155" s="78"/>
      <c r="W155" s="78"/>
      <c r="X155" s="78"/>
      <c r="Y155" s="78"/>
      <c r="Z155" s="78"/>
    </row>
    <row r="156">
      <c r="A156" s="134" t="s">
        <v>966</v>
      </c>
      <c r="B156" s="134" t="s">
        <v>3308</v>
      </c>
      <c r="C156" s="78" t="s">
        <v>2103</v>
      </c>
      <c r="D156" s="133" t="s">
        <v>3309</v>
      </c>
      <c r="E156" s="134"/>
      <c r="F156" s="78" t="s">
        <v>2036</v>
      </c>
      <c r="G156" s="134"/>
      <c r="H156" s="134"/>
      <c r="I156" s="134"/>
      <c r="J156" s="134"/>
      <c r="K156" s="134"/>
      <c r="L156" s="134"/>
      <c r="M156" s="134"/>
      <c r="N156" s="134"/>
      <c r="O156" s="134"/>
      <c r="P156" s="134"/>
      <c r="Q156" s="134"/>
      <c r="R156" s="134"/>
      <c r="S156" s="134"/>
      <c r="T156" s="134"/>
      <c r="U156" s="134"/>
      <c r="V156" s="134"/>
      <c r="W156" s="134"/>
      <c r="X156" s="134"/>
      <c r="Y156" s="134"/>
      <c r="Z156" s="134"/>
    </row>
    <row r="157">
      <c r="A157" s="133" t="s">
        <v>256</v>
      </c>
      <c r="B157" s="133" t="s">
        <v>2732</v>
      </c>
      <c r="C157" s="78" t="s">
        <v>2103</v>
      </c>
      <c r="D157" s="133" t="s">
        <v>2735</v>
      </c>
      <c r="E157" s="149">
        <v>319300.0</v>
      </c>
      <c r="F157" s="78" t="s">
        <v>2036</v>
      </c>
      <c r="G157" s="134"/>
      <c r="H157" s="134"/>
      <c r="I157" s="134"/>
      <c r="J157" s="134"/>
      <c r="K157" s="134"/>
      <c r="L157" s="134"/>
      <c r="M157" s="134"/>
      <c r="N157" s="134"/>
      <c r="O157" s="134"/>
      <c r="P157" s="134"/>
      <c r="Q157" s="134"/>
      <c r="R157" s="134"/>
      <c r="S157" s="134"/>
      <c r="T157" s="134"/>
      <c r="U157" s="134"/>
      <c r="V157" s="134"/>
      <c r="W157" s="134"/>
      <c r="X157" s="134"/>
      <c r="Y157" s="134"/>
      <c r="Z157" s="134"/>
    </row>
    <row r="158">
      <c r="A158" s="78" t="s">
        <v>810</v>
      </c>
      <c r="B158" s="78" t="s">
        <v>2595</v>
      </c>
      <c r="C158" s="78" t="s">
        <v>2103</v>
      </c>
      <c r="D158" s="78" t="s">
        <v>3310</v>
      </c>
      <c r="E158" s="78" t="s">
        <v>811</v>
      </c>
      <c r="F158" s="78" t="s">
        <v>2135</v>
      </c>
      <c r="G158" s="78"/>
      <c r="H158" s="78"/>
      <c r="I158" s="78"/>
      <c r="J158" s="78"/>
      <c r="K158" s="78"/>
      <c r="L158" s="78"/>
      <c r="M158" s="78"/>
      <c r="N158" s="78"/>
      <c r="O158" s="78"/>
      <c r="P158" s="78"/>
      <c r="Q158" s="78"/>
      <c r="R158" s="78"/>
      <c r="S158" s="78"/>
      <c r="T158" s="78"/>
      <c r="U158" s="78"/>
      <c r="V158" s="78"/>
      <c r="W158" s="78"/>
      <c r="X158" s="78"/>
      <c r="Y158" s="78"/>
      <c r="Z158" s="78"/>
    </row>
    <row r="159">
      <c r="A159" s="78" t="s">
        <v>804</v>
      </c>
      <c r="B159" s="78" t="s">
        <v>2598</v>
      </c>
      <c r="C159" s="78" t="s">
        <v>2103</v>
      </c>
      <c r="D159" s="78" t="s">
        <v>3311</v>
      </c>
      <c r="E159" s="78" t="s">
        <v>805</v>
      </c>
      <c r="F159" s="78" t="s">
        <v>2135</v>
      </c>
      <c r="G159" s="78"/>
      <c r="H159" s="78"/>
      <c r="I159" s="78"/>
      <c r="J159" s="78"/>
      <c r="K159" s="78"/>
      <c r="L159" s="78"/>
      <c r="M159" s="78"/>
      <c r="N159" s="78"/>
      <c r="O159" s="78"/>
      <c r="P159" s="78"/>
      <c r="Q159" s="78"/>
      <c r="R159" s="78"/>
      <c r="S159" s="78"/>
      <c r="T159" s="78"/>
      <c r="U159" s="78"/>
      <c r="V159" s="78"/>
      <c r="W159" s="78"/>
      <c r="X159" s="78"/>
      <c r="Y159" s="78"/>
      <c r="Z159" s="78"/>
    </row>
    <row r="160">
      <c r="A160" s="134" t="s">
        <v>2601</v>
      </c>
      <c r="B160" s="134" t="s">
        <v>2603</v>
      </c>
      <c r="C160" s="78" t="s">
        <v>2103</v>
      </c>
      <c r="D160" s="134" t="s">
        <v>3312</v>
      </c>
      <c r="E160" s="134"/>
      <c r="F160" s="78" t="s">
        <v>2135</v>
      </c>
      <c r="G160" s="134"/>
      <c r="H160" s="134"/>
      <c r="I160" s="134"/>
      <c r="J160" s="134"/>
      <c r="K160" s="134"/>
      <c r="L160" s="134"/>
      <c r="M160" s="134"/>
      <c r="N160" s="134"/>
      <c r="O160" s="134"/>
      <c r="P160" s="134"/>
      <c r="Q160" s="134"/>
      <c r="R160" s="134"/>
      <c r="S160" s="134"/>
      <c r="T160" s="134"/>
      <c r="U160" s="134"/>
      <c r="V160" s="134"/>
      <c r="W160" s="134"/>
      <c r="X160" s="134"/>
      <c r="Y160" s="134"/>
      <c r="Z160" s="134"/>
    </row>
    <row r="161">
      <c r="A161" s="137" t="s">
        <v>964</v>
      </c>
      <c r="B161" s="133" t="s">
        <v>3313</v>
      </c>
      <c r="C161" s="78" t="s">
        <v>2103</v>
      </c>
      <c r="D161" s="134" t="s">
        <v>3314</v>
      </c>
      <c r="E161" s="153"/>
      <c r="F161" s="78" t="s">
        <v>2135</v>
      </c>
      <c r="G161" s="134"/>
      <c r="H161" s="134"/>
      <c r="I161" s="134"/>
      <c r="J161" s="134"/>
      <c r="K161" s="134"/>
      <c r="L161" s="134"/>
      <c r="M161" s="134"/>
      <c r="N161" s="134"/>
      <c r="O161" s="134"/>
      <c r="P161" s="134"/>
      <c r="Q161" s="134"/>
      <c r="R161" s="134"/>
      <c r="S161" s="134"/>
      <c r="T161" s="134"/>
      <c r="U161" s="134"/>
      <c r="V161" s="134"/>
      <c r="W161" s="134"/>
      <c r="X161" s="134"/>
      <c r="Y161" s="134"/>
      <c r="Z161" s="134"/>
    </row>
    <row r="162">
      <c r="A162" s="134" t="s">
        <v>3315</v>
      </c>
      <c r="B162" s="134" t="s">
        <v>3316</v>
      </c>
      <c r="C162" s="78" t="s">
        <v>2103</v>
      </c>
      <c r="D162" s="134" t="s">
        <v>3317</v>
      </c>
      <c r="E162" s="134"/>
      <c r="F162" s="78" t="s">
        <v>2135</v>
      </c>
      <c r="G162" s="134"/>
      <c r="H162" s="134"/>
      <c r="I162" s="134"/>
      <c r="J162" s="134"/>
      <c r="K162" s="134"/>
      <c r="L162" s="134"/>
      <c r="M162" s="134"/>
      <c r="N162" s="134"/>
      <c r="O162" s="134"/>
      <c r="P162" s="134"/>
      <c r="Q162" s="134"/>
      <c r="R162" s="134"/>
      <c r="S162" s="134"/>
      <c r="T162" s="134"/>
      <c r="U162" s="134"/>
      <c r="V162" s="134"/>
      <c r="W162" s="134"/>
      <c r="X162" s="134"/>
      <c r="Y162" s="134"/>
      <c r="Z162" s="134"/>
    </row>
    <row r="163">
      <c r="A163" s="78" t="s">
        <v>802</v>
      </c>
      <c r="B163" s="78" t="s">
        <v>3318</v>
      </c>
      <c r="C163" s="78" t="s">
        <v>2103</v>
      </c>
      <c r="D163" s="78" t="s">
        <v>3319</v>
      </c>
      <c r="E163" s="78" t="s">
        <v>372</v>
      </c>
      <c r="F163" s="78" t="s">
        <v>2135</v>
      </c>
      <c r="G163" s="78"/>
      <c r="H163" s="78"/>
      <c r="I163" s="78"/>
      <c r="J163" s="78"/>
      <c r="K163" s="78"/>
      <c r="L163" s="78"/>
      <c r="M163" s="78"/>
      <c r="N163" s="78"/>
      <c r="O163" s="78"/>
      <c r="P163" s="78"/>
      <c r="Q163" s="78"/>
      <c r="R163" s="78"/>
      <c r="S163" s="78"/>
      <c r="T163" s="78"/>
      <c r="U163" s="78"/>
      <c r="V163" s="78"/>
      <c r="W163" s="78"/>
      <c r="X163" s="78"/>
      <c r="Y163" s="78"/>
      <c r="Z163" s="78"/>
    </row>
    <row r="164">
      <c r="A164" s="78" t="s">
        <v>814</v>
      </c>
      <c r="B164" s="78" t="s">
        <v>3320</v>
      </c>
      <c r="C164" s="78" t="s">
        <v>2103</v>
      </c>
      <c r="D164" s="78" t="s">
        <v>3321</v>
      </c>
      <c r="E164" s="78" t="s">
        <v>499</v>
      </c>
      <c r="F164" s="78" t="s">
        <v>2135</v>
      </c>
      <c r="G164" s="78"/>
      <c r="H164" s="78"/>
      <c r="I164" s="78"/>
      <c r="J164" s="78"/>
      <c r="K164" s="78"/>
      <c r="L164" s="78"/>
      <c r="M164" s="78"/>
      <c r="N164" s="78"/>
      <c r="O164" s="78"/>
      <c r="P164" s="78"/>
      <c r="Q164" s="78"/>
      <c r="R164" s="78"/>
      <c r="S164" s="78"/>
      <c r="T164" s="78"/>
      <c r="U164" s="78"/>
      <c r="V164" s="78"/>
      <c r="W164" s="78"/>
      <c r="X164" s="78"/>
      <c r="Y164" s="78"/>
      <c r="Z164" s="78"/>
    </row>
    <row r="165">
      <c r="A165" s="78" t="s">
        <v>637</v>
      </c>
      <c r="B165" s="78" t="s">
        <v>2745</v>
      </c>
      <c r="C165" s="78" t="s">
        <v>2103</v>
      </c>
      <c r="D165" s="78" t="s">
        <v>3322</v>
      </c>
      <c r="E165" s="78" t="s">
        <v>638</v>
      </c>
      <c r="F165" s="78" t="s">
        <v>2135</v>
      </c>
      <c r="G165" s="78"/>
      <c r="H165" s="78"/>
      <c r="I165" s="78"/>
      <c r="J165" s="78"/>
      <c r="K165" s="78"/>
      <c r="L165" s="78"/>
      <c r="M165" s="78"/>
      <c r="N165" s="78"/>
      <c r="O165" s="78"/>
      <c r="P165" s="78"/>
      <c r="Q165" s="78"/>
      <c r="R165" s="78"/>
      <c r="S165" s="78"/>
      <c r="T165" s="78"/>
      <c r="U165" s="78"/>
      <c r="V165" s="78"/>
      <c r="W165" s="78"/>
      <c r="X165" s="78"/>
      <c r="Y165" s="78"/>
      <c r="Z165" s="78"/>
    </row>
    <row r="166">
      <c r="A166" s="134" t="s">
        <v>3323</v>
      </c>
      <c r="B166" s="134" t="s">
        <v>3324</v>
      </c>
      <c r="C166" s="78" t="s">
        <v>2103</v>
      </c>
      <c r="D166" s="133" t="s">
        <v>3325</v>
      </c>
      <c r="E166" s="134"/>
      <c r="F166" s="78" t="s">
        <v>2135</v>
      </c>
      <c r="G166" s="134"/>
      <c r="H166" s="134"/>
      <c r="I166" s="134"/>
      <c r="J166" s="134"/>
      <c r="K166" s="134"/>
      <c r="L166" s="134"/>
      <c r="M166" s="134"/>
      <c r="N166" s="134"/>
      <c r="O166" s="134"/>
      <c r="P166" s="134"/>
      <c r="Q166" s="134"/>
      <c r="R166" s="134"/>
      <c r="S166" s="134"/>
      <c r="T166" s="134"/>
      <c r="U166" s="134"/>
      <c r="V166" s="134"/>
      <c r="W166" s="134"/>
      <c r="X166" s="134"/>
      <c r="Y166" s="134"/>
      <c r="Z166" s="134"/>
    </row>
    <row r="167">
      <c r="A167" s="78" t="s">
        <v>970</v>
      </c>
      <c r="B167" s="78" t="s">
        <v>3326</v>
      </c>
      <c r="C167" s="78" t="s">
        <v>2103</v>
      </c>
      <c r="D167" s="78" t="s">
        <v>3327</v>
      </c>
      <c r="E167" s="134"/>
      <c r="F167" s="78" t="s">
        <v>2135</v>
      </c>
      <c r="G167" s="78"/>
      <c r="H167" s="78"/>
      <c r="I167" s="78"/>
      <c r="J167" s="78"/>
      <c r="K167" s="78"/>
      <c r="L167" s="78"/>
      <c r="M167" s="78"/>
      <c r="N167" s="78"/>
      <c r="O167" s="78"/>
      <c r="P167" s="78"/>
      <c r="Q167" s="78"/>
      <c r="R167" s="78"/>
      <c r="S167" s="78"/>
      <c r="T167" s="78"/>
      <c r="U167" s="78"/>
      <c r="V167" s="78"/>
      <c r="W167" s="78"/>
      <c r="X167" s="78"/>
      <c r="Y167" s="78"/>
      <c r="Z167" s="78"/>
    </row>
    <row r="168">
      <c r="A168" s="134" t="s">
        <v>968</v>
      </c>
      <c r="B168" s="134" t="s">
        <v>3328</v>
      </c>
      <c r="C168" s="78" t="s">
        <v>2103</v>
      </c>
      <c r="D168" s="133" t="s">
        <v>3329</v>
      </c>
      <c r="E168" s="134"/>
      <c r="F168" s="78" t="s">
        <v>2135</v>
      </c>
      <c r="G168" s="134"/>
      <c r="H168" s="134"/>
      <c r="I168" s="134"/>
      <c r="J168" s="134"/>
      <c r="K168" s="134"/>
      <c r="L168" s="134"/>
      <c r="M168" s="134"/>
      <c r="N168" s="134"/>
      <c r="O168" s="134"/>
      <c r="P168" s="134"/>
      <c r="Q168" s="134"/>
      <c r="R168" s="134"/>
      <c r="S168" s="134"/>
      <c r="T168" s="134"/>
      <c r="U168" s="134"/>
      <c r="V168" s="134"/>
      <c r="W168" s="134"/>
      <c r="X168" s="134"/>
      <c r="Y168" s="134"/>
      <c r="Z168" s="134"/>
    </row>
    <row r="169">
      <c r="A169" s="134" t="s">
        <v>980</v>
      </c>
      <c r="B169" s="134" t="s">
        <v>3330</v>
      </c>
      <c r="C169" s="78" t="s">
        <v>2103</v>
      </c>
      <c r="D169" s="133" t="s">
        <v>3331</v>
      </c>
      <c r="E169" s="134"/>
      <c r="F169" s="78" t="s">
        <v>2135</v>
      </c>
      <c r="G169" s="134"/>
      <c r="H169" s="134"/>
      <c r="I169" s="134"/>
      <c r="J169" s="134"/>
      <c r="K169" s="134"/>
      <c r="L169" s="134"/>
      <c r="M169" s="134"/>
      <c r="N169" s="134"/>
      <c r="O169" s="134"/>
      <c r="P169" s="134"/>
      <c r="Q169" s="134"/>
      <c r="R169" s="134"/>
      <c r="S169" s="134"/>
      <c r="T169" s="134"/>
      <c r="U169" s="134"/>
      <c r="V169" s="134"/>
      <c r="W169" s="134"/>
      <c r="X169" s="134"/>
      <c r="Y169" s="134"/>
      <c r="Z169" s="134"/>
    </row>
    <row r="170">
      <c r="A170" s="134" t="s">
        <v>1009</v>
      </c>
      <c r="B170" s="134" t="s">
        <v>3332</v>
      </c>
      <c r="C170" s="78" t="s">
        <v>2103</v>
      </c>
      <c r="D170" s="133" t="s">
        <v>3333</v>
      </c>
      <c r="E170" s="134"/>
      <c r="F170" s="78" t="s">
        <v>2135</v>
      </c>
      <c r="G170" s="134"/>
      <c r="H170" s="134"/>
      <c r="I170" s="134"/>
      <c r="J170" s="134"/>
      <c r="K170" s="134"/>
      <c r="L170" s="134"/>
      <c r="M170" s="134"/>
      <c r="N170" s="134"/>
      <c r="O170" s="134"/>
      <c r="P170" s="134"/>
      <c r="Q170" s="134"/>
      <c r="R170" s="134"/>
      <c r="S170" s="134"/>
      <c r="T170" s="134"/>
      <c r="U170" s="134"/>
      <c r="V170" s="134"/>
      <c r="W170" s="134"/>
      <c r="X170" s="134"/>
      <c r="Y170" s="134"/>
      <c r="Z170" s="134"/>
    </row>
    <row r="171">
      <c r="A171" s="134" t="s">
        <v>972</v>
      </c>
      <c r="B171" s="134" t="s">
        <v>3334</v>
      </c>
      <c r="C171" s="78" t="s">
        <v>2103</v>
      </c>
      <c r="D171" s="133" t="s">
        <v>3335</v>
      </c>
      <c r="E171" s="134"/>
      <c r="F171" s="78" t="s">
        <v>2135</v>
      </c>
      <c r="G171" s="134"/>
      <c r="H171" s="134"/>
      <c r="I171" s="134"/>
      <c r="J171" s="134"/>
      <c r="K171" s="134"/>
      <c r="L171" s="134"/>
      <c r="M171" s="134"/>
      <c r="N171" s="134"/>
      <c r="O171" s="134"/>
      <c r="P171" s="134"/>
      <c r="Q171" s="134"/>
      <c r="R171" s="134"/>
      <c r="S171" s="134"/>
      <c r="T171" s="134"/>
      <c r="U171" s="134"/>
      <c r="V171" s="134"/>
      <c r="W171" s="134"/>
      <c r="X171" s="134"/>
      <c r="Y171" s="134"/>
      <c r="Z171" s="134"/>
    </row>
    <row r="172">
      <c r="A172" s="134" t="s">
        <v>835</v>
      </c>
      <c r="B172" s="78"/>
      <c r="C172" s="78" t="s">
        <v>2103</v>
      </c>
      <c r="D172" s="133" t="s">
        <v>3336</v>
      </c>
      <c r="E172" s="134" t="s">
        <v>836</v>
      </c>
      <c r="F172" s="78" t="s">
        <v>3337</v>
      </c>
      <c r="G172" s="134"/>
      <c r="H172" s="134"/>
      <c r="I172" s="134"/>
      <c r="J172" s="134"/>
      <c r="K172" s="134"/>
      <c r="L172" s="134"/>
      <c r="M172" s="134"/>
      <c r="N172" s="134"/>
      <c r="O172" s="134"/>
      <c r="P172" s="134"/>
      <c r="Q172" s="134"/>
      <c r="R172" s="134"/>
      <c r="S172" s="134"/>
      <c r="T172" s="134"/>
      <c r="U172" s="134"/>
      <c r="V172" s="134"/>
      <c r="W172" s="134"/>
      <c r="X172" s="134"/>
      <c r="Y172" s="134"/>
      <c r="Z172" s="134"/>
    </row>
    <row r="173">
      <c r="A173" s="134" t="s">
        <v>812</v>
      </c>
      <c r="B173" s="78" t="s">
        <v>2766</v>
      </c>
      <c r="C173" s="78" t="s">
        <v>2103</v>
      </c>
      <c r="D173" s="133" t="s">
        <v>2771</v>
      </c>
      <c r="E173" s="134" t="s">
        <v>813</v>
      </c>
      <c r="F173" s="78" t="s">
        <v>2770</v>
      </c>
      <c r="G173" s="134"/>
      <c r="H173" s="134"/>
      <c r="I173" s="134"/>
      <c r="J173" s="134"/>
      <c r="K173" s="134"/>
      <c r="L173" s="134"/>
      <c r="M173" s="134"/>
      <c r="N173" s="134"/>
      <c r="O173" s="134"/>
      <c r="P173" s="134"/>
      <c r="Q173" s="134"/>
      <c r="R173" s="134"/>
      <c r="S173" s="134"/>
      <c r="T173" s="134"/>
      <c r="U173" s="134"/>
      <c r="V173" s="134"/>
      <c r="W173" s="134"/>
      <c r="X173" s="134"/>
      <c r="Y173" s="134"/>
      <c r="Z173" s="134"/>
    </row>
    <row r="174">
      <c r="A174" s="133" t="s">
        <v>307</v>
      </c>
      <c r="B174" s="133" t="s">
        <v>3338</v>
      </c>
      <c r="C174" s="78" t="s">
        <v>2103</v>
      </c>
      <c r="D174" s="133" t="s">
        <v>2778</v>
      </c>
      <c r="E174" s="133" t="s">
        <v>310</v>
      </c>
      <c r="F174" s="78" t="s">
        <v>2770</v>
      </c>
      <c r="G174" s="134" t="s">
        <v>3221</v>
      </c>
      <c r="H174" s="134"/>
      <c r="I174" s="134"/>
      <c r="J174" s="134"/>
      <c r="K174" s="134"/>
      <c r="L174" s="134"/>
      <c r="M174" s="134"/>
      <c r="N174" s="134"/>
      <c r="O174" s="134"/>
      <c r="P174" s="134"/>
      <c r="Q174" s="134"/>
      <c r="R174" s="134"/>
      <c r="S174" s="134"/>
      <c r="T174" s="134"/>
      <c r="U174" s="134"/>
      <c r="V174" s="134"/>
      <c r="W174" s="134"/>
      <c r="X174" s="134"/>
      <c r="Y174" s="134"/>
      <c r="Z174" s="134"/>
    </row>
    <row r="175">
      <c r="A175" s="134" t="s">
        <v>825</v>
      </c>
      <c r="B175" s="78" t="s">
        <v>3339</v>
      </c>
      <c r="C175" s="135" t="s">
        <v>3340</v>
      </c>
      <c r="D175" s="133" t="s">
        <v>3341</v>
      </c>
      <c r="E175" s="134" t="s">
        <v>3342</v>
      </c>
      <c r="F175" s="78" t="s">
        <v>2135</v>
      </c>
      <c r="G175" s="134"/>
      <c r="H175" s="134"/>
      <c r="I175" s="134"/>
      <c r="J175" s="134"/>
      <c r="K175" s="134"/>
      <c r="L175" s="134"/>
      <c r="M175" s="134"/>
      <c r="N175" s="134"/>
      <c r="O175" s="134"/>
      <c r="P175" s="134"/>
      <c r="Q175" s="134"/>
      <c r="R175" s="134"/>
      <c r="S175" s="134"/>
      <c r="T175" s="134"/>
      <c r="U175" s="134"/>
      <c r="V175" s="134"/>
      <c r="W175" s="134"/>
      <c r="X175" s="134"/>
      <c r="Y175" s="134"/>
      <c r="Z175" s="134"/>
    </row>
    <row r="176">
      <c r="A176" s="133" t="s">
        <v>3343</v>
      </c>
      <c r="B176" s="133" t="s">
        <v>3344</v>
      </c>
      <c r="C176" s="78" t="s">
        <v>3340</v>
      </c>
      <c r="D176" s="133" t="s">
        <v>3345</v>
      </c>
      <c r="E176" s="133" t="s">
        <v>3346</v>
      </c>
      <c r="F176" s="135" t="s">
        <v>2135</v>
      </c>
      <c r="G176" s="134"/>
      <c r="H176" s="134"/>
      <c r="I176" s="134"/>
      <c r="J176" s="134"/>
      <c r="K176" s="134"/>
      <c r="L176" s="134"/>
      <c r="M176" s="134"/>
      <c r="N176" s="134"/>
      <c r="O176" s="134"/>
      <c r="P176" s="134"/>
      <c r="Q176" s="134"/>
      <c r="R176" s="134"/>
      <c r="S176" s="134"/>
      <c r="T176" s="134"/>
      <c r="U176" s="134"/>
      <c r="V176" s="134"/>
      <c r="W176" s="134"/>
      <c r="X176" s="134"/>
      <c r="Y176" s="134"/>
      <c r="Z176" s="134"/>
    </row>
    <row r="177">
      <c r="A177" s="134" t="s">
        <v>3347</v>
      </c>
      <c r="B177" s="78" t="s">
        <v>3348</v>
      </c>
      <c r="C177" s="78" t="s">
        <v>3340</v>
      </c>
      <c r="D177" s="133" t="s">
        <v>3349</v>
      </c>
      <c r="E177" s="134" t="s">
        <v>777</v>
      </c>
      <c r="F177" s="135" t="s">
        <v>2135</v>
      </c>
      <c r="G177" s="134"/>
      <c r="H177" s="134"/>
      <c r="I177" s="134"/>
      <c r="J177" s="134"/>
      <c r="K177" s="134"/>
      <c r="L177" s="134"/>
      <c r="M177" s="134"/>
      <c r="N177" s="134"/>
      <c r="O177" s="134"/>
      <c r="P177" s="134"/>
      <c r="Q177" s="134"/>
      <c r="R177" s="134"/>
      <c r="S177" s="134"/>
      <c r="T177" s="134"/>
      <c r="U177" s="134"/>
      <c r="V177" s="134"/>
      <c r="W177" s="134"/>
      <c r="X177" s="134"/>
      <c r="Y177" s="134"/>
      <c r="Z177" s="134"/>
    </row>
    <row r="178">
      <c r="A178" s="133" t="s">
        <v>400</v>
      </c>
      <c r="B178" s="133" t="s">
        <v>2868</v>
      </c>
      <c r="C178" s="78" t="s">
        <v>3350</v>
      </c>
      <c r="D178" s="133" t="s">
        <v>3351</v>
      </c>
      <c r="E178" s="133" t="s">
        <v>401</v>
      </c>
      <c r="F178" s="78"/>
      <c r="G178" s="134"/>
      <c r="H178" s="134"/>
      <c r="I178" s="134"/>
      <c r="J178" s="134"/>
      <c r="K178" s="134"/>
      <c r="L178" s="134"/>
      <c r="M178" s="134"/>
      <c r="N178" s="134"/>
      <c r="O178" s="134"/>
      <c r="P178" s="134"/>
      <c r="Q178" s="134"/>
      <c r="R178" s="134"/>
      <c r="S178" s="134"/>
      <c r="T178" s="134"/>
      <c r="U178" s="134"/>
      <c r="V178" s="134"/>
      <c r="W178" s="134"/>
      <c r="X178" s="134"/>
      <c r="Y178" s="134"/>
      <c r="Z178" s="134"/>
    </row>
    <row r="179">
      <c r="A179" s="133" t="s">
        <v>3352</v>
      </c>
      <c r="B179" s="134"/>
      <c r="C179" s="78" t="s">
        <v>3350</v>
      </c>
      <c r="D179" s="133" t="s">
        <v>3353</v>
      </c>
      <c r="E179" s="133" t="s">
        <v>3354</v>
      </c>
      <c r="F179" s="78"/>
      <c r="G179" s="134"/>
      <c r="H179" s="134"/>
      <c r="I179" s="134"/>
      <c r="J179" s="134"/>
      <c r="K179" s="134"/>
      <c r="L179" s="134"/>
      <c r="M179" s="134"/>
      <c r="N179" s="134"/>
      <c r="O179" s="134"/>
      <c r="P179" s="134"/>
      <c r="Q179" s="134"/>
      <c r="R179" s="134"/>
      <c r="S179" s="134"/>
      <c r="T179" s="134"/>
      <c r="U179" s="134"/>
      <c r="V179" s="134"/>
      <c r="W179" s="134"/>
      <c r="X179" s="134"/>
      <c r="Y179" s="134"/>
      <c r="Z179" s="134"/>
    </row>
    <row r="180">
      <c r="A180" s="78" t="s">
        <v>441</v>
      </c>
      <c r="B180" s="78" t="s">
        <v>2523</v>
      </c>
      <c r="C180" s="78" t="s">
        <v>3350</v>
      </c>
      <c r="D180" s="140" t="s">
        <v>3355</v>
      </c>
      <c r="E180" s="78" t="s">
        <v>3356</v>
      </c>
      <c r="F180" s="78"/>
      <c r="G180" s="78"/>
      <c r="H180" s="78"/>
      <c r="I180" s="78"/>
      <c r="J180" s="78"/>
      <c r="K180" s="78"/>
      <c r="L180" s="78"/>
      <c r="M180" s="78"/>
      <c r="N180" s="78"/>
      <c r="O180" s="78"/>
      <c r="P180" s="78"/>
      <c r="Q180" s="78"/>
      <c r="R180" s="78"/>
      <c r="S180" s="78"/>
      <c r="T180" s="78"/>
      <c r="U180" s="78"/>
      <c r="V180" s="78"/>
      <c r="W180" s="78"/>
      <c r="X180" s="78"/>
      <c r="Y180" s="78"/>
      <c r="Z180" s="78"/>
    </row>
    <row r="181">
      <c r="A181" s="154" t="s">
        <v>321</v>
      </c>
      <c r="B181" s="137" t="s">
        <v>2872</v>
      </c>
      <c r="C181" s="143" t="s">
        <v>3350</v>
      </c>
      <c r="D181" s="154" t="s">
        <v>3357</v>
      </c>
      <c r="E181" s="154" t="s">
        <v>323</v>
      </c>
      <c r="F181" s="143"/>
      <c r="G181" s="155"/>
      <c r="H181" s="155"/>
      <c r="I181" s="155"/>
      <c r="J181" s="155"/>
      <c r="K181" s="155"/>
      <c r="L181" s="155"/>
      <c r="M181" s="155"/>
      <c r="N181" s="155"/>
      <c r="O181" s="155"/>
      <c r="P181" s="155"/>
      <c r="Q181" s="155"/>
      <c r="R181" s="155"/>
      <c r="S181" s="155"/>
      <c r="T181" s="155"/>
      <c r="U181" s="155"/>
      <c r="V181" s="155"/>
      <c r="W181" s="155"/>
      <c r="X181" s="155"/>
      <c r="Y181" s="155"/>
      <c r="Z181" s="155"/>
    </row>
    <row r="182">
      <c r="A182" s="133" t="s">
        <v>450</v>
      </c>
      <c r="B182" s="133" t="s">
        <v>3358</v>
      </c>
      <c r="C182" s="78" t="s">
        <v>3350</v>
      </c>
      <c r="D182" s="133" t="s">
        <v>3359</v>
      </c>
      <c r="E182" s="133" t="s">
        <v>3360</v>
      </c>
      <c r="F182" s="78"/>
      <c r="G182" s="134"/>
      <c r="H182" s="134"/>
      <c r="I182" s="134"/>
      <c r="J182" s="134"/>
      <c r="K182" s="134"/>
      <c r="L182" s="134"/>
      <c r="M182" s="134"/>
      <c r="N182" s="134"/>
      <c r="O182" s="134"/>
      <c r="P182" s="134"/>
      <c r="Q182" s="134"/>
      <c r="R182" s="134"/>
      <c r="S182" s="134"/>
      <c r="T182" s="134"/>
      <c r="U182" s="134"/>
      <c r="V182" s="134"/>
      <c r="W182" s="134"/>
      <c r="X182" s="134"/>
      <c r="Y182" s="134"/>
      <c r="Z182" s="134"/>
    </row>
    <row r="183">
      <c r="A183" s="133" t="s">
        <v>343</v>
      </c>
      <c r="B183" s="133" t="s">
        <v>3361</v>
      </c>
      <c r="C183" s="78" t="s">
        <v>3350</v>
      </c>
      <c r="D183" s="133" t="s">
        <v>3362</v>
      </c>
      <c r="E183" s="133" t="s">
        <v>344</v>
      </c>
      <c r="F183" s="78"/>
      <c r="G183" s="134"/>
      <c r="H183" s="134"/>
      <c r="I183" s="134"/>
      <c r="J183" s="134"/>
      <c r="K183" s="134"/>
      <c r="L183" s="134"/>
      <c r="M183" s="134"/>
      <c r="N183" s="134"/>
      <c r="O183" s="134"/>
      <c r="P183" s="134"/>
      <c r="Q183" s="134"/>
      <c r="R183" s="134"/>
      <c r="S183" s="134"/>
      <c r="T183" s="134"/>
      <c r="U183" s="134"/>
      <c r="V183" s="134"/>
      <c r="W183" s="134"/>
      <c r="X183" s="134"/>
      <c r="Y183" s="134"/>
      <c r="Z183" s="134"/>
    </row>
    <row r="184">
      <c r="A184" s="134" t="s">
        <v>686</v>
      </c>
      <c r="B184" s="78" t="s">
        <v>3363</v>
      </c>
      <c r="C184" s="78" t="s">
        <v>3350</v>
      </c>
      <c r="D184" s="133" t="s">
        <v>3364</v>
      </c>
      <c r="E184" s="134" t="s">
        <v>3365</v>
      </c>
      <c r="F184" s="78"/>
      <c r="G184" s="134"/>
      <c r="H184" s="134"/>
      <c r="I184" s="134"/>
      <c r="J184" s="134"/>
      <c r="K184" s="134"/>
      <c r="L184" s="134"/>
      <c r="M184" s="134"/>
      <c r="N184" s="134"/>
      <c r="O184" s="134"/>
      <c r="P184" s="134"/>
      <c r="Q184" s="134"/>
      <c r="R184" s="134"/>
      <c r="S184" s="134"/>
      <c r="T184" s="134"/>
      <c r="U184" s="134"/>
      <c r="V184" s="134"/>
      <c r="W184" s="134"/>
      <c r="X184" s="134"/>
      <c r="Y184" s="134"/>
      <c r="Z184" s="134"/>
    </row>
    <row r="185">
      <c r="A185" s="134" t="s">
        <v>2233</v>
      </c>
      <c r="B185" s="78" t="s">
        <v>2235</v>
      </c>
      <c r="C185" s="78" t="s">
        <v>3350</v>
      </c>
      <c r="D185" s="133" t="s">
        <v>3366</v>
      </c>
      <c r="E185" s="134" t="s">
        <v>760</v>
      </c>
      <c r="F185" s="78"/>
      <c r="G185" s="134"/>
      <c r="H185" s="134"/>
      <c r="I185" s="134"/>
      <c r="J185" s="134"/>
      <c r="K185" s="134"/>
      <c r="L185" s="134"/>
      <c r="M185" s="134"/>
      <c r="N185" s="134"/>
      <c r="O185" s="134"/>
      <c r="P185" s="134"/>
      <c r="Q185" s="134"/>
      <c r="R185" s="134"/>
      <c r="S185" s="134"/>
      <c r="T185" s="134"/>
      <c r="U185" s="134"/>
      <c r="V185" s="134"/>
      <c r="W185" s="134"/>
      <c r="X185" s="134"/>
      <c r="Y185" s="134"/>
      <c r="Z185" s="134"/>
    </row>
    <row r="186">
      <c r="A186" s="134" t="s">
        <v>2928</v>
      </c>
      <c r="B186" s="78" t="s">
        <v>2930</v>
      </c>
      <c r="C186" s="78" t="s">
        <v>3350</v>
      </c>
      <c r="D186" s="133" t="s">
        <v>3367</v>
      </c>
      <c r="E186" s="134" t="s">
        <v>212</v>
      </c>
      <c r="F186" s="78"/>
      <c r="G186" s="134"/>
      <c r="H186" s="134"/>
      <c r="I186" s="134"/>
      <c r="J186" s="134"/>
      <c r="K186" s="134"/>
      <c r="L186" s="134"/>
      <c r="M186" s="134"/>
      <c r="N186" s="134"/>
      <c r="O186" s="134"/>
      <c r="P186" s="134"/>
      <c r="Q186" s="134"/>
      <c r="R186" s="134"/>
      <c r="S186" s="134"/>
      <c r="T186" s="134"/>
      <c r="U186" s="134"/>
      <c r="V186" s="134"/>
      <c r="W186" s="134"/>
      <c r="X186" s="134"/>
      <c r="Y186" s="134"/>
      <c r="Z186" s="134"/>
    </row>
    <row r="187">
      <c r="A187" s="134" t="s">
        <v>859</v>
      </c>
      <c r="B187" s="78" t="s">
        <v>2875</v>
      </c>
      <c r="C187" s="78" t="s">
        <v>3350</v>
      </c>
      <c r="D187" s="133" t="s">
        <v>3368</v>
      </c>
      <c r="E187" s="134" t="s">
        <v>328</v>
      </c>
      <c r="F187" s="78"/>
      <c r="G187" s="134"/>
      <c r="H187" s="134"/>
      <c r="I187" s="134"/>
      <c r="J187" s="134"/>
      <c r="K187" s="134"/>
      <c r="L187" s="134"/>
      <c r="M187" s="134"/>
      <c r="N187" s="134"/>
      <c r="O187" s="134"/>
      <c r="P187" s="134"/>
      <c r="Q187" s="134"/>
      <c r="R187" s="134"/>
      <c r="S187" s="134"/>
      <c r="T187" s="134"/>
      <c r="U187" s="134"/>
      <c r="V187" s="134"/>
      <c r="W187" s="134"/>
      <c r="X187" s="134"/>
      <c r="Y187" s="134"/>
      <c r="Z187" s="134"/>
    </row>
    <row r="188">
      <c r="A188" s="134" t="s">
        <v>631</v>
      </c>
      <c r="B188" s="78" t="s">
        <v>2880</v>
      </c>
      <c r="C188" s="78" t="s">
        <v>3350</v>
      </c>
      <c r="D188" s="133" t="s">
        <v>3369</v>
      </c>
      <c r="E188" s="134" t="s">
        <v>117</v>
      </c>
      <c r="F188" s="78"/>
      <c r="G188" s="134"/>
      <c r="H188" s="134"/>
      <c r="I188" s="134"/>
      <c r="J188" s="134"/>
      <c r="K188" s="134"/>
      <c r="L188" s="134"/>
      <c r="M188" s="134"/>
      <c r="N188" s="134"/>
      <c r="O188" s="134"/>
      <c r="P188" s="134"/>
      <c r="Q188" s="134"/>
      <c r="R188" s="134"/>
      <c r="S188" s="134"/>
      <c r="T188" s="134"/>
      <c r="U188" s="134"/>
      <c r="V188" s="134"/>
      <c r="W188" s="134"/>
      <c r="X188" s="134"/>
      <c r="Y188" s="134"/>
      <c r="Z188" s="134"/>
    </row>
    <row r="189">
      <c r="A189" s="78" t="s">
        <v>2883</v>
      </c>
      <c r="B189" s="78" t="s">
        <v>3370</v>
      </c>
      <c r="C189" s="78" t="s">
        <v>3350</v>
      </c>
      <c r="D189" s="135" t="s">
        <v>3371</v>
      </c>
      <c r="E189" s="78" t="s">
        <v>3372</v>
      </c>
      <c r="F189" s="78"/>
      <c r="G189" s="78"/>
      <c r="H189" s="78"/>
      <c r="I189" s="78"/>
      <c r="J189" s="78"/>
      <c r="K189" s="78"/>
      <c r="L189" s="78"/>
      <c r="M189" s="78"/>
      <c r="N189" s="78"/>
      <c r="O189" s="78"/>
      <c r="P189" s="78"/>
      <c r="Q189" s="78"/>
      <c r="R189" s="78"/>
      <c r="S189" s="78"/>
      <c r="T189" s="78"/>
      <c r="U189" s="78"/>
      <c r="V189" s="78"/>
      <c r="W189" s="78"/>
      <c r="X189" s="78"/>
      <c r="Y189" s="78"/>
      <c r="Z189" s="78"/>
    </row>
    <row r="190">
      <c r="A190" s="78" t="s">
        <v>2909</v>
      </c>
      <c r="B190" s="78" t="s">
        <v>2911</v>
      </c>
      <c r="C190" s="78" t="s">
        <v>3350</v>
      </c>
      <c r="D190" s="78" t="s">
        <v>3373</v>
      </c>
      <c r="E190" s="78" t="s">
        <v>284</v>
      </c>
      <c r="F190" s="78"/>
      <c r="G190" s="78"/>
      <c r="H190" s="78"/>
      <c r="I190" s="78"/>
      <c r="J190" s="78"/>
      <c r="K190" s="78"/>
      <c r="L190" s="78"/>
      <c r="M190" s="78"/>
      <c r="N190" s="78"/>
      <c r="O190" s="78"/>
      <c r="P190" s="78"/>
      <c r="Q190" s="78"/>
      <c r="R190" s="78"/>
      <c r="S190" s="78"/>
      <c r="T190" s="78"/>
      <c r="U190" s="78"/>
      <c r="V190" s="78"/>
      <c r="W190" s="78"/>
      <c r="X190" s="78"/>
      <c r="Y190" s="78"/>
      <c r="Z190" s="78"/>
    </row>
    <row r="191">
      <c r="A191" s="78" t="s">
        <v>3027</v>
      </c>
      <c r="B191" s="78" t="s">
        <v>2911</v>
      </c>
      <c r="C191" s="78" t="s">
        <v>3350</v>
      </c>
      <c r="D191" s="78"/>
      <c r="E191" s="78" t="s">
        <v>854</v>
      </c>
      <c r="F191" s="78"/>
      <c r="G191" s="78"/>
      <c r="H191" s="78"/>
      <c r="I191" s="78"/>
      <c r="J191" s="78"/>
      <c r="K191" s="78"/>
      <c r="L191" s="78"/>
      <c r="M191" s="78"/>
      <c r="N191" s="78"/>
      <c r="O191" s="78"/>
      <c r="P191" s="78"/>
      <c r="Q191" s="78"/>
      <c r="R191" s="78"/>
      <c r="S191" s="78"/>
      <c r="T191" s="78"/>
      <c r="U191" s="78"/>
      <c r="V191" s="78"/>
      <c r="W191" s="78"/>
      <c r="X191" s="78"/>
      <c r="Y191" s="78"/>
      <c r="Z191" s="78"/>
    </row>
    <row r="192">
      <c r="A192" s="78" t="s">
        <v>617</v>
      </c>
      <c r="B192" s="78" t="s">
        <v>3374</v>
      </c>
      <c r="C192" s="78" t="s">
        <v>3350</v>
      </c>
      <c r="D192" s="78" t="s">
        <v>3375</v>
      </c>
      <c r="E192" s="78" t="s">
        <v>57</v>
      </c>
      <c r="F192" s="78"/>
      <c r="G192" s="78"/>
      <c r="H192" s="78"/>
      <c r="I192" s="78"/>
      <c r="J192" s="78"/>
      <c r="K192" s="78"/>
      <c r="L192" s="78"/>
      <c r="M192" s="78"/>
      <c r="N192" s="78"/>
      <c r="O192" s="78"/>
      <c r="P192" s="78"/>
      <c r="Q192" s="78"/>
      <c r="R192" s="78"/>
      <c r="S192" s="78"/>
      <c r="T192" s="78"/>
      <c r="U192" s="78"/>
      <c r="V192" s="78"/>
      <c r="W192" s="78"/>
      <c r="X192" s="78"/>
      <c r="Y192" s="78"/>
      <c r="Z192" s="78"/>
    </row>
    <row r="193">
      <c r="A193" s="78" t="s">
        <v>634</v>
      </c>
      <c r="B193" s="78" t="s">
        <v>3376</v>
      </c>
      <c r="C193" s="78" t="s">
        <v>3350</v>
      </c>
      <c r="D193" s="78" t="s">
        <v>3377</v>
      </c>
      <c r="E193" s="78" t="s">
        <v>451</v>
      </c>
      <c r="F193" s="78"/>
      <c r="G193" s="78"/>
      <c r="H193" s="78"/>
      <c r="I193" s="78"/>
      <c r="J193" s="78"/>
      <c r="K193" s="78"/>
      <c r="L193" s="78"/>
      <c r="M193" s="78"/>
      <c r="N193" s="78"/>
      <c r="O193" s="78"/>
      <c r="P193" s="78"/>
      <c r="Q193" s="78"/>
      <c r="R193" s="78"/>
      <c r="S193" s="78"/>
      <c r="T193" s="78"/>
      <c r="U193" s="78"/>
      <c r="V193" s="78"/>
      <c r="W193" s="78"/>
      <c r="X193" s="78"/>
      <c r="Y193" s="78"/>
      <c r="Z193" s="78"/>
    </row>
    <row r="194">
      <c r="A194" s="78" t="s">
        <v>2913</v>
      </c>
      <c r="B194" s="78" t="s">
        <v>2914</v>
      </c>
      <c r="C194" s="78" t="s">
        <v>3350</v>
      </c>
      <c r="D194" s="78" t="s">
        <v>3378</v>
      </c>
      <c r="E194" s="78" t="s">
        <v>868</v>
      </c>
      <c r="F194" s="78"/>
      <c r="G194" s="78"/>
      <c r="H194" s="78"/>
      <c r="I194" s="78"/>
      <c r="J194" s="78"/>
      <c r="K194" s="78"/>
      <c r="L194" s="78"/>
      <c r="M194" s="78"/>
      <c r="N194" s="78"/>
      <c r="O194" s="78"/>
      <c r="P194" s="78"/>
      <c r="Q194" s="78"/>
      <c r="R194" s="78"/>
      <c r="S194" s="78"/>
      <c r="T194" s="78"/>
      <c r="U194" s="78"/>
      <c r="V194" s="78"/>
      <c r="W194" s="78"/>
      <c r="X194" s="78"/>
      <c r="Y194" s="78"/>
      <c r="Z194" s="78"/>
    </row>
    <row r="195">
      <c r="A195" s="78" t="s">
        <v>897</v>
      </c>
      <c r="B195" s="78" t="s">
        <v>3047</v>
      </c>
      <c r="C195" s="78" t="s">
        <v>3350</v>
      </c>
      <c r="D195" s="136" t="s">
        <v>3379</v>
      </c>
      <c r="E195" s="78" t="s">
        <v>898</v>
      </c>
      <c r="F195" s="78"/>
      <c r="G195" s="78"/>
      <c r="H195" s="78"/>
      <c r="I195" s="78"/>
      <c r="J195" s="78"/>
      <c r="K195" s="78"/>
      <c r="L195" s="78"/>
      <c r="M195" s="78"/>
      <c r="N195" s="78"/>
      <c r="O195" s="78"/>
      <c r="P195" s="78"/>
      <c r="Q195" s="78"/>
      <c r="R195" s="78"/>
      <c r="S195" s="78"/>
      <c r="T195" s="78"/>
      <c r="U195" s="78"/>
      <c r="V195" s="78"/>
      <c r="W195" s="78"/>
      <c r="X195" s="78"/>
      <c r="Y195" s="78"/>
      <c r="Z195" s="78"/>
    </row>
    <row r="196">
      <c r="A196" s="134" t="s">
        <v>2888</v>
      </c>
      <c r="B196" s="134" t="s">
        <v>3380</v>
      </c>
      <c r="C196" s="78" t="s">
        <v>3350</v>
      </c>
      <c r="D196" s="134" t="s">
        <v>3381</v>
      </c>
      <c r="E196" s="134" t="s">
        <v>178</v>
      </c>
      <c r="F196" s="78"/>
      <c r="G196" s="134"/>
      <c r="H196" s="134"/>
      <c r="I196" s="134"/>
      <c r="J196" s="134"/>
      <c r="K196" s="134"/>
      <c r="L196" s="134"/>
      <c r="M196" s="134"/>
      <c r="N196" s="134"/>
      <c r="O196" s="134"/>
      <c r="P196" s="134"/>
      <c r="Q196" s="134"/>
      <c r="R196" s="134"/>
      <c r="S196" s="134"/>
      <c r="T196" s="134"/>
      <c r="U196" s="134"/>
      <c r="V196" s="134"/>
      <c r="W196" s="134"/>
      <c r="X196" s="134"/>
      <c r="Y196" s="134"/>
      <c r="Z196" s="134"/>
    </row>
    <row r="197">
      <c r="A197" s="78" t="s">
        <v>903</v>
      </c>
      <c r="B197" s="78" t="s">
        <v>2302</v>
      </c>
      <c r="C197" s="78" t="s">
        <v>3350</v>
      </c>
      <c r="D197" s="78" t="s">
        <v>3382</v>
      </c>
      <c r="E197" s="78" t="s">
        <v>3383</v>
      </c>
      <c r="F197" s="78"/>
      <c r="G197" s="78"/>
      <c r="H197" s="78"/>
      <c r="I197" s="78"/>
      <c r="J197" s="78"/>
      <c r="K197" s="78"/>
      <c r="L197" s="78"/>
      <c r="M197" s="78"/>
      <c r="N197" s="78"/>
      <c r="O197" s="78"/>
      <c r="P197" s="78"/>
      <c r="Q197" s="78"/>
      <c r="R197" s="78"/>
      <c r="S197" s="78"/>
      <c r="T197" s="78"/>
      <c r="U197" s="78"/>
      <c r="V197" s="78"/>
      <c r="W197" s="78"/>
      <c r="X197" s="78"/>
      <c r="Y197" s="78"/>
      <c r="Z197" s="78"/>
    </row>
    <row r="198">
      <c r="A198" s="78" t="s">
        <v>2894</v>
      </c>
      <c r="B198" s="78" t="s">
        <v>2895</v>
      </c>
      <c r="C198" s="78" t="s">
        <v>3350</v>
      </c>
      <c r="D198" s="78" t="s">
        <v>3384</v>
      </c>
      <c r="E198" s="78" t="s">
        <v>3385</v>
      </c>
      <c r="F198" s="78"/>
      <c r="G198" s="78"/>
      <c r="H198" s="78"/>
      <c r="I198" s="78"/>
      <c r="J198" s="78"/>
      <c r="K198" s="78"/>
      <c r="L198" s="78"/>
      <c r="M198" s="78"/>
      <c r="N198" s="78"/>
      <c r="O198" s="78"/>
      <c r="P198" s="78"/>
      <c r="Q198" s="78"/>
      <c r="R198" s="78"/>
      <c r="S198" s="78"/>
      <c r="T198" s="78"/>
      <c r="U198" s="78"/>
      <c r="V198" s="78"/>
      <c r="W198" s="78"/>
      <c r="X198" s="78"/>
      <c r="Y198" s="78"/>
      <c r="Z198" s="78"/>
    </row>
    <row r="199">
      <c r="A199" s="78" t="s">
        <v>900</v>
      </c>
      <c r="B199" s="78" t="s">
        <v>2898</v>
      </c>
      <c r="C199" s="78" t="s">
        <v>3350</v>
      </c>
      <c r="D199" s="78" t="s">
        <v>3386</v>
      </c>
      <c r="E199" s="78" t="s">
        <v>366</v>
      </c>
      <c r="F199" s="78"/>
      <c r="G199" s="78"/>
      <c r="H199" s="78"/>
      <c r="I199" s="78"/>
      <c r="J199" s="78"/>
      <c r="K199" s="78"/>
      <c r="L199" s="78"/>
      <c r="M199" s="78"/>
      <c r="N199" s="78"/>
      <c r="O199" s="78"/>
      <c r="P199" s="78"/>
      <c r="Q199" s="78"/>
      <c r="R199" s="78"/>
      <c r="S199" s="78"/>
      <c r="T199" s="78"/>
      <c r="U199" s="78"/>
      <c r="V199" s="78"/>
      <c r="W199" s="78"/>
      <c r="X199" s="78"/>
      <c r="Y199" s="78"/>
      <c r="Z199" s="78"/>
    </row>
    <row r="200">
      <c r="A200" s="78" t="s">
        <v>877</v>
      </c>
      <c r="B200" s="78" t="s">
        <v>2907</v>
      </c>
      <c r="C200" s="78" t="s">
        <v>3350</v>
      </c>
      <c r="D200" s="78" t="s">
        <v>3387</v>
      </c>
      <c r="E200" s="78" t="s">
        <v>878</v>
      </c>
      <c r="F200" s="78"/>
      <c r="G200" s="78"/>
      <c r="H200" s="78"/>
      <c r="I200" s="78"/>
      <c r="J200" s="78"/>
      <c r="K200" s="78"/>
      <c r="L200" s="78"/>
      <c r="M200" s="78"/>
      <c r="N200" s="78"/>
      <c r="O200" s="78"/>
      <c r="P200" s="78"/>
      <c r="Q200" s="78"/>
      <c r="R200" s="78"/>
      <c r="S200" s="78"/>
      <c r="T200" s="78"/>
      <c r="U200" s="78"/>
      <c r="V200" s="78"/>
      <c r="W200" s="78"/>
      <c r="X200" s="78"/>
      <c r="Y200" s="78"/>
      <c r="Z200" s="78"/>
    </row>
    <row r="201">
      <c r="A201" s="134" t="s">
        <v>983</v>
      </c>
      <c r="B201" s="134" t="s">
        <v>3086</v>
      </c>
      <c r="C201" s="78" t="s">
        <v>3350</v>
      </c>
      <c r="D201" s="134" t="s">
        <v>3388</v>
      </c>
      <c r="E201" s="134"/>
      <c r="F201" s="78"/>
      <c r="G201" s="134"/>
      <c r="H201" s="134"/>
      <c r="I201" s="134"/>
      <c r="J201" s="134"/>
      <c r="K201" s="134"/>
      <c r="L201" s="134"/>
      <c r="M201" s="134"/>
      <c r="N201" s="134"/>
      <c r="O201" s="134"/>
      <c r="P201" s="134"/>
      <c r="Q201" s="134"/>
      <c r="R201" s="134"/>
      <c r="S201" s="134"/>
      <c r="T201" s="134"/>
      <c r="U201" s="134"/>
      <c r="V201" s="134"/>
      <c r="W201" s="134"/>
      <c r="X201" s="134"/>
      <c r="Y201" s="134"/>
      <c r="Z201" s="134"/>
    </row>
    <row r="202">
      <c r="A202" s="134" t="s">
        <v>989</v>
      </c>
      <c r="B202" s="134" t="s">
        <v>3091</v>
      </c>
      <c r="C202" s="78" t="s">
        <v>3350</v>
      </c>
      <c r="D202" s="134" t="s">
        <v>3389</v>
      </c>
      <c r="E202" s="134"/>
      <c r="F202" s="78"/>
      <c r="G202" s="134"/>
      <c r="H202" s="134"/>
      <c r="I202" s="134"/>
      <c r="J202" s="134"/>
      <c r="K202" s="134"/>
      <c r="L202" s="134"/>
      <c r="M202" s="134"/>
      <c r="N202" s="134"/>
      <c r="O202" s="134"/>
      <c r="P202" s="134"/>
      <c r="Q202" s="134"/>
      <c r="R202" s="134"/>
      <c r="S202" s="134"/>
      <c r="T202" s="134"/>
      <c r="U202" s="134"/>
      <c r="V202" s="134"/>
      <c r="W202" s="134"/>
      <c r="X202" s="134"/>
      <c r="Y202" s="134"/>
      <c r="Z202" s="134"/>
    </row>
    <row r="203">
      <c r="A203" s="134" t="s">
        <v>991</v>
      </c>
      <c r="B203" s="134" t="s">
        <v>3095</v>
      </c>
      <c r="C203" s="78" t="s">
        <v>3350</v>
      </c>
      <c r="D203" s="134" t="s">
        <v>3390</v>
      </c>
      <c r="E203" s="134"/>
      <c r="F203" s="78"/>
      <c r="G203" s="134"/>
      <c r="H203" s="134"/>
      <c r="I203" s="134"/>
      <c r="J203" s="134"/>
      <c r="K203" s="134"/>
      <c r="L203" s="134"/>
      <c r="M203" s="134"/>
      <c r="N203" s="134"/>
      <c r="O203" s="134"/>
      <c r="P203" s="134"/>
      <c r="Q203" s="134"/>
      <c r="R203" s="134"/>
      <c r="S203" s="134"/>
      <c r="T203" s="134"/>
      <c r="U203" s="134"/>
      <c r="V203" s="134"/>
      <c r="W203" s="134"/>
      <c r="X203" s="134"/>
      <c r="Y203" s="134"/>
      <c r="Z203" s="134"/>
    </row>
    <row r="204">
      <c r="A204" s="134" t="s">
        <v>960</v>
      </c>
      <c r="B204" s="134" t="s">
        <v>3100</v>
      </c>
      <c r="C204" s="78" t="s">
        <v>3350</v>
      </c>
      <c r="D204" s="134" t="s">
        <v>3391</v>
      </c>
      <c r="E204" s="134"/>
      <c r="F204" s="78"/>
      <c r="G204" s="134"/>
      <c r="H204" s="134"/>
      <c r="I204" s="134"/>
      <c r="J204" s="134"/>
      <c r="K204" s="134"/>
      <c r="L204" s="134"/>
      <c r="M204" s="134"/>
      <c r="N204" s="134"/>
      <c r="O204" s="134"/>
      <c r="P204" s="134"/>
      <c r="Q204" s="134"/>
      <c r="R204" s="134"/>
      <c r="S204" s="134"/>
      <c r="T204" s="134"/>
      <c r="U204" s="134"/>
      <c r="V204" s="134"/>
      <c r="W204" s="134"/>
      <c r="X204" s="134"/>
      <c r="Y204" s="134"/>
      <c r="Z204" s="134"/>
    </row>
    <row r="205">
      <c r="A205" s="134" t="s">
        <v>1004</v>
      </c>
      <c r="B205" s="134" t="s">
        <v>3104</v>
      </c>
      <c r="C205" s="78" t="s">
        <v>3350</v>
      </c>
      <c r="D205" s="134" t="s">
        <v>3392</v>
      </c>
      <c r="E205" s="134"/>
      <c r="F205" s="78"/>
      <c r="G205" s="134"/>
      <c r="H205" s="134"/>
      <c r="I205" s="134"/>
      <c r="J205" s="134"/>
      <c r="K205" s="134"/>
      <c r="L205" s="134"/>
      <c r="M205" s="134"/>
      <c r="N205" s="134"/>
      <c r="O205" s="134"/>
      <c r="P205" s="134"/>
      <c r="Q205" s="134"/>
      <c r="R205" s="134"/>
      <c r="S205" s="134"/>
      <c r="T205" s="134"/>
      <c r="U205" s="134"/>
      <c r="V205" s="134"/>
      <c r="W205" s="134"/>
      <c r="X205" s="134"/>
      <c r="Y205" s="134"/>
      <c r="Z205" s="134"/>
    </row>
    <row r="206">
      <c r="A206" s="134" t="s">
        <v>722</v>
      </c>
      <c r="B206" s="78" t="s">
        <v>2661</v>
      </c>
      <c r="C206" s="78" t="s">
        <v>2103</v>
      </c>
      <c r="D206" s="133" t="s">
        <v>3393</v>
      </c>
      <c r="E206" s="134" t="s">
        <v>723</v>
      </c>
      <c r="F206" s="78"/>
      <c r="G206" s="134"/>
      <c r="H206" s="134"/>
      <c r="I206" s="134"/>
      <c r="J206" s="134"/>
      <c r="K206" s="134"/>
      <c r="L206" s="134"/>
      <c r="M206" s="134"/>
      <c r="N206" s="134"/>
      <c r="O206" s="134"/>
      <c r="P206" s="134"/>
      <c r="Q206" s="134"/>
      <c r="R206" s="134"/>
      <c r="S206" s="134"/>
      <c r="T206" s="134"/>
      <c r="U206" s="134"/>
      <c r="V206" s="134"/>
      <c r="W206" s="134"/>
      <c r="X206" s="134"/>
      <c r="Y206" s="134"/>
      <c r="Z206" s="134"/>
    </row>
    <row r="207">
      <c r="A207" s="134" t="s">
        <v>773</v>
      </c>
      <c r="B207" s="78" t="s">
        <v>3394</v>
      </c>
      <c r="C207" s="78" t="s">
        <v>3395</v>
      </c>
      <c r="D207" s="133" t="s">
        <v>3396</v>
      </c>
      <c r="E207" s="134" t="s">
        <v>3397</v>
      </c>
      <c r="F207" s="78"/>
      <c r="G207" s="134"/>
      <c r="H207" s="134"/>
      <c r="I207" s="134"/>
      <c r="J207" s="134"/>
      <c r="K207" s="134"/>
      <c r="L207" s="134"/>
      <c r="M207" s="134"/>
      <c r="N207" s="134"/>
      <c r="O207" s="134"/>
      <c r="P207" s="134"/>
      <c r="Q207" s="134"/>
      <c r="R207" s="134"/>
      <c r="S207" s="134"/>
      <c r="T207" s="134"/>
      <c r="U207" s="134"/>
      <c r="V207" s="134"/>
      <c r="W207" s="134"/>
      <c r="X207" s="134"/>
      <c r="Y207" s="134"/>
      <c r="Z207" s="134"/>
    </row>
    <row r="208">
      <c r="A208" s="78" t="s">
        <v>707</v>
      </c>
      <c r="B208" s="78" t="s">
        <v>3011</v>
      </c>
      <c r="C208" s="78" t="s">
        <v>3395</v>
      </c>
      <c r="D208" s="140" t="s">
        <v>3398</v>
      </c>
      <c r="E208" s="78" t="s">
        <v>708</v>
      </c>
      <c r="F208" s="78" t="s">
        <v>2036</v>
      </c>
      <c r="G208" s="78" t="s">
        <v>3399</v>
      </c>
      <c r="H208" s="78"/>
      <c r="I208" s="78"/>
      <c r="J208" s="78"/>
      <c r="K208" s="78"/>
      <c r="L208" s="78"/>
      <c r="M208" s="78"/>
      <c r="N208" s="78"/>
      <c r="O208" s="78"/>
      <c r="P208" s="78"/>
      <c r="Q208" s="78"/>
      <c r="R208" s="78"/>
      <c r="S208" s="78"/>
      <c r="T208" s="78"/>
      <c r="U208" s="78"/>
      <c r="V208" s="78"/>
      <c r="W208" s="78"/>
      <c r="X208" s="78"/>
      <c r="Y208" s="78"/>
      <c r="Z208" s="78"/>
    </row>
    <row r="209">
      <c r="A209" s="133" t="s">
        <v>330</v>
      </c>
      <c r="B209" s="134" t="s">
        <v>2937</v>
      </c>
      <c r="C209" s="78" t="s">
        <v>3395</v>
      </c>
      <c r="D209" s="133" t="s">
        <v>3400</v>
      </c>
      <c r="E209" s="133" t="s">
        <v>332</v>
      </c>
      <c r="F209" s="78"/>
      <c r="G209" s="134"/>
      <c r="H209" s="134"/>
      <c r="I209" s="134"/>
      <c r="J209" s="134"/>
      <c r="K209" s="134"/>
      <c r="L209" s="134"/>
      <c r="M209" s="134"/>
      <c r="N209" s="134"/>
      <c r="O209" s="134"/>
      <c r="P209" s="134"/>
      <c r="Q209" s="134"/>
      <c r="R209" s="134"/>
      <c r="S209" s="134"/>
      <c r="T209" s="134"/>
      <c r="U209" s="134"/>
      <c r="V209" s="134"/>
      <c r="W209" s="134"/>
      <c r="X209" s="134"/>
      <c r="Y209" s="134"/>
      <c r="Z209" s="134"/>
    </row>
    <row r="210">
      <c r="A210" s="133" t="s">
        <v>3401</v>
      </c>
      <c r="B210" s="133" t="s">
        <v>2917</v>
      </c>
      <c r="C210" s="78" t="s">
        <v>2103</v>
      </c>
      <c r="D210" s="133" t="s">
        <v>3402</v>
      </c>
      <c r="E210" s="133" t="s">
        <v>3403</v>
      </c>
      <c r="F210" s="78"/>
      <c r="G210" s="134"/>
      <c r="H210" s="134"/>
      <c r="I210" s="134"/>
      <c r="J210" s="134"/>
      <c r="K210" s="134"/>
      <c r="L210" s="134"/>
      <c r="M210" s="134"/>
      <c r="N210" s="134"/>
      <c r="O210" s="134"/>
      <c r="P210" s="134"/>
      <c r="Q210" s="134"/>
      <c r="R210" s="134"/>
      <c r="S210" s="134"/>
      <c r="T210" s="134"/>
      <c r="U210" s="134"/>
      <c r="V210" s="134"/>
      <c r="W210" s="134"/>
      <c r="X210" s="134"/>
      <c r="Y210" s="134"/>
      <c r="Z210" s="134"/>
    </row>
    <row r="211">
      <c r="A211" s="134" t="s">
        <v>3035</v>
      </c>
      <c r="B211" s="78"/>
      <c r="C211" s="78" t="s">
        <v>3395</v>
      </c>
      <c r="D211" s="133" t="s">
        <v>3037</v>
      </c>
      <c r="E211" s="134" t="s">
        <v>1169</v>
      </c>
      <c r="F211" s="78"/>
      <c r="G211" s="134"/>
      <c r="H211" s="134"/>
      <c r="I211" s="134"/>
      <c r="J211" s="134"/>
      <c r="K211" s="134"/>
      <c r="L211" s="134"/>
      <c r="M211" s="134"/>
      <c r="N211" s="134"/>
      <c r="O211" s="134"/>
      <c r="P211" s="134"/>
      <c r="Q211" s="134"/>
      <c r="R211" s="134"/>
      <c r="S211" s="134"/>
      <c r="T211" s="134"/>
      <c r="U211" s="134"/>
      <c r="V211" s="134"/>
      <c r="W211" s="134"/>
      <c r="X211" s="134"/>
      <c r="Y211" s="134"/>
      <c r="Z211" s="134"/>
    </row>
    <row r="212">
      <c r="A212" s="133" t="s">
        <v>163</v>
      </c>
      <c r="B212" s="133" t="s">
        <v>2935</v>
      </c>
      <c r="C212" s="78" t="s">
        <v>3395</v>
      </c>
      <c r="D212" s="133" t="s">
        <v>3404</v>
      </c>
      <c r="E212" s="133" t="s">
        <v>165</v>
      </c>
      <c r="F212" s="78"/>
      <c r="G212" s="134"/>
      <c r="H212" s="134"/>
      <c r="I212" s="134"/>
      <c r="J212" s="134"/>
      <c r="K212" s="134"/>
      <c r="L212" s="134"/>
      <c r="M212" s="134"/>
      <c r="N212" s="134"/>
      <c r="O212" s="134"/>
      <c r="P212" s="134"/>
      <c r="Q212" s="134"/>
      <c r="R212" s="134"/>
      <c r="S212" s="134"/>
      <c r="T212" s="134"/>
      <c r="U212" s="134"/>
      <c r="V212" s="134"/>
      <c r="W212" s="134"/>
      <c r="X212" s="134"/>
      <c r="Y212" s="134"/>
      <c r="Z212" s="134"/>
    </row>
    <row r="213">
      <c r="A213" s="133" t="s">
        <v>172</v>
      </c>
      <c r="B213" s="133" t="s">
        <v>3015</v>
      </c>
      <c r="C213" s="78" t="s">
        <v>3395</v>
      </c>
      <c r="D213" s="133" t="s">
        <v>3405</v>
      </c>
      <c r="E213" s="133" t="s">
        <v>173</v>
      </c>
      <c r="F213" s="78"/>
      <c r="G213" s="134"/>
      <c r="H213" s="134"/>
      <c r="I213" s="134"/>
      <c r="J213" s="134"/>
      <c r="K213" s="134"/>
      <c r="L213" s="134"/>
      <c r="M213" s="134"/>
      <c r="N213" s="134"/>
      <c r="O213" s="134"/>
      <c r="P213" s="134"/>
      <c r="Q213" s="134"/>
      <c r="R213" s="134"/>
      <c r="S213" s="134"/>
      <c r="T213" s="134"/>
      <c r="U213" s="134"/>
      <c r="V213" s="134"/>
      <c r="W213" s="134"/>
      <c r="X213" s="134"/>
      <c r="Y213" s="134"/>
      <c r="Z213" s="134"/>
    </row>
    <row r="214">
      <c r="A214" s="133" t="s">
        <v>252</v>
      </c>
      <c r="B214" s="133" t="s">
        <v>3406</v>
      </c>
      <c r="C214" s="78" t="s">
        <v>3395</v>
      </c>
      <c r="D214" s="133" t="s">
        <v>3407</v>
      </c>
      <c r="E214" s="133" t="s">
        <v>3408</v>
      </c>
      <c r="F214" s="78"/>
      <c r="G214" s="134"/>
      <c r="H214" s="134"/>
      <c r="I214" s="134"/>
      <c r="J214" s="134"/>
      <c r="K214" s="134"/>
      <c r="L214" s="134"/>
      <c r="M214" s="134"/>
      <c r="N214" s="134"/>
      <c r="O214" s="134"/>
      <c r="P214" s="134"/>
      <c r="Q214" s="134"/>
      <c r="R214" s="134"/>
      <c r="S214" s="134"/>
      <c r="T214" s="134"/>
      <c r="U214" s="134"/>
      <c r="V214" s="134"/>
      <c r="W214" s="134"/>
      <c r="X214" s="134"/>
      <c r="Y214" s="134"/>
      <c r="Z214" s="134"/>
    </row>
    <row r="215">
      <c r="A215" s="133" t="s">
        <v>454</v>
      </c>
      <c r="B215" s="133" t="s">
        <v>3051</v>
      </c>
      <c r="C215" s="78" t="s">
        <v>3395</v>
      </c>
      <c r="D215" s="133" t="s">
        <v>3409</v>
      </c>
      <c r="E215" s="133" t="s">
        <v>3410</v>
      </c>
      <c r="F215" s="78"/>
      <c r="G215" s="134"/>
      <c r="H215" s="134"/>
      <c r="I215" s="134"/>
      <c r="J215" s="134"/>
      <c r="K215" s="134"/>
      <c r="L215" s="134"/>
      <c r="M215" s="134"/>
      <c r="N215" s="134"/>
      <c r="O215" s="134"/>
      <c r="P215" s="134"/>
      <c r="Q215" s="134"/>
      <c r="R215" s="134"/>
      <c r="S215" s="134"/>
      <c r="T215" s="134"/>
      <c r="U215" s="134"/>
      <c r="V215" s="134"/>
      <c r="W215" s="134"/>
      <c r="X215" s="134"/>
      <c r="Y215" s="134"/>
      <c r="Z215" s="134"/>
    </row>
    <row r="216">
      <c r="A216" s="133" t="s">
        <v>74</v>
      </c>
      <c r="B216" s="133" t="s">
        <v>2974</v>
      </c>
      <c r="C216" s="78" t="s">
        <v>3395</v>
      </c>
      <c r="D216" s="133" t="s">
        <v>3411</v>
      </c>
      <c r="E216" s="133" t="s">
        <v>3412</v>
      </c>
      <c r="F216" s="78"/>
      <c r="G216" s="134"/>
      <c r="H216" s="134"/>
      <c r="I216" s="134"/>
      <c r="J216" s="134"/>
      <c r="K216" s="134"/>
      <c r="L216" s="134"/>
      <c r="M216" s="134"/>
      <c r="N216" s="134"/>
      <c r="O216" s="134"/>
      <c r="P216" s="134"/>
      <c r="Q216" s="134"/>
      <c r="R216" s="134"/>
      <c r="S216" s="134"/>
      <c r="T216" s="134"/>
      <c r="U216" s="134"/>
      <c r="V216" s="134"/>
      <c r="W216" s="134"/>
      <c r="X216" s="134"/>
      <c r="Y216" s="134"/>
      <c r="Z216" s="134"/>
    </row>
    <row r="217">
      <c r="A217" s="133" t="s">
        <v>374</v>
      </c>
      <c r="B217" s="133" t="s">
        <v>3018</v>
      </c>
      <c r="C217" s="78" t="s">
        <v>3395</v>
      </c>
      <c r="D217" s="133" t="s">
        <v>3413</v>
      </c>
      <c r="E217" s="133" t="s">
        <v>377</v>
      </c>
      <c r="F217" s="78"/>
      <c r="G217" s="134"/>
      <c r="H217" s="134"/>
      <c r="I217" s="134"/>
      <c r="J217" s="134"/>
      <c r="K217" s="134"/>
      <c r="L217" s="134"/>
      <c r="M217" s="134"/>
      <c r="N217" s="134"/>
      <c r="O217" s="134"/>
      <c r="P217" s="134"/>
      <c r="Q217" s="134"/>
      <c r="R217" s="134"/>
      <c r="S217" s="134"/>
      <c r="T217" s="134"/>
      <c r="U217" s="134"/>
      <c r="V217" s="134"/>
      <c r="W217" s="134"/>
      <c r="X217" s="134"/>
      <c r="Y217" s="134"/>
      <c r="Z217" s="134"/>
    </row>
    <row r="218">
      <c r="A218" s="134" t="s">
        <v>577</v>
      </c>
      <c r="B218" s="78" t="s">
        <v>3414</v>
      </c>
      <c r="C218" s="78" t="s">
        <v>3395</v>
      </c>
      <c r="D218" s="133" t="s">
        <v>3415</v>
      </c>
      <c r="E218" s="134" t="s">
        <v>578</v>
      </c>
      <c r="F218" s="78"/>
      <c r="G218" s="134"/>
      <c r="H218" s="134"/>
      <c r="I218" s="134"/>
      <c r="J218" s="134"/>
      <c r="K218" s="134"/>
      <c r="L218" s="134"/>
      <c r="M218" s="134"/>
      <c r="N218" s="134"/>
      <c r="O218" s="134"/>
      <c r="P218" s="134"/>
      <c r="Q218" s="134"/>
      <c r="R218" s="134"/>
      <c r="S218" s="134"/>
      <c r="T218" s="134"/>
      <c r="U218" s="134"/>
      <c r="V218" s="134"/>
      <c r="W218" s="134"/>
      <c r="X218" s="134"/>
      <c r="Y218" s="134"/>
      <c r="Z218" s="134"/>
    </row>
    <row r="219">
      <c r="A219" s="134" t="s">
        <v>387</v>
      </c>
      <c r="B219" s="78" t="s">
        <v>3416</v>
      </c>
      <c r="C219" s="78" t="s">
        <v>3395</v>
      </c>
      <c r="D219" s="133" t="s">
        <v>3417</v>
      </c>
      <c r="E219" s="134" t="s">
        <v>3418</v>
      </c>
      <c r="F219" s="78"/>
      <c r="G219" s="134"/>
      <c r="H219" s="134"/>
      <c r="I219" s="134"/>
      <c r="J219" s="134"/>
      <c r="K219" s="134"/>
      <c r="L219" s="134"/>
      <c r="M219" s="134"/>
      <c r="N219" s="134"/>
      <c r="O219" s="134"/>
      <c r="P219" s="134"/>
      <c r="Q219" s="134"/>
      <c r="R219" s="134"/>
      <c r="S219" s="134"/>
      <c r="T219" s="134"/>
      <c r="U219" s="134"/>
      <c r="V219" s="134"/>
      <c r="W219" s="134"/>
      <c r="X219" s="134"/>
      <c r="Y219" s="134"/>
      <c r="Z219" s="134"/>
    </row>
    <row r="220">
      <c r="A220" s="134" t="s">
        <v>2942</v>
      </c>
      <c r="B220" s="78" t="s">
        <v>2943</v>
      </c>
      <c r="C220" s="78" t="s">
        <v>3395</v>
      </c>
      <c r="D220" s="133" t="s">
        <v>3419</v>
      </c>
      <c r="E220" s="134" t="s">
        <v>3420</v>
      </c>
      <c r="F220" s="78"/>
      <c r="G220" s="134"/>
      <c r="H220" s="134"/>
      <c r="I220" s="134"/>
      <c r="J220" s="134"/>
      <c r="K220" s="134"/>
      <c r="L220" s="134"/>
      <c r="M220" s="134"/>
      <c r="N220" s="134"/>
      <c r="O220" s="134"/>
      <c r="P220" s="134"/>
      <c r="Q220" s="134"/>
      <c r="R220" s="134"/>
      <c r="S220" s="134"/>
      <c r="T220" s="134"/>
      <c r="U220" s="134"/>
      <c r="V220" s="134"/>
      <c r="W220" s="134"/>
      <c r="X220" s="134"/>
      <c r="Y220" s="134"/>
      <c r="Z220" s="134"/>
    </row>
    <row r="221">
      <c r="A221" s="134" t="s">
        <v>3053</v>
      </c>
      <c r="B221" s="78" t="s">
        <v>3054</v>
      </c>
      <c r="C221" s="78" t="s">
        <v>3395</v>
      </c>
      <c r="D221" s="133" t="s">
        <v>3421</v>
      </c>
      <c r="E221" s="134" t="s">
        <v>3422</v>
      </c>
      <c r="F221" s="78"/>
      <c r="G221" s="134"/>
      <c r="H221" s="134"/>
      <c r="I221" s="134"/>
      <c r="J221" s="134"/>
      <c r="K221" s="134"/>
      <c r="L221" s="134"/>
      <c r="M221" s="134"/>
      <c r="N221" s="134"/>
      <c r="O221" s="134"/>
      <c r="P221" s="134"/>
      <c r="Q221" s="134"/>
      <c r="R221" s="134"/>
      <c r="S221" s="134"/>
      <c r="T221" s="134"/>
      <c r="U221" s="134"/>
      <c r="V221" s="134"/>
      <c r="W221" s="134"/>
      <c r="X221" s="134"/>
      <c r="Y221" s="134"/>
      <c r="Z221" s="134"/>
    </row>
    <row r="222">
      <c r="A222" s="134" t="s">
        <v>761</v>
      </c>
      <c r="B222" s="78" t="s">
        <v>2983</v>
      </c>
      <c r="C222" s="78" t="s">
        <v>3395</v>
      </c>
      <c r="D222" s="133" t="s">
        <v>3423</v>
      </c>
      <c r="E222" s="134" t="s">
        <v>762</v>
      </c>
      <c r="F222" s="78"/>
      <c r="G222" s="134"/>
      <c r="H222" s="134"/>
      <c r="I222" s="134"/>
      <c r="J222" s="134"/>
      <c r="K222" s="134"/>
      <c r="L222" s="134"/>
      <c r="M222" s="134"/>
      <c r="N222" s="134"/>
      <c r="O222" s="134"/>
      <c r="P222" s="134"/>
      <c r="Q222" s="134"/>
      <c r="R222" s="134"/>
      <c r="S222" s="134"/>
      <c r="T222" s="134"/>
      <c r="U222" s="134"/>
      <c r="V222" s="134"/>
      <c r="W222" s="134"/>
      <c r="X222" s="134"/>
      <c r="Y222" s="134"/>
      <c r="Z222" s="134"/>
    </row>
    <row r="223">
      <c r="A223" s="134" t="s">
        <v>3060</v>
      </c>
      <c r="B223" s="78" t="s">
        <v>3062</v>
      </c>
      <c r="C223" s="78" t="s">
        <v>3395</v>
      </c>
      <c r="D223" s="133" t="s">
        <v>3424</v>
      </c>
      <c r="E223" s="134" t="s">
        <v>3425</v>
      </c>
      <c r="F223" s="78"/>
      <c r="G223" s="134"/>
      <c r="H223" s="134"/>
      <c r="I223" s="134"/>
      <c r="J223" s="134"/>
      <c r="K223" s="134"/>
      <c r="L223" s="134"/>
      <c r="M223" s="134"/>
      <c r="N223" s="134"/>
      <c r="O223" s="134"/>
      <c r="P223" s="134"/>
      <c r="Q223" s="134"/>
      <c r="R223" s="134"/>
      <c r="S223" s="134"/>
      <c r="T223" s="134"/>
      <c r="U223" s="134"/>
      <c r="V223" s="134"/>
      <c r="W223" s="134"/>
      <c r="X223" s="134"/>
      <c r="Y223" s="134"/>
      <c r="Z223" s="134"/>
    </row>
    <row r="224">
      <c r="A224" s="134" t="s">
        <v>842</v>
      </c>
      <c r="B224" s="78" t="s">
        <v>2986</v>
      </c>
      <c r="C224" s="78" t="s">
        <v>3395</v>
      </c>
      <c r="D224" s="133" t="s">
        <v>3426</v>
      </c>
      <c r="E224" s="134" t="s">
        <v>843</v>
      </c>
      <c r="F224" s="78"/>
      <c r="G224" s="134"/>
      <c r="H224" s="134"/>
      <c r="I224" s="134"/>
      <c r="J224" s="134"/>
      <c r="K224" s="134"/>
      <c r="L224" s="134"/>
      <c r="M224" s="134"/>
      <c r="N224" s="134"/>
      <c r="O224" s="134"/>
      <c r="P224" s="134"/>
      <c r="Q224" s="134"/>
      <c r="R224" s="134"/>
      <c r="S224" s="134"/>
      <c r="T224" s="134"/>
      <c r="U224" s="134"/>
      <c r="V224" s="134"/>
      <c r="W224" s="134"/>
      <c r="X224" s="134"/>
      <c r="Y224" s="134"/>
      <c r="Z224" s="134"/>
    </row>
    <row r="225">
      <c r="A225" s="134" t="s">
        <v>696</v>
      </c>
      <c r="B225" s="78" t="s">
        <v>2989</v>
      </c>
      <c r="C225" s="78" t="s">
        <v>3395</v>
      </c>
      <c r="D225" s="133" t="s">
        <v>3427</v>
      </c>
      <c r="E225" s="134" t="s">
        <v>3428</v>
      </c>
      <c r="F225" s="78"/>
      <c r="G225" s="134"/>
      <c r="H225" s="134"/>
      <c r="I225" s="134"/>
      <c r="J225" s="134"/>
      <c r="K225" s="134"/>
      <c r="L225" s="134"/>
      <c r="M225" s="134"/>
      <c r="N225" s="134"/>
      <c r="O225" s="134"/>
      <c r="P225" s="134"/>
      <c r="Q225" s="134"/>
      <c r="R225" s="134"/>
      <c r="S225" s="134"/>
      <c r="T225" s="134"/>
      <c r="U225" s="134"/>
      <c r="V225" s="134"/>
      <c r="W225" s="134"/>
      <c r="X225" s="134"/>
      <c r="Y225" s="134"/>
      <c r="Z225" s="134"/>
    </row>
    <row r="226">
      <c r="A226" s="133" t="s">
        <v>583</v>
      </c>
      <c r="B226" s="156" t="s">
        <v>3429</v>
      </c>
      <c r="C226" s="78" t="s">
        <v>3395</v>
      </c>
      <c r="D226" s="133" t="s">
        <v>3430</v>
      </c>
      <c r="E226" s="133" t="s">
        <v>584</v>
      </c>
      <c r="F226" s="78"/>
      <c r="G226" s="134"/>
      <c r="H226" s="134"/>
      <c r="I226" s="134"/>
      <c r="J226" s="134"/>
      <c r="K226" s="134"/>
      <c r="L226" s="134"/>
      <c r="M226" s="134"/>
      <c r="N226" s="134"/>
      <c r="O226" s="134"/>
      <c r="P226" s="134"/>
      <c r="Q226" s="134"/>
      <c r="R226" s="134"/>
      <c r="S226" s="134"/>
      <c r="T226" s="134"/>
      <c r="U226" s="134"/>
      <c r="V226" s="134"/>
      <c r="W226" s="134"/>
      <c r="X226" s="134"/>
      <c r="Y226" s="134"/>
      <c r="Z226" s="134"/>
    </row>
    <row r="227">
      <c r="A227" s="78" t="s">
        <v>778</v>
      </c>
      <c r="B227" s="78" t="s">
        <v>2957</v>
      </c>
      <c r="C227" s="78" t="s">
        <v>3395</v>
      </c>
      <c r="D227" s="140" t="s">
        <v>3431</v>
      </c>
      <c r="E227" s="78" t="s">
        <v>780</v>
      </c>
      <c r="F227" s="78" t="s">
        <v>2036</v>
      </c>
      <c r="G227" s="78"/>
      <c r="H227" s="78"/>
      <c r="I227" s="78"/>
      <c r="J227" s="78"/>
      <c r="K227" s="78"/>
      <c r="L227" s="78"/>
      <c r="M227" s="78"/>
      <c r="N227" s="78"/>
      <c r="O227" s="78"/>
      <c r="P227" s="78"/>
      <c r="Q227" s="78"/>
      <c r="R227" s="78"/>
      <c r="S227" s="78"/>
      <c r="T227" s="78"/>
      <c r="U227" s="78"/>
      <c r="V227" s="78"/>
      <c r="W227" s="78"/>
      <c r="X227" s="78"/>
      <c r="Y227" s="78"/>
      <c r="Z227" s="78"/>
    </row>
    <row r="228">
      <c r="A228" s="134" t="s">
        <v>533</v>
      </c>
      <c r="B228" s="78" t="s">
        <v>3068</v>
      </c>
      <c r="C228" s="78" t="s">
        <v>3395</v>
      </c>
      <c r="D228" s="133" t="s">
        <v>3432</v>
      </c>
      <c r="E228" s="134" t="s">
        <v>3433</v>
      </c>
      <c r="F228" s="78"/>
      <c r="G228" s="134"/>
      <c r="H228" s="134"/>
      <c r="I228" s="134"/>
      <c r="J228" s="134"/>
      <c r="K228" s="134"/>
      <c r="L228" s="134"/>
      <c r="M228" s="134"/>
      <c r="N228" s="134"/>
      <c r="O228" s="134"/>
      <c r="P228" s="134"/>
      <c r="Q228" s="134"/>
      <c r="R228" s="134"/>
      <c r="S228" s="134"/>
      <c r="T228" s="134"/>
      <c r="U228" s="134"/>
      <c r="V228" s="134"/>
      <c r="W228" s="134"/>
      <c r="X228" s="134"/>
      <c r="Y228" s="134"/>
      <c r="Z228" s="134"/>
    </row>
    <row r="229">
      <c r="A229" s="134" t="s">
        <v>848</v>
      </c>
      <c r="B229" s="78" t="s">
        <v>2993</v>
      </c>
      <c r="C229" s="78" t="s">
        <v>3395</v>
      </c>
      <c r="D229" s="133" t="s">
        <v>3434</v>
      </c>
      <c r="E229" s="134" t="s">
        <v>849</v>
      </c>
      <c r="F229" s="78"/>
      <c r="G229" s="134"/>
      <c r="H229" s="134"/>
      <c r="I229" s="134"/>
      <c r="J229" s="134"/>
      <c r="K229" s="134"/>
      <c r="L229" s="134"/>
      <c r="M229" s="134"/>
      <c r="N229" s="134"/>
      <c r="O229" s="134"/>
      <c r="P229" s="134"/>
      <c r="Q229" s="134"/>
      <c r="R229" s="134"/>
      <c r="S229" s="134"/>
      <c r="T229" s="134"/>
      <c r="U229" s="134"/>
      <c r="V229" s="134"/>
      <c r="W229" s="134"/>
      <c r="X229" s="134"/>
      <c r="Y229" s="134"/>
      <c r="Z229" s="134"/>
    </row>
    <row r="230">
      <c r="A230" s="134" t="s">
        <v>891</v>
      </c>
      <c r="B230" s="78"/>
      <c r="C230" s="78" t="s">
        <v>3395</v>
      </c>
      <c r="D230" s="133" t="s">
        <v>3435</v>
      </c>
      <c r="E230" s="134" t="s">
        <v>892</v>
      </c>
      <c r="F230" s="78"/>
      <c r="G230" s="134"/>
      <c r="H230" s="134"/>
      <c r="I230" s="134"/>
      <c r="J230" s="134"/>
      <c r="K230" s="134"/>
      <c r="L230" s="134"/>
      <c r="M230" s="134"/>
      <c r="N230" s="134"/>
      <c r="O230" s="134"/>
      <c r="P230" s="134"/>
      <c r="Q230" s="134"/>
      <c r="R230" s="134"/>
      <c r="S230" s="134"/>
      <c r="T230" s="134"/>
      <c r="U230" s="134"/>
      <c r="V230" s="134"/>
      <c r="W230" s="134"/>
      <c r="X230" s="134"/>
      <c r="Y230" s="134"/>
      <c r="Z230" s="134"/>
    </row>
    <row r="231">
      <c r="A231" s="134" t="s">
        <v>895</v>
      </c>
      <c r="B231" s="78" t="s">
        <v>3043</v>
      </c>
      <c r="C231" s="78" t="s">
        <v>3395</v>
      </c>
      <c r="D231" s="133" t="s">
        <v>3436</v>
      </c>
      <c r="E231" s="134" t="s">
        <v>491</v>
      </c>
      <c r="F231" s="78"/>
      <c r="G231" s="134"/>
      <c r="H231" s="134"/>
      <c r="I231" s="134"/>
      <c r="J231" s="134"/>
      <c r="K231" s="134"/>
      <c r="L231" s="134"/>
      <c r="M231" s="134"/>
      <c r="N231" s="134"/>
      <c r="O231" s="134"/>
      <c r="P231" s="134"/>
      <c r="Q231" s="134"/>
      <c r="R231" s="134"/>
      <c r="S231" s="134"/>
      <c r="T231" s="134"/>
      <c r="U231" s="134"/>
      <c r="V231" s="134"/>
      <c r="W231" s="134"/>
      <c r="X231" s="134"/>
      <c r="Y231" s="134"/>
      <c r="Z231" s="134"/>
    </row>
    <row r="232">
      <c r="A232" s="134" t="s">
        <v>3070</v>
      </c>
      <c r="B232" s="78" t="s">
        <v>3071</v>
      </c>
      <c r="C232" s="78" t="s">
        <v>3395</v>
      </c>
      <c r="D232" s="133" t="s">
        <v>3437</v>
      </c>
      <c r="E232" s="134" t="s">
        <v>3438</v>
      </c>
      <c r="F232" s="78"/>
      <c r="G232" s="134"/>
      <c r="H232" s="134"/>
      <c r="I232" s="134"/>
      <c r="J232" s="134"/>
      <c r="K232" s="134"/>
      <c r="L232" s="134"/>
      <c r="M232" s="134"/>
      <c r="N232" s="134"/>
      <c r="O232" s="134"/>
      <c r="P232" s="134"/>
      <c r="Q232" s="134"/>
      <c r="R232" s="134"/>
      <c r="S232" s="134"/>
      <c r="T232" s="134"/>
      <c r="U232" s="134"/>
      <c r="V232" s="134"/>
      <c r="W232" s="134"/>
      <c r="X232" s="134"/>
      <c r="Y232" s="134"/>
      <c r="Z232" s="134"/>
    </row>
    <row r="233">
      <c r="A233" s="134" t="s">
        <v>2920</v>
      </c>
      <c r="B233" s="78" t="s">
        <v>2921</v>
      </c>
      <c r="C233" s="78" t="s">
        <v>3395</v>
      </c>
      <c r="D233" s="133" t="s">
        <v>3439</v>
      </c>
      <c r="E233" s="134" t="s">
        <v>455</v>
      </c>
      <c r="F233" s="78"/>
      <c r="G233" s="134"/>
      <c r="H233" s="134"/>
      <c r="I233" s="134"/>
      <c r="J233" s="134"/>
      <c r="K233" s="134"/>
      <c r="L233" s="134"/>
      <c r="M233" s="134"/>
      <c r="N233" s="134"/>
      <c r="O233" s="134"/>
      <c r="P233" s="134"/>
      <c r="Q233" s="134"/>
      <c r="R233" s="134"/>
      <c r="S233" s="134"/>
      <c r="T233" s="134"/>
      <c r="U233" s="134"/>
      <c r="V233" s="134"/>
      <c r="W233" s="134"/>
      <c r="X233" s="134"/>
      <c r="Y233" s="134"/>
      <c r="Z233" s="134"/>
    </row>
    <row r="234">
      <c r="A234" s="134" t="s">
        <v>824</v>
      </c>
      <c r="B234" s="78" t="s">
        <v>2959</v>
      </c>
      <c r="C234" s="78" t="s">
        <v>3395</v>
      </c>
      <c r="D234" s="133" t="s">
        <v>3440</v>
      </c>
      <c r="E234" s="134" t="s">
        <v>273</v>
      </c>
      <c r="F234" s="78"/>
      <c r="G234" s="134"/>
      <c r="H234" s="134"/>
      <c r="I234" s="134"/>
      <c r="J234" s="134"/>
      <c r="K234" s="134"/>
      <c r="L234" s="134"/>
      <c r="M234" s="134"/>
      <c r="N234" s="134"/>
      <c r="O234" s="134"/>
      <c r="P234" s="134"/>
      <c r="Q234" s="134"/>
      <c r="R234" s="134"/>
      <c r="S234" s="134"/>
      <c r="T234" s="134"/>
      <c r="U234" s="134"/>
      <c r="V234" s="134"/>
      <c r="W234" s="134"/>
      <c r="X234" s="134"/>
      <c r="Y234" s="134"/>
      <c r="Z234" s="134"/>
    </row>
    <row r="235">
      <c r="A235" s="134" t="s">
        <v>920</v>
      </c>
      <c r="B235" s="78" t="s">
        <v>2999</v>
      </c>
      <c r="C235" s="78" t="s">
        <v>3395</v>
      </c>
      <c r="D235" s="133" t="s">
        <v>3441</v>
      </c>
      <c r="E235" s="134" t="s">
        <v>923</v>
      </c>
      <c r="F235" s="78"/>
      <c r="G235" s="134"/>
      <c r="H235" s="134"/>
      <c r="I235" s="134"/>
      <c r="J235" s="134"/>
      <c r="K235" s="134"/>
      <c r="L235" s="134"/>
      <c r="M235" s="134"/>
      <c r="N235" s="134"/>
      <c r="O235" s="134"/>
      <c r="P235" s="134"/>
      <c r="Q235" s="134"/>
      <c r="R235" s="134"/>
      <c r="S235" s="134"/>
      <c r="T235" s="134"/>
      <c r="U235" s="134"/>
      <c r="V235" s="134"/>
      <c r="W235" s="134"/>
      <c r="X235" s="134"/>
      <c r="Y235" s="134"/>
      <c r="Z235" s="134"/>
    </row>
    <row r="236">
      <c r="A236" s="134" t="s">
        <v>858</v>
      </c>
      <c r="B236" s="78" t="s">
        <v>3002</v>
      </c>
      <c r="C236" s="78" t="s">
        <v>3395</v>
      </c>
      <c r="D236" s="133" t="s">
        <v>3442</v>
      </c>
      <c r="E236" s="134" t="s">
        <v>284</v>
      </c>
      <c r="F236" s="78"/>
      <c r="G236" s="134"/>
      <c r="H236" s="134"/>
      <c r="I236" s="134"/>
      <c r="J236" s="134"/>
      <c r="K236" s="134"/>
      <c r="L236" s="134"/>
      <c r="M236" s="134"/>
      <c r="N236" s="134"/>
      <c r="O236" s="134"/>
      <c r="P236" s="134"/>
      <c r="Q236" s="134"/>
      <c r="R236" s="134"/>
      <c r="S236" s="134"/>
      <c r="T236" s="134"/>
      <c r="U236" s="134"/>
      <c r="V236" s="134"/>
      <c r="W236" s="134"/>
      <c r="X236" s="134"/>
      <c r="Y236" s="134"/>
      <c r="Z236" s="134"/>
    </row>
    <row r="237">
      <c r="A237" s="134" t="s">
        <v>3031</v>
      </c>
      <c r="B237" s="78"/>
      <c r="C237" s="78" t="s">
        <v>3395</v>
      </c>
      <c r="D237" s="133" t="s">
        <v>3443</v>
      </c>
      <c r="E237" s="134" t="s">
        <v>235</v>
      </c>
      <c r="F237" s="78"/>
      <c r="G237" s="134"/>
      <c r="H237" s="134"/>
      <c r="I237" s="134"/>
      <c r="J237" s="134"/>
      <c r="K237" s="134"/>
      <c r="L237" s="134"/>
      <c r="M237" s="134"/>
      <c r="N237" s="134"/>
      <c r="O237" s="134"/>
      <c r="P237" s="134"/>
      <c r="Q237" s="134"/>
      <c r="R237" s="134"/>
      <c r="S237" s="134"/>
      <c r="T237" s="134"/>
      <c r="U237" s="134"/>
      <c r="V237" s="134"/>
      <c r="W237" s="134"/>
      <c r="X237" s="134"/>
      <c r="Y237" s="134"/>
      <c r="Z237" s="134"/>
    </row>
    <row r="238">
      <c r="A238" s="134" t="s">
        <v>880</v>
      </c>
      <c r="B238" s="78" t="s">
        <v>3444</v>
      </c>
      <c r="C238" s="78" t="s">
        <v>3395</v>
      </c>
      <c r="D238" s="133" t="s">
        <v>3445</v>
      </c>
      <c r="E238" s="134" t="s">
        <v>881</v>
      </c>
      <c r="F238" s="78"/>
      <c r="G238" s="134"/>
      <c r="H238" s="134"/>
      <c r="I238" s="134"/>
      <c r="J238" s="134"/>
      <c r="K238" s="134"/>
      <c r="L238" s="134"/>
      <c r="M238" s="134"/>
      <c r="N238" s="134"/>
      <c r="O238" s="134"/>
      <c r="P238" s="134"/>
      <c r="Q238" s="134"/>
      <c r="R238" s="134"/>
      <c r="S238" s="134"/>
      <c r="T238" s="134"/>
      <c r="U238" s="134"/>
      <c r="V238" s="134"/>
      <c r="W238" s="134"/>
      <c r="X238" s="134"/>
      <c r="Y238" s="134"/>
      <c r="Z238" s="134"/>
    </row>
    <row r="239">
      <c r="A239" s="134" t="s">
        <v>844</v>
      </c>
      <c r="B239" s="78" t="s">
        <v>3005</v>
      </c>
      <c r="C239" s="78" t="s">
        <v>3395</v>
      </c>
      <c r="D239" s="133" t="s">
        <v>3446</v>
      </c>
      <c r="E239" s="134" t="s">
        <v>236</v>
      </c>
      <c r="F239" s="78"/>
      <c r="G239" s="134"/>
      <c r="H239" s="134"/>
      <c r="I239" s="134"/>
      <c r="J239" s="134"/>
      <c r="K239" s="134"/>
      <c r="L239" s="134"/>
      <c r="M239" s="134"/>
      <c r="N239" s="134"/>
      <c r="O239" s="134"/>
      <c r="P239" s="134"/>
      <c r="Q239" s="134"/>
      <c r="R239" s="134"/>
      <c r="S239" s="134"/>
      <c r="T239" s="134"/>
      <c r="U239" s="134"/>
      <c r="V239" s="134"/>
      <c r="W239" s="134"/>
      <c r="X239" s="134"/>
      <c r="Y239" s="134"/>
      <c r="Z239" s="134"/>
    </row>
    <row r="240">
      <c r="A240" s="134" t="s">
        <v>887</v>
      </c>
      <c r="B240" s="78" t="s">
        <v>3023</v>
      </c>
      <c r="C240" s="78" t="s">
        <v>3395</v>
      </c>
      <c r="D240" s="133" t="s">
        <v>3447</v>
      </c>
      <c r="E240" s="134" t="s">
        <v>888</v>
      </c>
      <c r="F240" s="78"/>
      <c r="G240" s="134"/>
      <c r="H240" s="134"/>
      <c r="I240" s="134"/>
      <c r="J240" s="134"/>
      <c r="K240" s="134"/>
      <c r="L240" s="134"/>
      <c r="M240" s="134"/>
      <c r="N240" s="134"/>
      <c r="O240" s="134"/>
      <c r="P240" s="134"/>
      <c r="Q240" s="134"/>
      <c r="R240" s="134"/>
      <c r="S240" s="134"/>
      <c r="T240" s="134"/>
      <c r="U240" s="134"/>
      <c r="V240" s="134"/>
      <c r="W240" s="134"/>
      <c r="X240" s="134"/>
      <c r="Y240" s="134"/>
      <c r="Z240" s="134"/>
    </row>
    <row r="241">
      <c r="A241" s="134" t="s">
        <v>789</v>
      </c>
      <c r="B241" s="157" t="s">
        <v>3448</v>
      </c>
      <c r="C241" s="78" t="s">
        <v>3395</v>
      </c>
      <c r="D241" s="133" t="s">
        <v>3449</v>
      </c>
      <c r="E241" s="134" t="s">
        <v>178</v>
      </c>
      <c r="F241" s="78"/>
      <c r="G241" s="134"/>
      <c r="H241" s="134"/>
      <c r="I241" s="134"/>
      <c r="J241" s="134"/>
      <c r="K241" s="134"/>
      <c r="L241" s="134"/>
      <c r="M241" s="134"/>
      <c r="N241" s="134"/>
      <c r="O241" s="134"/>
      <c r="P241" s="134"/>
      <c r="Q241" s="134"/>
      <c r="R241" s="134"/>
      <c r="S241" s="134"/>
      <c r="T241" s="134"/>
      <c r="U241" s="134"/>
      <c r="V241" s="134"/>
      <c r="W241" s="134"/>
      <c r="X241" s="134"/>
      <c r="Y241" s="134"/>
      <c r="Z241" s="134"/>
    </row>
    <row r="242">
      <c r="A242" s="134" t="s">
        <v>942</v>
      </c>
      <c r="B242" s="78" t="s">
        <v>3064</v>
      </c>
      <c r="C242" s="78" t="s">
        <v>3395</v>
      </c>
      <c r="D242" s="133" t="s">
        <v>3450</v>
      </c>
      <c r="E242" s="134" t="s">
        <v>943</v>
      </c>
      <c r="F242" s="78"/>
      <c r="G242" s="134"/>
      <c r="H242" s="134"/>
      <c r="I242" s="134"/>
      <c r="J242" s="134"/>
      <c r="K242" s="134"/>
      <c r="L242" s="134"/>
      <c r="M242" s="134"/>
      <c r="N242" s="134"/>
      <c r="O242" s="134"/>
      <c r="P242" s="134"/>
      <c r="Q242" s="134"/>
      <c r="R242" s="134"/>
      <c r="S242" s="134"/>
      <c r="T242" s="134"/>
      <c r="U242" s="134"/>
      <c r="V242" s="134"/>
      <c r="W242" s="134"/>
      <c r="X242" s="134"/>
      <c r="Y242" s="134"/>
      <c r="Z242" s="134"/>
    </row>
    <row r="243">
      <c r="A243" s="134" t="s">
        <v>908</v>
      </c>
      <c r="B243" s="78" t="s">
        <v>3451</v>
      </c>
      <c r="C243" s="78" t="s">
        <v>3395</v>
      </c>
      <c r="D243" s="133" t="s">
        <v>3452</v>
      </c>
      <c r="E243" s="134" t="s">
        <v>909</v>
      </c>
      <c r="F243" s="78"/>
      <c r="G243" s="134"/>
      <c r="H243" s="134"/>
      <c r="I243" s="134"/>
      <c r="J243" s="134"/>
      <c r="K243" s="134"/>
      <c r="L243" s="134"/>
      <c r="M243" s="134"/>
      <c r="N243" s="134"/>
      <c r="O243" s="134"/>
      <c r="P243" s="134"/>
      <c r="Q243" s="134"/>
      <c r="R243" s="134"/>
      <c r="S243" s="134"/>
      <c r="T243" s="134"/>
      <c r="U243" s="134"/>
      <c r="V243" s="134"/>
      <c r="W243" s="134"/>
      <c r="X243" s="134"/>
      <c r="Y243" s="134"/>
      <c r="Z243" s="134"/>
    </row>
    <row r="244">
      <c r="A244" s="134" t="s">
        <v>889</v>
      </c>
      <c r="B244" s="157" t="s">
        <v>3453</v>
      </c>
      <c r="C244" s="78" t="s">
        <v>3395</v>
      </c>
      <c r="D244" s="133" t="s">
        <v>3454</v>
      </c>
      <c r="E244" s="134" t="s">
        <v>154</v>
      </c>
      <c r="F244" s="78"/>
      <c r="G244" s="134"/>
      <c r="H244" s="134"/>
      <c r="I244" s="134"/>
      <c r="J244" s="134"/>
      <c r="K244" s="134"/>
      <c r="L244" s="134"/>
      <c r="M244" s="134"/>
      <c r="N244" s="134"/>
      <c r="O244" s="134"/>
      <c r="P244" s="134"/>
      <c r="Q244" s="134"/>
      <c r="R244" s="134"/>
      <c r="S244" s="134"/>
      <c r="T244" s="134"/>
      <c r="U244" s="134"/>
      <c r="V244" s="134"/>
      <c r="W244" s="134"/>
      <c r="X244" s="134"/>
      <c r="Y244" s="134"/>
      <c r="Z244" s="134"/>
    </row>
    <row r="245">
      <c r="A245" s="134" t="s">
        <v>924</v>
      </c>
      <c r="B245" s="78" t="s">
        <v>2904</v>
      </c>
      <c r="C245" s="78" t="s">
        <v>3395</v>
      </c>
      <c r="D245" s="133" t="s">
        <v>3455</v>
      </c>
      <c r="E245" s="134" t="s">
        <v>925</v>
      </c>
      <c r="F245" s="78"/>
      <c r="G245" s="134"/>
      <c r="H245" s="134"/>
      <c r="I245" s="134"/>
      <c r="J245" s="134"/>
      <c r="K245" s="134"/>
      <c r="L245" s="134"/>
      <c r="M245" s="134"/>
      <c r="N245" s="134"/>
      <c r="O245" s="134"/>
      <c r="P245" s="134"/>
      <c r="Q245" s="134"/>
      <c r="R245" s="134"/>
      <c r="S245" s="134"/>
      <c r="T245" s="134"/>
      <c r="U245" s="134"/>
      <c r="V245" s="134"/>
      <c r="W245" s="134"/>
      <c r="X245" s="134"/>
      <c r="Y245" s="134"/>
      <c r="Z245" s="134"/>
    </row>
    <row r="246">
      <c r="A246" s="133" t="s">
        <v>3074</v>
      </c>
      <c r="B246" s="133" t="s">
        <v>3075</v>
      </c>
      <c r="C246" s="78" t="s">
        <v>3395</v>
      </c>
      <c r="D246" s="133" t="s">
        <v>3456</v>
      </c>
      <c r="E246" s="133" t="s">
        <v>3457</v>
      </c>
      <c r="F246" s="78"/>
      <c r="G246" s="134"/>
      <c r="H246" s="134"/>
      <c r="I246" s="134"/>
      <c r="J246" s="134"/>
      <c r="K246" s="134"/>
      <c r="L246" s="134"/>
      <c r="M246" s="134"/>
      <c r="N246" s="134"/>
      <c r="O246" s="134"/>
      <c r="P246" s="134"/>
      <c r="Q246" s="134"/>
      <c r="R246" s="134"/>
      <c r="S246" s="134"/>
      <c r="T246" s="134"/>
      <c r="U246" s="134"/>
      <c r="V246" s="134"/>
      <c r="W246" s="134"/>
      <c r="X246" s="134"/>
      <c r="Y246" s="134"/>
      <c r="Z246" s="134"/>
    </row>
    <row r="247">
      <c r="A247" s="134" t="s">
        <v>926</v>
      </c>
      <c r="B247" s="78" t="s">
        <v>2860</v>
      </c>
      <c r="C247" s="78" t="s">
        <v>3395</v>
      </c>
      <c r="D247" s="133" t="s">
        <v>3458</v>
      </c>
      <c r="E247" s="134" t="s">
        <v>927</v>
      </c>
      <c r="F247" s="78"/>
      <c r="G247" s="134"/>
      <c r="H247" s="134"/>
      <c r="I247" s="134"/>
      <c r="J247" s="134"/>
      <c r="K247" s="134"/>
      <c r="L247" s="134"/>
      <c r="M247" s="134"/>
      <c r="N247" s="134"/>
      <c r="O247" s="134"/>
      <c r="P247" s="134"/>
      <c r="Q247" s="134"/>
      <c r="R247" s="134"/>
      <c r="S247" s="134"/>
      <c r="T247" s="134"/>
      <c r="U247" s="134"/>
      <c r="V247" s="134"/>
      <c r="W247" s="134"/>
      <c r="X247" s="134"/>
      <c r="Y247" s="134"/>
      <c r="Z247" s="134"/>
    </row>
    <row r="248">
      <c r="A248" s="134" t="s">
        <v>941</v>
      </c>
      <c r="B248" s="78" t="s">
        <v>2901</v>
      </c>
      <c r="C248" s="78" t="s">
        <v>3395</v>
      </c>
      <c r="D248" s="136"/>
      <c r="E248" s="134" t="s">
        <v>231</v>
      </c>
      <c r="F248" s="78"/>
      <c r="G248" s="134"/>
      <c r="H248" s="134"/>
      <c r="I248" s="134"/>
      <c r="J248" s="134"/>
      <c r="K248" s="134"/>
      <c r="L248" s="134"/>
      <c r="M248" s="134"/>
      <c r="N248" s="134"/>
      <c r="O248" s="134"/>
      <c r="P248" s="134"/>
      <c r="Q248" s="134"/>
      <c r="R248" s="134"/>
      <c r="S248" s="134"/>
      <c r="T248" s="134"/>
      <c r="U248" s="134"/>
      <c r="V248" s="134"/>
      <c r="W248" s="134"/>
      <c r="X248" s="134"/>
      <c r="Y248" s="134"/>
      <c r="Z248" s="134"/>
    </row>
    <row r="249">
      <c r="A249" s="134" t="s">
        <v>944</v>
      </c>
      <c r="B249" s="78"/>
      <c r="C249" s="78" t="s">
        <v>3395</v>
      </c>
      <c r="D249" s="133" t="s">
        <v>2926</v>
      </c>
      <c r="E249" s="134" t="s">
        <v>945</v>
      </c>
      <c r="F249" s="78"/>
      <c r="G249" s="134"/>
      <c r="H249" s="134"/>
      <c r="I249" s="134"/>
      <c r="J249" s="134"/>
      <c r="K249" s="134"/>
      <c r="L249" s="134"/>
      <c r="M249" s="134"/>
      <c r="N249" s="134"/>
      <c r="O249" s="134"/>
      <c r="P249" s="134"/>
      <c r="Q249" s="134"/>
      <c r="R249" s="134"/>
      <c r="S249" s="134"/>
      <c r="T249" s="134"/>
      <c r="U249" s="134"/>
      <c r="V249" s="134"/>
      <c r="W249" s="134"/>
      <c r="X249" s="134"/>
      <c r="Y249" s="134"/>
      <c r="Z249" s="134"/>
    </row>
    <row r="250">
      <c r="A250" s="134" t="s">
        <v>869</v>
      </c>
      <c r="B250" s="78" t="s">
        <v>3459</v>
      </c>
      <c r="C250" s="78" t="s">
        <v>3395</v>
      </c>
      <c r="D250" s="133" t="s">
        <v>3460</v>
      </c>
      <c r="E250" s="134" t="s">
        <v>335</v>
      </c>
      <c r="F250" s="78"/>
      <c r="G250" s="134"/>
      <c r="H250" s="134"/>
      <c r="I250" s="134"/>
      <c r="J250" s="134"/>
      <c r="K250" s="134"/>
      <c r="L250" s="134"/>
      <c r="M250" s="134"/>
      <c r="N250" s="134"/>
      <c r="O250" s="134"/>
      <c r="P250" s="134"/>
      <c r="Q250" s="134"/>
      <c r="R250" s="134"/>
      <c r="S250" s="134"/>
      <c r="T250" s="134"/>
      <c r="U250" s="134"/>
      <c r="V250" s="134"/>
      <c r="W250" s="134"/>
      <c r="X250" s="134"/>
      <c r="Y250" s="134"/>
      <c r="Z250" s="134"/>
    </row>
    <row r="251">
      <c r="A251" s="134" t="s">
        <v>911</v>
      </c>
      <c r="B251" s="78" t="s">
        <v>3461</v>
      </c>
      <c r="C251" s="78" t="s">
        <v>3395</v>
      </c>
      <c r="D251" s="133" t="s">
        <v>3462</v>
      </c>
      <c r="E251" s="134" t="s">
        <v>178</v>
      </c>
      <c r="F251" s="78"/>
      <c r="G251" s="134"/>
      <c r="H251" s="134"/>
      <c r="I251" s="134"/>
      <c r="J251" s="134"/>
      <c r="K251" s="134"/>
      <c r="L251" s="134"/>
      <c r="M251" s="134"/>
      <c r="N251" s="134"/>
      <c r="O251" s="134"/>
      <c r="P251" s="134"/>
      <c r="Q251" s="134"/>
      <c r="R251" s="134"/>
      <c r="S251" s="134"/>
      <c r="T251" s="134"/>
      <c r="U251" s="134"/>
      <c r="V251" s="134"/>
      <c r="W251" s="134"/>
      <c r="X251" s="134"/>
      <c r="Y251" s="134"/>
      <c r="Z251" s="134"/>
    </row>
    <row r="252">
      <c r="A252" s="134" t="s">
        <v>947</v>
      </c>
      <c r="B252" s="78" t="s">
        <v>3109</v>
      </c>
      <c r="C252" s="78" t="s">
        <v>3395</v>
      </c>
      <c r="D252" s="133" t="s">
        <v>3463</v>
      </c>
      <c r="E252" s="134" t="s">
        <v>948</v>
      </c>
      <c r="F252" s="78"/>
      <c r="G252" s="134"/>
      <c r="H252" s="134"/>
      <c r="I252" s="134"/>
      <c r="J252" s="134"/>
      <c r="K252" s="134"/>
      <c r="L252" s="134"/>
      <c r="M252" s="134"/>
      <c r="N252" s="134"/>
      <c r="O252" s="134"/>
      <c r="P252" s="134"/>
      <c r="Q252" s="134"/>
      <c r="R252" s="134"/>
      <c r="S252" s="134"/>
      <c r="T252" s="134"/>
      <c r="U252" s="134"/>
      <c r="V252" s="134"/>
      <c r="W252" s="134"/>
      <c r="X252" s="134"/>
      <c r="Y252" s="134"/>
      <c r="Z252" s="134"/>
    </row>
    <row r="253">
      <c r="A253" s="134" t="s">
        <v>523</v>
      </c>
      <c r="B253" s="78" t="s">
        <v>3464</v>
      </c>
      <c r="C253" s="78" t="s">
        <v>3395</v>
      </c>
      <c r="D253" s="133" t="s">
        <v>3465</v>
      </c>
      <c r="E253" s="134" t="s">
        <v>524</v>
      </c>
      <c r="F253" s="78"/>
      <c r="G253" s="134"/>
      <c r="H253" s="134"/>
      <c r="I253" s="134"/>
      <c r="J253" s="134"/>
      <c r="K253" s="134"/>
      <c r="L253" s="134"/>
      <c r="M253" s="134"/>
      <c r="N253" s="134"/>
      <c r="O253" s="134"/>
      <c r="P253" s="134"/>
      <c r="Q253" s="134"/>
      <c r="R253" s="134"/>
      <c r="S253" s="134"/>
      <c r="T253" s="134"/>
      <c r="U253" s="134"/>
      <c r="V253" s="134"/>
      <c r="W253" s="134"/>
      <c r="X253" s="134"/>
      <c r="Y253" s="134"/>
      <c r="Z253" s="134"/>
    </row>
    <row r="254">
      <c r="A254" s="78" t="s">
        <v>423</v>
      </c>
      <c r="B254" s="78" t="s">
        <v>3020</v>
      </c>
      <c r="C254" s="135" t="s">
        <v>3395</v>
      </c>
      <c r="D254" s="140" t="s">
        <v>3466</v>
      </c>
      <c r="E254" s="78" t="s">
        <v>3467</v>
      </c>
      <c r="F254" s="78"/>
      <c r="G254" s="78"/>
      <c r="H254" s="78"/>
      <c r="I254" s="78"/>
      <c r="J254" s="78"/>
      <c r="K254" s="78"/>
      <c r="L254" s="78"/>
      <c r="M254" s="78"/>
      <c r="N254" s="78"/>
      <c r="O254" s="78"/>
      <c r="P254" s="78"/>
      <c r="Q254" s="78"/>
      <c r="R254" s="78"/>
      <c r="S254" s="78"/>
      <c r="T254" s="78"/>
      <c r="U254" s="78"/>
      <c r="V254" s="78"/>
      <c r="W254" s="78"/>
      <c r="X254" s="78"/>
      <c r="Y254" s="78"/>
      <c r="Z254" s="78"/>
    </row>
    <row r="255">
      <c r="A255" s="134" t="s">
        <v>629</v>
      </c>
      <c r="B255" s="78" t="s">
        <v>3468</v>
      </c>
      <c r="C255" s="78" t="s">
        <v>3395</v>
      </c>
      <c r="D255" s="133" t="s">
        <v>3469</v>
      </c>
      <c r="E255" s="134" t="s">
        <v>242</v>
      </c>
      <c r="F255" s="78"/>
      <c r="G255" s="134"/>
      <c r="H255" s="134"/>
      <c r="I255" s="134"/>
      <c r="J255" s="134"/>
      <c r="K255" s="134"/>
      <c r="L255" s="134"/>
      <c r="M255" s="134"/>
      <c r="N255" s="134"/>
      <c r="O255" s="134"/>
      <c r="P255" s="134"/>
      <c r="Q255" s="134"/>
      <c r="R255" s="134"/>
      <c r="S255" s="134"/>
      <c r="T255" s="134"/>
      <c r="U255" s="134"/>
      <c r="V255" s="134"/>
      <c r="W255" s="134"/>
      <c r="X255" s="134"/>
      <c r="Y255" s="134"/>
      <c r="Z255" s="134"/>
    </row>
    <row r="256">
      <c r="A256" s="134" t="s">
        <v>781</v>
      </c>
      <c r="B256" s="78" t="s">
        <v>3470</v>
      </c>
      <c r="C256" s="78" t="s">
        <v>3395</v>
      </c>
      <c r="D256" s="133" t="s">
        <v>3471</v>
      </c>
      <c r="E256" s="134" t="s">
        <v>782</v>
      </c>
      <c r="F256" s="78"/>
      <c r="G256" s="134"/>
      <c r="H256" s="134"/>
      <c r="I256" s="134"/>
      <c r="J256" s="134"/>
      <c r="K256" s="134"/>
      <c r="L256" s="134"/>
      <c r="M256" s="134"/>
      <c r="N256" s="134"/>
      <c r="O256" s="134"/>
      <c r="P256" s="134"/>
      <c r="Q256" s="134"/>
      <c r="R256" s="134"/>
      <c r="S256" s="134"/>
      <c r="T256" s="134"/>
      <c r="U256" s="134"/>
      <c r="V256" s="134"/>
      <c r="W256" s="134"/>
      <c r="X256" s="134"/>
      <c r="Y256" s="134"/>
      <c r="Z256" s="134"/>
    </row>
    <row r="257">
      <c r="A257" s="134" t="s">
        <v>940</v>
      </c>
      <c r="B257" s="78" t="s">
        <v>2967</v>
      </c>
      <c r="C257" s="78" t="s">
        <v>3395</v>
      </c>
      <c r="D257" s="133" t="s">
        <v>3472</v>
      </c>
      <c r="E257" s="134" t="s">
        <v>697</v>
      </c>
      <c r="F257" s="78"/>
      <c r="G257" s="134"/>
      <c r="H257" s="134"/>
      <c r="I257" s="134"/>
      <c r="J257" s="134"/>
      <c r="K257" s="134"/>
      <c r="L257" s="134"/>
      <c r="M257" s="134"/>
      <c r="N257" s="134"/>
      <c r="O257" s="134"/>
      <c r="P257" s="134"/>
      <c r="Q257" s="134"/>
      <c r="R257" s="134"/>
      <c r="S257" s="134"/>
      <c r="T257" s="134"/>
      <c r="U257" s="134"/>
      <c r="V257" s="134"/>
      <c r="W257" s="134"/>
      <c r="X257" s="134"/>
      <c r="Y257" s="134"/>
      <c r="Z257" s="134"/>
    </row>
    <row r="258">
      <c r="A258" s="134" t="s">
        <v>899</v>
      </c>
      <c r="B258" s="78" t="s">
        <v>2980</v>
      </c>
      <c r="C258" s="78" t="s">
        <v>3395</v>
      </c>
      <c r="D258" s="133" t="s">
        <v>3473</v>
      </c>
      <c r="E258" s="134" t="s">
        <v>207</v>
      </c>
      <c r="F258" s="78"/>
      <c r="G258" s="134"/>
      <c r="H258" s="134"/>
      <c r="I258" s="134"/>
      <c r="J258" s="134"/>
      <c r="K258" s="134"/>
      <c r="L258" s="134"/>
      <c r="M258" s="134"/>
      <c r="N258" s="134"/>
      <c r="O258" s="134"/>
      <c r="P258" s="134"/>
      <c r="Q258" s="134"/>
      <c r="R258" s="134"/>
      <c r="S258" s="134"/>
      <c r="T258" s="134"/>
      <c r="U258" s="134"/>
      <c r="V258" s="134"/>
      <c r="W258" s="134"/>
      <c r="X258" s="134"/>
      <c r="Y258" s="134"/>
      <c r="Z258" s="134"/>
    </row>
    <row r="259">
      <c r="A259" s="134" t="s">
        <v>915</v>
      </c>
      <c r="B259" s="78" t="s">
        <v>2978</v>
      </c>
      <c r="C259" s="78" t="s">
        <v>3395</v>
      </c>
      <c r="D259" s="133" t="s">
        <v>3474</v>
      </c>
      <c r="E259" s="134" t="s">
        <v>112</v>
      </c>
      <c r="F259" s="78"/>
      <c r="G259" s="134"/>
      <c r="H259" s="134"/>
      <c r="I259" s="134"/>
      <c r="J259" s="134"/>
      <c r="K259" s="134"/>
      <c r="L259" s="134"/>
      <c r="M259" s="134"/>
      <c r="N259" s="134"/>
      <c r="O259" s="134"/>
      <c r="P259" s="134"/>
      <c r="Q259" s="134"/>
      <c r="R259" s="134"/>
      <c r="S259" s="134"/>
      <c r="T259" s="134"/>
      <c r="U259" s="134"/>
      <c r="V259" s="134"/>
      <c r="W259" s="134"/>
      <c r="X259" s="134"/>
      <c r="Y259" s="134"/>
      <c r="Z259" s="134"/>
    </row>
    <row r="260">
      <c r="A260" s="133" t="s">
        <v>515</v>
      </c>
      <c r="B260" s="133" t="s">
        <v>3041</v>
      </c>
      <c r="C260" s="78" t="s">
        <v>3395</v>
      </c>
      <c r="D260" s="133" t="s">
        <v>3475</v>
      </c>
      <c r="E260" s="133" t="s">
        <v>319</v>
      </c>
      <c r="F260" s="78"/>
      <c r="G260" s="134"/>
      <c r="H260" s="134"/>
      <c r="I260" s="134"/>
      <c r="J260" s="134"/>
      <c r="K260" s="134"/>
      <c r="L260" s="134"/>
      <c r="M260" s="134"/>
      <c r="N260" s="134"/>
      <c r="O260" s="134"/>
      <c r="P260" s="134"/>
      <c r="Q260" s="134"/>
      <c r="R260" s="134"/>
      <c r="S260" s="134"/>
      <c r="T260" s="134"/>
      <c r="U260" s="134"/>
      <c r="V260" s="134"/>
      <c r="W260" s="134"/>
      <c r="X260" s="134"/>
      <c r="Y260" s="134"/>
      <c r="Z260" s="134"/>
    </row>
    <row r="261">
      <c r="A261" s="78" t="s">
        <v>516</v>
      </c>
      <c r="B261" s="78"/>
      <c r="C261" s="78" t="s">
        <v>3395</v>
      </c>
      <c r="D261" s="78" t="s">
        <v>3476</v>
      </c>
      <c r="E261" s="78" t="s">
        <v>517</v>
      </c>
      <c r="F261" s="78"/>
      <c r="G261" s="78"/>
      <c r="H261" s="78"/>
      <c r="I261" s="78"/>
      <c r="J261" s="78"/>
      <c r="K261" s="78"/>
      <c r="L261" s="78"/>
      <c r="M261" s="78"/>
      <c r="N261" s="78"/>
      <c r="O261" s="78"/>
      <c r="P261" s="78"/>
      <c r="Q261" s="78"/>
      <c r="R261" s="78"/>
      <c r="S261" s="78"/>
      <c r="T261" s="78"/>
      <c r="U261" s="78"/>
      <c r="V261" s="78"/>
      <c r="W261" s="78"/>
      <c r="X261" s="78"/>
      <c r="Y261" s="78"/>
      <c r="Z261" s="78"/>
    </row>
    <row r="262">
      <c r="A262" s="78" t="s">
        <v>639</v>
      </c>
      <c r="B262" s="78" t="s">
        <v>2962</v>
      </c>
      <c r="C262" s="78" t="s">
        <v>3395</v>
      </c>
      <c r="D262" s="140" t="s">
        <v>3477</v>
      </c>
      <c r="E262" s="78" t="s">
        <v>642</v>
      </c>
      <c r="F262" s="78"/>
      <c r="G262" s="78"/>
      <c r="H262" s="78"/>
      <c r="I262" s="78"/>
      <c r="J262" s="78"/>
      <c r="K262" s="78"/>
      <c r="L262" s="78"/>
      <c r="M262" s="78"/>
      <c r="N262" s="78"/>
      <c r="O262" s="78"/>
      <c r="P262" s="78"/>
      <c r="Q262" s="78"/>
      <c r="R262" s="78"/>
      <c r="S262" s="78"/>
      <c r="T262" s="78"/>
      <c r="U262" s="78"/>
      <c r="V262" s="78"/>
      <c r="W262" s="78"/>
      <c r="X262" s="78"/>
      <c r="Y262" s="78"/>
      <c r="Z262" s="78"/>
    </row>
    <row r="263">
      <c r="A263" s="78" t="s">
        <v>2948</v>
      </c>
      <c r="B263" s="78" t="s">
        <v>2950</v>
      </c>
      <c r="C263" s="78" t="s">
        <v>3395</v>
      </c>
      <c r="D263" s="140" t="s">
        <v>3478</v>
      </c>
      <c r="E263" s="78" t="s">
        <v>405</v>
      </c>
      <c r="F263" s="78"/>
      <c r="G263" s="78"/>
      <c r="H263" s="78"/>
      <c r="I263" s="78"/>
      <c r="J263" s="78"/>
      <c r="K263" s="78"/>
      <c r="L263" s="78"/>
      <c r="M263" s="78"/>
      <c r="N263" s="78"/>
      <c r="O263" s="78"/>
      <c r="P263" s="78"/>
      <c r="Q263" s="78"/>
      <c r="R263" s="78"/>
      <c r="S263" s="78"/>
      <c r="T263" s="78"/>
      <c r="U263" s="78"/>
      <c r="V263" s="78"/>
      <c r="W263" s="78"/>
      <c r="X263" s="78"/>
      <c r="Y263" s="78"/>
      <c r="Z263" s="78"/>
    </row>
    <row r="264">
      <c r="A264" s="134" t="s">
        <v>3479</v>
      </c>
      <c r="B264" s="134"/>
      <c r="C264" s="78" t="s">
        <v>3395</v>
      </c>
      <c r="D264" s="133" t="s">
        <v>3480</v>
      </c>
      <c r="E264" s="134"/>
      <c r="F264" s="78"/>
      <c r="G264" s="134"/>
      <c r="H264" s="134"/>
      <c r="I264" s="134"/>
      <c r="J264" s="134"/>
      <c r="K264" s="134"/>
      <c r="L264" s="134"/>
      <c r="M264" s="134"/>
      <c r="N264" s="134"/>
      <c r="O264" s="134"/>
      <c r="P264" s="134"/>
      <c r="Q264" s="134"/>
      <c r="R264" s="134"/>
      <c r="S264" s="134"/>
      <c r="T264" s="134"/>
      <c r="U264" s="134"/>
      <c r="V264" s="134"/>
      <c r="W264" s="134"/>
      <c r="X264" s="134"/>
      <c r="Y264" s="134"/>
      <c r="Z264" s="134"/>
    </row>
    <row r="265">
      <c r="A265" s="134" t="s">
        <v>952</v>
      </c>
      <c r="B265" s="134" t="s">
        <v>3116</v>
      </c>
      <c r="C265" s="78" t="s">
        <v>3395</v>
      </c>
      <c r="D265" s="133" t="s">
        <v>3481</v>
      </c>
      <c r="E265" s="134"/>
      <c r="F265" s="78"/>
      <c r="G265" s="134"/>
      <c r="H265" s="134"/>
      <c r="I265" s="134"/>
      <c r="J265" s="134"/>
      <c r="K265" s="134"/>
      <c r="L265" s="134"/>
      <c r="M265" s="134"/>
      <c r="N265" s="134"/>
      <c r="O265" s="134"/>
      <c r="P265" s="134"/>
      <c r="Q265" s="134"/>
      <c r="R265" s="134"/>
      <c r="S265" s="134"/>
      <c r="T265" s="134"/>
      <c r="U265" s="134"/>
      <c r="V265" s="134"/>
      <c r="W265" s="134"/>
      <c r="X265" s="134"/>
      <c r="Y265" s="134"/>
      <c r="Z265" s="134"/>
    </row>
    <row r="266">
      <c r="A266" s="134" t="s">
        <v>3482</v>
      </c>
      <c r="B266" s="134" t="s">
        <v>3111</v>
      </c>
      <c r="C266" s="78" t="s">
        <v>3395</v>
      </c>
      <c r="D266" s="133" t="s">
        <v>3483</v>
      </c>
      <c r="E266" s="134"/>
      <c r="F266" s="78"/>
      <c r="G266" s="134"/>
      <c r="H266" s="134"/>
      <c r="I266" s="134"/>
      <c r="J266" s="134"/>
      <c r="K266" s="134"/>
      <c r="L266" s="134"/>
      <c r="M266" s="134"/>
      <c r="N266" s="134"/>
      <c r="O266" s="134"/>
      <c r="P266" s="134"/>
      <c r="Q266" s="134"/>
      <c r="R266" s="134"/>
      <c r="S266" s="134"/>
      <c r="T266" s="134"/>
      <c r="U266" s="134"/>
      <c r="V266" s="134"/>
      <c r="W266" s="134"/>
      <c r="X266" s="134"/>
      <c r="Y266" s="134"/>
      <c r="Z266" s="134"/>
    </row>
    <row r="267">
      <c r="A267" s="134" t="s">
        <v>956</v>
      </c>
      <c r="B267" s="134" t="s">
        <v>3113</v>
      </c>
      <c r="C267" s="78" t="s">
        <v>3395</v>
      </c>
      <c r="D267" s="133" t="s">
        <v>3484</v>
      </c>
      <c r="E267" s="134"/>
      <c r="F267" s="78"/>
      <c r="G267" s="134"/>
      <c r="H267" s="134"/>
      <c r="I267" s="134"/>
      <c r="J267" s="134"/>
      <c r="K267" s="134"/>
      <c r="L267" s="134"/>
      <c r="M267" s="134"/>
      <c r="N267" s="134"/>
      <c r="O267" s="134"/>
      <c r="P267" s="134"/>
      <c r="Q267" s="134"/>
      <c r="R267" s="134"/>
      <c r="S267" s="134"/>
      <c r="T267" s="134"/>
      <c r="U267" s="134"/>
      <c r="V267" s="134"/>
      <c r="W267" s="134"/>
      <c r="X267" s="134"/>
      <c r="Y267" s="134"/>
      <c r="Z267" s="134"/>
    </row>
    <row r="268">
      <c r="A268" s="134" t="s">
        <v>961</v>
      </c>
      <c r="B268" s="134" t="s">
        <v>3057</v>
      </c>
      <c r="C268" s="78" t="s">
        <v>3395</v>
      </c>
      <c r="D268" s="133" t="s">
        <v>3485</v>
      </c>
      <c r="E268" s="134"/>
      <c r="F268" s="78"/>
      <c r="G268" s="134"/>
      <c r="H268" s="134"/>
      <c r="I268" s="134"/>
      <c r="J268" s="134"/>
      <c r="K268" s="134"/>
      <c r="L268" s="134"/>
      <c r="M268" s="134"/>
      <c r="N268" s="134"/>
      <c r="O268" s="134"/>
      <c r="P268" s="134"/>
      <c r="Q268" s="134"/>
      <c r="R268" s="134"/>
      <c r="S268" s="134"/>
      <c r="T268" s="134"/>
      <c r="U268" s="134"/>
      <c r="V268" s="134"/>
      <c r="W268" s="134"/>
      <c r="X268" s="134"/>
      <c r="Y268" s="134"/>
      <c r="Z268" s="134"/>
    </row>
    <row r="269">
      <c r="A269" s="134" t="s">
        <v>973</v>
      </c>
      <c r="B269" s="134" t="s">
        <v>3125</v>
      </c>
      <c r="C269" s="78" t="s">
        <v>3395</v>
      </c>
      <c r="D269" s="133" t="s">
        <v>3486</v>
      </c>
      <c r="E269" s="134"/>
      <c r="F269" s="78"/>
      <c r="G269" s="134"/>
      <c r="H269" s="134"/>
      <c r="I269" s="134"/>
      <c r="J269" s="134"/>
      <c r="K269" s="134"/>
      <c r="L269" s="134"/>
      <c r="M269" s="134"/>
      <c r="N269" s="134"/>
      <c r="O269" s="134"/>
      <c r="P269" s="134"/>
      <c r="Q269" s="134"/>
      <c r="R269" s="134"/>
      <c r="S269" s="134"/>
      <c r="T269" s="134"/>
      <c r="U269" s="134"/>
      <c r="V269" s="134"/>
      <c r="W269" s="134"/>
      <c r="X269" s="134"/>
      <c r="Y269" s="134"/>
      <c r="Z269" s="134"/>
    </row>
    <row r="270">
      <c r="A270" s="134" t="s">
        <v>979</v>
      </c>
      <c r="B270" s="134" t="s">
        <v>3128</v>
      </c>
      <c r="C270" s="78" t="s">
        <v>3395</v>
      </c>
      <c r="D270" s="133" t="s">
        <v>3487</v>
      </c>
      <c r="E270" s="134"/>
      <c r="F270" s="78"/>
      <c r="G270" s="134"/>
      <c r="H270" s="134"/>
      <c r="I270" s="134"/>
      <c r="J270" s="134"/>
      <c r="K270" s="134"/>
      <c r="L270" s="134"/>
      <c r="M270" s="134"/>
      <c r="N270" s="134"/>
      <c r="O270" s="134"/>
      <c r="P270" s="134"/>
      <c r="Q270" s="134"/>
      <c r="R270" s="134"/>
      <c r="S270" s="134"/>
      <c r="T270" s="134"/>
      <c r="U270" s="134"/>
      <c r="V270" s="134"/>
      <c r="W270" s="134"/>
      <c r="X270" s="134"/>
      <c r="Y270" s="134"/>
      <c r="Z270" s="134"/>
    </row>
    <row r="271">
      <c r="A271" s="134" t="s">
        <v>982</v>
      </c>
      <c r="B271" s="134" t="s">
        <v>3130</v>
      </c>
      <c r="C271" s="78" t="s">
        <v>3395</v>
      </c>
      <c r="D271" s="133" t="s">
        <v>3488</v>
      </c>
      <c r="E271" s="134"/>
      <c r="F271" s="78"/>
      <c r="G271" s="134"/>
      <c r="H271" s="134"/>
      <c r="I271" s="134"/>
      <c r="J271" s="134"/>
      <c r="K271" s="134"/>
      <c r="L271" s="134"/>
      <c r="M271" s="134"/>
      <c r="N271" s="134"/>
      <c r="O271" s="134"/>
      <c r="P271" s="134"/>
      <c r="Q271" s="134"/>
      <c r="R271" s="134"/>
      <c r="S271" s="134"/>
      <c r="T271" s="134"/>
      <c r="U271" s="134"/>
      <c r="V271" s="134"/>
      <c r="W271" s="134"/>
      <c r="X271" s="134"/>
      <c r="Y271" s="134"/>
      <c r="Z271" s="134"/>
    </row>
    <row r="272">
      <c r="A272" s="134" t="s">
        <v>987</v>
      </c>
      <c r="B272" s="134" t="s">
        <v>3132</v>
      </c>
      <c r="C272" s="78" t="s">
        <v>3395</v>
      </c>
      <c r="D272" s="133" t="s">
        <v>3489</v>
      </c>
      <c r="E272" s="134"/>
      <c r="F272" s="78"/>
      <c r="G272" s="134"/>
      <c r="H272" s="134"/>
      <c r="I272" s="134"/>
      <c r="J272" s="134"/>
      <c r="K272" s="134"/>
      <c r="L272" s="134"/>
      <c r="M272" s="134"/>
      <c r="N272" s="134"/>
      <c r="O272" s="134"/>
      <c r="P272" s="134"/>
      <c r="Q272" s="134"/>
      <c r="R272" s="134"/>
      <c r="S272" s="134"/>
      <c r="T272" s="134"/>
      <c r="U272" s="134"/>
      <c r="V272" s="134"/>
      <c r="W272" s="134"/>
      <c r="X272" s="134"/>
      <c r="Y272" s="134"/>
      <c r="Z272" s="134"/>
    </row>
    <row r="273">
      <c r="A273" s="134" t="s">
        <v>988</v>
      </c>
      <c r="B273" s="134" t="s">
        <v>3134</v>
      </c>
      <c r="C273" s="78" t="s">
        <v>3395</v>
      </c>
      <c r="D273" s="133" t="s">
        <v>3490</v>
      </c>
      <c r="E273" s="134"/>
      <c r="F273" s="78"/>
      <c r="G273" s="134"/>
      <c r="H273" s="134"/>
      <c r="I273" s="134"/>
      <c r="J273" s="134"/>
      <c r="K273" s="134"/>
      <c r="L273" s="134"/>
      <c r="M273" s="134"/>
      <c r="N273" s="134"/>
      <c r="O273" s="134"/>
      <c r="P273" s="134"/>
      <c r="Q273" s="134"/>
      <c r="R273" s="134"/>
      <c r="S273" s="134"/>
      <c r="T273" s="134"/>
      <c r="U273" s="134"/>
      <c r="V273" s="134"/>
      <c r="W273" s="134"/>
      <c r="X273" s="134"/>
      <c r="Y273" s="134"/>
      <c r="Z273" s="134"/>
    </row>
    <row r="274">
      <c r="A274" s="134" t="s">
        <v>1000</v>
      </c>
      <c r="B274" s="134" t="s">
        <v>3137</v>
      </c>
      <c r="C274" s="78" t="s">
        <v>3395</v>
      </c>
      <c r="D274" s="133" t="s">
        <v>3491</v>
      </c>
      <c r="E274" s="134"/>
      <c r="F274" s="78"/>
      <c r="G274" s="134"/>
      <c r="H274" s="134"/>
      <c r="I274" s="134"/>
      <c r="J274" s="134"/>
      <c r="K274" s="134"/>
      <c r="L274" s="134"/>
      <c r="M274" s="134"/>
      <c r="N274" s="134"/>
      <c r="O274" s="134"/>
      <c r="P274" s="134"/>
      <c r="Q274" s="134"/>
      <c r="R274" s="134"/>
      <c r="S274" s="134"/>
      <c r="T274" s="134"/>
      <c r="U274" s="134"/>
      <c r="V274" s="134"/>
      <c r="W274" s="134"/>
      <c r="X274" s="134"/>
      <c r="Y274" s="134"/>
      <c r="Z274" s="134"/>
    </row>
    <row r="275">
      <c r="A275" s="134" t="s">
        <v>974</v>
      </c>
      <c r="B275" s="134" t="s">
        <v>3139</v>
      </c>
      <c r="C275" s="78" t="s">
        <v>3395</v>
      </c>
      <c r="D275" s="133" t="s">
        <v>3492</v>
      </c>
      <c r="E275" s="134"/>
      <c r="F275" s="78"/>
      <c r="G275" s="134"/>
      <c r="H275" s="134"/>
      <c r="I275" s="134"/>
      <c r="J275" s="134"/>
      <c r="K275" s="134"/>
      <c r="L275" s="134"/>
      <c r="M275" s="134"/>
      <c r="N275" s="134"/>
      <c r="O275" s="134"/>
      <c r="P275" s="134"/>
      <c r="Q275" s="134"/>
      <c r="R275" s="134"/>
      <c r="S275" s="134"/>
      <c r="T275" s="134"/>
      <c r="U275" s="134"/>
      <c r="V275" s="134"/>
      <c r="W275" s="134"/>
      <c r="X275" s="134"/>
      <c r="Y275" s="134"/>
      <c r="Z275" s="134"/>
    </row>
    <row r="276">
      <c r="A276" s="134" t="s">
        <v>986</v>
      </c>
      <c r="B276" s="134" t="s">
        <v>3141</v>
      </c>
      <c r="C276" s="78" t="s">
        <v>3395</v>
      </c>
      <c r="D276" s="133" t="s">
        <v>3493</v>
      </c>
      <c r="E276" s="134"/>
      <c r="F276" s="78"/>
      <c r="G276" s="134"/>
      <c r="H276" s="134"/>
      <c r="I276" s="134"/>
      <c r="J276" s="134"/>
      <c r="K276" s="134"/>
      <c r="L276" s="134"/>
      <c r="M276" s="134"/>
      <c r="N276" s="134"/>
      <c r="O276" s="134"/>
      <c r="P276" s="134"/>
      <c r="Q276" s="134"/>
      <c r="R276" s="134"/>
      <c r="S276" s="134"/>
      <c r="T276" s="134"/>
      <c r="U276" s="134"/>
      <c r="V276" s="134"/>
      <c r="W276" s="134"/>
      <c r="X276" s="134"/>
      <c r="Y276" s="134"/>
      <c r="Z276" s="134"/>
    </row>
    <row r="277">
      <c r="A277" s="134" t="s">
        <v>999</v>
      </c>
      <c r="B277" s="148" t="s">
        <v>3078</v>
      </c>
      <c r="C277" s="78" t="s">
        <v>3395</v>
      </c>
      <c r="D277" s="133" t="s">
        <v>3494</v>
      </c>
      <c r="E277" s="134"/>
      <c r="F277" s="78"/>
      <c r="G277" s="134"/>
      <c r="H277" s="134"/>
      <c r="I277" s="134"/>
      <c r="J277" s="134"/>
      <c r="K277" s="134"/>
      <c r="L277" s="134"/>
      <c r="M277" s="134"/>
      <c r="N277" s="134"/>
      <c r="O277" s="134"/>
      <c r="P277" s="134"/>
      <c r="Q277" s="134"/>
      <c r="R277" s="134"/>
      <c r="S277" s="134"/>
      <c r="T277" s="134"/>
      <c r="U277" s="134"/>
      <c r="V277" s="134"/>
      <c r="W277" s="134"/>
      <c r="X277" s="134"/>
      <c r="Y277" s="134"/>
      <c r="Z277" s="134"/>
    </row>
    <row r="278">
      <c r="A278" s="134" t="s">
        <v>1007</v>
      </c>
      <c r="B278" s="134" t="s">
        <v>3495</v>
      </c>
      <c r="C278" s="78" t="s">
        <v>3395</v>
      </c>
      <c r="D278" s="133" t="s">
        <v>3496</v>
      </c>
      <c r="E278" s="134"/>
      <c r="F278" s="78" t="s">
        <v>2036</v>
      </c>
      <c r="G278" s="134"/>
      <c r="H278" s="134"/>
      <c r="I278" s="134"/>
      <c r="J278" s="134"/>
      <c r="K278" s="134"/>
      <c r="L278" s="134"/>
      <c r="M278" s="134"/>
      <c r="N278" s="134"/>
      <c r="O278" s="134"/>
      <c r="P278" s="134"/>
      <c r="Q278" s="134"/>
      <c r="R278" s="134"/>
      <c r="S278" s="134"/>
      <c r="T278" s="134"/>
      <c r="U278" s="134"/>
      <c r="V278" s="134"/>
      <c r="W278" s="134"/>
      <c r="X278" s="134"/>
      <c r="Y278" s="134"/>
      <c r="Z278" s="134"/>
    </row>
    <row r="279">
      <c r="A279" s="133" t="s">
        <v>333</v>
      </c>
      <c r="B279" s="133" t="s">
        <v>2864</v>
      </c>
      <c r="C279" s="78" t="s">
        <v>3395</v>
      </c>
      <c r="D279" s="133" t="s">
        <v>3497</v>
      </c>
      <c r="E279" s="153"/>
      <c r="F279" s="78"/>
      <c r="G279" s="134"/>
      <c r="H279" s="134"/>
      <c r="I279" s="134"/>
      <c r="J279" s="134"/>
      <c r="K279" s="134"/>
      <c r="L279" s="134"/>
      <c r="M279" s="134"/>
      <c r="N279" s="134"/>
      <c r="O279" s="134"/>
      <c r="P279" s="134"/>
      <c r="Q279" s="134"/>
      <c r="R279" s="134"/>
      <c r="S279" s="134"/>
      <c r="T279" s="134"/>
      <c r="U279" s="134"/>
      <c r="V279" s="134"/>
      <c r="W279" s="134"/>
      <c r="X279" s="134"/>
      <c r="Y279" s="134"/>
      <c r="Z279" s="134"/>
    </row>
    <row r="280">
      <c r="A280" s="137" t="s">
        <v>2995</v>
      </c>
      <c r="B280" s="133" t="s">
        <v>2996</v>
      </c>
      <c r="C280" s="78" t="s">
        <v>3395</v>
      </c>
      <c r="D280" s="145" t="s">
        <v>3498</v>
      </c>
      <c r="E280" s="149" t="s">
        <v>3499</v>
      </c>
      <c r="F280" s="78"/>
      <c r="G280" s="134"/>
      <c r="H280" s="134"/>
      <c r="I280" s="134"/>
      <c r="J280" s="134"/>
      <c r="K280" s="134"/>
      <c r="L280" s="134"/>
      <c r="M280" s="134"/>
      <c r="N280" s="134"/>
      <c r="O280" s="134"/>
      <c r="P280" s="134"/>
      <c r="Q280" s="134"/>
      <c r="R280" s="134"/>
      <c r="S280" s="134"/>
      <c r="T280" s="134"/>
      <c r="U280" s="134"/>
      <c r="V280" s="134"/>
      <c r="W280" s="134"/>
      <c r="X280" s="134"/>
      <c r="Y280" s="134"/>
      <c r="Z280" s="134"/>
    </row>
    <row r="281">
      <c r="A281" s="134" t="s">
        <v>997</v>
      </c>
      <c r="B281" s="134" t="s">
        <v>3123</v>
      </c>
      <c r="C281" s="78" t="s">
        <v>3395</v>
      </c>
      <c r="D281" s="133" t="s">
        <v>3500</v>
      </c>
      <c r="E281" s="134"/>
      <c r="F281" s="78"/>
      <c r="G281" s="134"/>
      <c r="H281" s="134"/>
      <c r="I281" s="134"/>
      <c r="J281" s="134"/>
      <c r="K281" s="134"/>
      <c r="L281" s="134"/>
      <c r="M281" s="134"/>
      <c r="N281" s="134"/>
      <c r="O281" s="134"/>
      <c r="P281" s="134"/>
      <c r="Q281" s="134"/>
      <c r="R281" s="134"/>
      <c r="S281" s="134"/>
      <c r="T281" s="134"/>
      <c r="U281" s="134"/>
      <c r="V281" s="134"/>
      <c r="W281" s="134"/>
      <c r="X281" s="134"/>
      <c r="Y281" s="134"/>
      <c r="Z281" s="134"/>
    </row>
    <row r="282">
      <c r="A282" s="134" t="s">
        <v>3118</v>
      </c>
      <c r="B282" s="134" t="s">
        <v>3120</v>
      </c>
      <c r="C282" s="78" t="s">
        <v>3395</v>
      </c>
      <c r="D282" s="133" t="s">
        <v>3501</v>
      </c>
      <c r="E282" s="134"/>
      <c r="F282" s="78"/>
      <c r="G282" s="134"/>
      <c r="H282" s="134"/>
      <c r="I282" s="134"/>
      <c r="J282" s="134"/>
      <c r="K282" s="134"/>
      <c r="L282" s="134"/>
      <c r="M282" s="134"/>
      <c r="N282" s="134"/>
      <c r="O282" s="134"/>
      <c r="P282" s="134"/>
      <c r="Q282" s="134"/>
      <c r="R282" s="134"/>
      <c r="S282" s="134"/>
      <c r="T282" s="134"/>
      <c r="U282" s="134"/>
      <c r="V282" s="134"/>
      <c r="W282" s="134"/>
      <c r="X282" s="134"/>
      <c r="Y282" s="134"/>
      <c r="Z282" s="134"/>
    </row>
    <row r="283">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c r="A285" s="134"/>
      <c r="B285" s="134"/>
      <c r="C285" s="134"/>
      <c r="D285" s="134"/>
      <c r="E285" s="153"/>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c r="A286" s="158" t="s">
        <v>3502</v>
      </c>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c r="A287" s="134" t="s">
        <v>996</v>
      </c>
      <c r="B287" s="134" t="s">
        <v>2952</v>
      </c>
      <c r="C287" s="135" t="s">
        <v>3350</v>
      </c>
      <c r="D287" s="133" t="s">
        <v>3503</v>
      </c>
      <c r="E287" s="134"/>
      <c r="F287" s="78"/>
      <c r="G287" s="134"/>
      <c r="H287" s="134"/>
      <c r="I287" s="134"/>
      <c r="J287" s="134"/>
      <c r="K287" s="134"/>
      <c r="L287" s="134"/>
      <c r="M287" s="134"/>
      <c r="N287" s="134"/>
      <c r="O287" s="134"/>
      <c r="P287" s="134"/>
      <c r="Q287" s="134"/>
      <c r="R287" s="134"/>
      <c r="S287" s="134"/>
      <c r="T287" s="134"/>
      <c r="U287" s="134"/>
      <c r="V287" s="134"/>
      <c r="W287" s="134"/>
      <c r="X287" s="134"/>
      <c r="Y287" s="134"/>
      <c r="Z287" s="134"/>
    </row>
    <row r="288">
      <c r="A288" s="133" t="s">
        <v>726</v>
      </c>
      <c r="B288" s="133" t="s">
        <v>2276</v>
      </c>
      <c r="C288" s="78" t="s">
        <v>2103</v>
      </c>
      <c r="D288" s="134" t="s">
        <v>3504</v>
      </c>
      <c r="E288" s="153"/>
      <c r="F288" s="78" t="s">
        <v>2135</v>
      </c>
      <c r="G288" s="134"/>
      <c r="H288" s="134"/>
      <c r="I288" s="134"/>
      <c r="J288" s="134"/>
      <c r="K288" s="134"/>
      <c r="L288" s="134"/>
      <c r="M288" s="134"/>
      <c r="N288" s="134"/>
      <c r="O288" s="134"/>
      <c r="P288" s="134"/>
      <c r="Q288" s="134"/>
      <c r="R288" s="134"/>
      <c r="S288" s="134"/>
      <c r="T288" s="134"/>
      <c r="U288" s="134"/>
      <c r="V288" s="134"/>
      <c r="W288" s="134"/>
      <c r="X288" s="134"/>
      <c r="Y288" s="134"/>
      <c r="Z288" s="134"/>
    </row>
    <row r="289">
      <c r="A289" s="134" t="s">
        <v>967</v>
      </c>
      <c r="B289" s="134" t="s">
        <v>3505</v>
      </c>
      <c r="C289" s="78" t="s">
        <v>2103</v>
      </c>
      <c r="D289" s="134" t="s">
        <v>3506</v>
      </c>
      <c r="E289" s="134"/>
      <c r="F289" s="78" t="s">
        <v>2135</v>
      </c>
      <c r="G289" s="134"/>
      <c r="H289" s="134"/>
      <c r="I289" s="134"/>
      <c r="J289" s="134"/>
      <c r="K289" s="134"/>
      <c r="L289" s="134"/>
      <c r="M289" s="134"/>
      <c r="N289" s="134"/>
      <c r="O289" s="134"/>
      <c r="P289" s="134"/>
      <c r="Q289" s="134"/>
      <c r="R289" s="134"/>
      <c r="S289" s="134"/>
      <c r="T289" s="134"/>
      <c r="U289" s="134"/>
      <c r="V289" s="134"/>
      <c r="W289" s="134"/>
      <c r="X289" s="134"/>
      <c r="Y289" s="134"/>
      <c r="Z289" s="134"/>
    </row>
    <row r="290">
      <c r="A290" s="133" t="s">
        <v>1131</v>
      </c>
      <c r="B290" s="134"/>
      <c r="C290" s="78"/>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c r="A291" s="133" t="s">
        <v>3507</v>
      </c>
      <c r="B291" s="134"/>
      <c r="C291" s="78"/>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c r="A292" s="133" t="s">
        <v>3508</v>
      </c>
      <c r="B292" s="134"/>
      <c r="C292" s="78"/>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c r="A293" s="137" t="s">
        <v>932</v>
      </c>
      <c r="B293" s="134"/>
      <c r="C293" s="78"/>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c r="A294" s="137" t="s">
        <v>807</v>
      </c>
      <c r="B294" s="134"/>
      <c r="C294" s="78"/>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c r="A295" s="134" t="s">
        <v>3509</v>
      </c>
      <c r="B295" s="134"/>
      <c r="C295" s="78"/>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c r="A296" s="137" t="s">
        <v>938</v>
      </c>
      <c r="B296" s="134"/>
      <c r="C296" s="78"/>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c r="A297" s="136" t="s">
        <v>714</v>
      </c>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c r="A298" s="136" t="s">
        <v>709</v>
      </c>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c r="A299" s="137" t="s">
        <v>3510</v>
      </c>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c r="A300" s="133" t="s">
        <v>3511</v>
      </c>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c r="A301" s="137" t="s">
        <v>2512</v>
      </c>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c r="A302" s="137"/>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c r="A303" s="137"/>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c r="A304" s="137"/>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c r="A305" s="158" t="s">
        <v>3512</v>
      </c>
      <c r="B305" s="134"/>
      <c r="C305" s="78"/>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c r="A306" s="134"/>
      <c r="B306" s="134"/>
      <c r="C306" s="78"/>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row>
    <row r="308">
      <c r="A308" s="134"/>
      <c r="B308" s="134"/>
      <c r="C308" s="78"/>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c r="A309" s="158" t="s">
        <v>3513</v>
      </c>
      <c r="B309" s="134"/>
      <c r="C309" s="78"/>
      <c r="D309" s="134"/>
      <c r="E309" s="134"/>
      <c r="F309" s="78"/>
      <c r="G309" s="134"/>
      <c r="H309" s="134"/>
      <c r="I309" s="134"/>
      <c r="J309" s="134"/>
      <c r="K309" s="134"/>
      <c r="L309" s="134"/>
      <c r="M309" s="134"/>
      <c r="N309" s="134"/>
      <c r="O309" s="134"/>
      <c r="P309" s="134"/>
      <c r="Q309" s="134"/>
      <c r="R309" s="134"/>
      <c r="S309" s="134"/>
      <c r="T309" s="134"/>
      <c r="U309" s="134"/>
      <c r="V309" s="134"/>
      <c r="W309" s="134"/>
      <c r="X309" s="134"/>
      <c r="Y309" s="134"/>
      <c r="Z309" s="134"/>
    </row>
    <row r="310">
      <c r="A310" s="137" t="s">
        <v>378</v>
      </c>
      <c r="B310" s="133" t="s">
        <v>3514</v>
      </c>
      <c r="C310" s="78" t="s">
        <v>3350</v>
      </c>
      <c r="D310" s="134" t="s">
        <v>3515</v>
      </c>
      <c r="E310" s="153"/>
      <c r="F310" s="78"/>
      <c r="G310" s="134"/>
      <c r="H310" s="134"/>
      <c r="I310" s="134"/>
      <c r="J310" s="134"/>
      <c r="K310" s="134"/>
      <c r="L310" s="134"/>
      <c r="M310" s="134"/>
      <c r="N310" s="134"/>
      <c r="O310" s="134"/>
      <c r="P310" s="134"/>
      <c r="Q310" s="134"/>
      <c r="R310" s="134"/>
      <c r="S310" s="134"/>
      <c r="T310" s="134"/>
      <c r="U310" s="134"/>
      <c r="V310" s="134"/>
      <c r="W310" s="134"/>
      <c r="X310" s="134"/>
      <c r="Y310" s="134"/>
      <c r="Z310" s="134"/>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row>
    <row r="312">
      <c r="A312" s="134"/>
      <c r="B312" s="134"/>
      <c r="C312" s="78"/>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c r="A313" s="134"/>
      <c r="B313" s="134"/>
      <c r="C313" s="78"/>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c r="A314" s="134"/>
      <c r="B314" s="134"/>
      <c r="C314" s="78"/>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c r="A315" s="158" t="s">
        <v>3516</v>
      </c>
      <c r="B315" s="134"/>
      <c r="C315" s="78"/>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c r="A316" s="134"/>
      <c r="B316" s="134"/>
      <c r="C316" s="78"/>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c r="A317" s="134"/>
      <c r="B317" s="134"/>
      <c r="C317" s="78"/>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c r="A318" s="134"/>
      <c r="B318" s="134"/>
      <c r="C318" s="78"/>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c r="A319" s="158" t="s">
        <v>3517</v>
      </c>
      <c r="B319" s="134"/>
      <c r="C319" s="78"/>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c r="A320" s="134"/>
      <c r="B320" s="134"/>
      <c r="C320" s="78"/>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c r="A321" s="132"/>
      <c r="B321" s="134"/>
      <c r="C321" s="78"/>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c r="A323" s="158" t="s">
        <v>3518</v>
      </c>
      <c r="B323" s="134"/>
      <c r="C323" s="78"/>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c r="A327" s="158" t="s">
        <v>3519</v>
      </c>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c r="A328" s="78"/>
      <c r="B328" s="134"/>
      <c r="C328" s="78"/>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c r="A329" s="78"/>
      <c r="B329" s="134"/>
      <c r="C329" s="78"/>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c r="A330" s="134"/>
      <c r="B330" s="134"/>
      <c r="C330" s="78"/>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c r="A331" s="159" t="s">
        <v>3520</v>
      </c>
      <c r="B331" s="134"/>
      <c r="C331" s="78"/>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c r="A332" s="160" t="s">
        <v>3521</v>
      </c>
      <c r="B332" s="160" t="s">
        <v>3522</v>
      </c>
      <c r="C332" s="78"/>
      <c r="D332" s="134"/>
      <c r="E332" s="161" t="s">
        <v>3523</v>
      </c>
      <c r="F332" s="78"/>
      <c r="G332" s="134"/>
      <c r="H332" s="134"/>
      <c r="I332" s="134"/>
      <c r="J332" s="134"/>
      <c r="K332" s="134"/>
      <c r="L332" s="134"/>
      <c r="M332" s="134"/>
      <c r="N332" s="134"/>
      <c r="O332" s="134"/>
      <c r="P332" s="134"/>
      <c r="Q332" s="134"/>
      <c r="R332" s="134"/>
      <c r="S332" s="134"/>
      <c r="T332" s="134"/>
      <c r="U332" s="134"/>
      <c r="V332" s="134"/>
      <c r="W332" s="134"/>
      <c r="X332" s="134"/>
      <c r="Y332" s="134"/>
      <c r="Z332" s="137"/>
    </row>
    <row r="333">
      <c r="A333" s="162" t="s">
        <v>3524</v>
      </c>
      <c r="B333" s="162" t="s">
        <v>3525</v>
      </c>
      <c r="C333" s="78"/>
      <c r="D333" s="135" t="s">
        <v>2103</v>
      </c>
      <c r="E333" s="163" t="s">
        <v>3526</v>
      </c>
      <c r="F333" s="78"/>
      <c r="G333" s="134"/>
      <c r="H333" s="134"/>
      <c r="I333" s="134"/>
      <c r="J333" s="134"/>
      <c r="K333" s="134"/>
      <c r="L333" s="134"/>
      <c r="M333" s="134"/>
      <c r="N333" s="134"/>
      <c r="O333" s="134"/>
      <c r="P333" s="134"/>
      <c r="Q333" s="134"/>
      <c r="R333" s="134"/>
      <c r="S333" s="134"/>
      <c r="T333" s="134"/>
      <c r="U333" s="134"/>
      <c r="V333" s="134"/>
      <c r="W333" s="134"/>
      <c r="X333" s="134"/>
      <c r="Y333" s="134"/>
      <c r="Z333" s="134"/>
    </row>
    <row r="334">
      <c r="A334" s="162" t="s">
        <v>3527</v>
      </c>
      <c r="B334" s="162">
        <v>7.9216357532E10</v>
      </c>
      <c r="C334" s="78"/>
      <c r="D334" s="135" t="s">
        <v>2103</v>
      </c>
      <c r="E334" s="163" t="s">
        <v>3528</v>
      </c>
      <c r="F334" s="78"/>
      <c r="G334" s="134"/>
      <c r="H334" s="134"/>
      <c r="I334" s="134"/>
      <c r="J334" s="134"/>
      <c r="K334" s="134"/>
      <c r="L334" s="134"/>
      <c r="M334" s="134"/>
      <c r="N334" s="134"/>
      <c r="O334" s="134"/>
      <c r="P334" s="134"/>
      <c r="Q334" s="134"/>
      <c r="R334" s="134"/>
      <c r="S334" s="134"/>
      <c r="T334" s="134"/>
      <c r="U334" s="134"/>
      <c r="V334" s="134"/>
      <c r="W334" s="134"/>
      <c r="X334" s="134"/>
      <c r="Y334" s="134"/>
      <c r="Z334" s="134"/>
    </row>
    <row r="335">
      <c r="A335" s="162" t="s">
        <v>3529</v>
      </c>
      <c r="B335" s="162">
        <v>8.918208606E10</v>
      </c>
      <c r="C335" s="78"/>
      <c r="D335" s="135" t="s">
        <v>2103</v>
      </c>
      <c r="E335" s="163" t="s">
        <v>3530</v>
      </c>
      <c r="F335" s="78"/>
      <c r="G335" s="134"/>
      <c r="H335" s="134"/>
      <c r="I335" s="134"/>
      <c r="J335" s="134"/>
      <c r="K335" s="134"/>
      <c r="L335" s="134"/>
      <c r="M335" s="134"/>
      <c r="N335" s="134"/>
      <c r="O335" s="134"/>
      <c r="P335" s="134"/>
      <c r="Q335" s="134"/>
      <c r="R335" s="134"/>
      <c r="S335" s="134"/>
      <c r="T335" s="134"/>
      <c r="U335" s="134"/>
      <c r="V335" s="134"/>
      <c r="W335" s="134"/>
      <c r="X335" s="134"/>
      <c r="Y335" s="134"/>
      <c r="Z335" s="134"/>
    </row>
    <row r="336">
      <c r="A336" s="162" t="s">
        <v>3531</v>
      </c>
      <c r="B336" s="162" t="s">
        <v>3532</v>
      </c>
      <c r="C336" s="78"/>
      <c r="D336" s="135" t="s">
        <v>2103</v>
      </c>
      <c r="E336" s="163" t="s">
        <v>3533</v>
      </c>
      <c r="F336" s="78"/>
      <c r="G336" s="134"/>
      <c r="H336" s="134"/>
      <c r="I336" s="134"/>
      <c r="J336" s="134"/>
      <c r="K336" s="134"/>
      <c r="L336" s="134"/>
      <c r="M336" s="134"/>
      <c r="N336" s="134"/>
      <c r="O336" s="134"/>
      <c r="P336" s="134"/>
      <c r="Q336" s="134"/>
      <c r="R336" s="134"/>
      <c r="S336" s="134"/>
      <c r="T336" s="134"/>
      <c r="U336" s="134"/>
      <c r="V336" s="134"/>
      <c r="W336" s="134"/>
      <c r="X336" s="134"/>
      <c r="Y336" s="134"/>
      <c r="Z336" s="134"/>
    </row>
    <row r="337">
      <c r="A337" s="162" t="s">
        <v>3534</v>
      </c>
      <c r="B337" s="162">
        <v>8.96387576E10</v>
      </c>
      <c r="C337" s="78"/>
      <c r="D337" s="135" t="s">
        <v>2103</v>
      </c>
      <c r="E337" s="163" t="s">
        <v>3535</v>
      </c>
      <c r="F337" s="78"/>
      <c r="G337" s="134"/>
      <c r="H337" s="134"/>
      <c r="I337" s="134"/>
      <c r="J337" s="134"/>
      <c r="K337" s="134"/>
      <c r="L337" s="134"/>
      <c r="M337" s="134"/>
      <c r="N337" s="134"/>
      <c r="O337" s="134"/>
      <c r="P337" s="134"/>
      <c r="Q337" s="134"/>
      <c r="R337" s="134"/>
      <c r="S337" s="134"/>
      <c r="T337" s="134"/>
      <c r="U337" s="134"/>
      <c r="V337" s="134"/>
      <c r="W337" s="134"/>
      <c r="X337" s="134"/>
      <c r="Y337" s="134"/>
      <c r="Z337" s="134"/>
    </row>
    <row r="338">
      <c r="A338" s="162" t="s">
        <v>3536</v>
      </c>
      <c r="B338" s="162">
        <v>8.9264225076E10</v>
      </c>
      <c r="C338" s="78"/>
      <c r="D338" s="135" t="s">
        <v>2103</v>
      </c>
      <c r="E338" s="163" t="s">
        <v>3537</v>
      </c>
      <c r="F338" s="78"/>
      <c r="G338" s="134"/>
      <c r="H338" s="134"/>
      <c r="I338" s="134"/>
      <c r="J338" s="134"/>
      <c r="K338" s="134"/>
      <c r="L338" s="134"/>
      <c r="M338" s="134"/>
      <c r="N338" s="134"/>
      <c r="O338" s="134"/>
      <c r="P338" s="134"/>
      <c r="Q338" s="134"/>
      <c r="R338" s="134"/>
      <c r="S338" s="134"/>
      <c r="T338" s="134"/>
      <c r="U338" s="134"/>
      <c r="V338" s="134"/>
      <c r="W338" s="134"/>
      <c r="X338" s="134"/>
      <c r="Y338" s="134"/>
      <c r="Z338" s="134"/>
    </row>
    <row r="339">
      <c r="A339" s="162" t="s">
        <v>3538</v>
      </c>
      <c r="B339" s="162">
        <v>8.913105571E10</v>
      </c>
      <c r="C339" s="78"/>
      <c r="D339" s="135" t="s">
        <v>2103</v>
      </c>
      <c r="E339" s="163" t="s">
        <v>3539</v>
      </c>
      <c r="F339" s="78"/>
      <c r="G339" s="134"/>
      <c r="H339" s="134"/>
      <c r="I339" s="134"/>
      <c r="J339" s="134"/>
      <c r="K339" s="134"/>
      <c r="L339" s="134"/>
      <c r="M339" s="134"/>
      <c r="N339" s="134"/>
      <c r="O339" s="134"/>
      <c r="P339" s="134"/>
      <c r="Q339" s="134"/>
      <c r="R339" s="134"/>
      <c r="S339" s="134"/>
      <c r="T339" s="134"/>
      <c r="U339" s="134"/>
      <c r="V339" s="134"/>
      <c r="W339" s="134"/>
      <c r="X339" s="134"/>
      <c r="Y339" s="134"/>
      <c r="Z339" s="134"/>
    </row>
    <row r="340">
      <c r="A340" s="162" t="s">
        <v>3540</v>
      </c>
      <c r="B340" s="162">
        <v>8.9881454085E10</v>
      </c>
      <c r="C340" s="78"/>
      <c r="D340" s="135" t="s">
        <v>2103</v>
      </c>
      <c r="E340" s="163" t="s">
        <v>3541</v>
      </c>
      <c r="F340" s="78"/>
      <c r="G340" s="134"/>
      <c r="H340" s="134"/>
      <c r="I340" s="134"/>
      <c r="J340" s="134"/>
      <c r="K340" s="134"/>
      <c r="L340" s="134"/>
      <c r="M340" s="134"/>
      <c r="N340" s="134"/>
      <c r="O340" s="134"/>
      <c r="P340" s="134"/>
      <c r="Q340" s="134"/>
      <c r="R340" s="134"/>
      <c r="S340" s="134"/>
      <c r="T340" s="134"/>
      <c r="U340" s="134"/>
      <c r="V340" s="134"/>
      <c r="W340" s="134"/>
      <c r="X340" s="134"/>
      <c r="Y340" s="134"/>
      <c r="Z340" s="134"/>
    </row>
    <row r="341">
      <c r="A341" s="162" t="s">
        <v>3542</v>
      </c>
      <c r="B341" s="162">
        <v>8.9142053757E10</v>
      </c>
      <c r="C341" s="78"/>
      <c r="D341" s="135" t="s">
        <v>2103</v>
      </c>
      <c r="E341" s="163" t="s">
        <v>3543</v>
      </c>
      <c r="F341" s="78"/>
      <c r="G341" s="134"/>
      <c r="H341" s="134"/>
      <c r="I341" s="134"/>
      <c r="J341" s="134"/>
      <c r="K341" s="134"/>
      <c r="L341" s="134"/>
      <c r="M341" s="134"/>
      <c r="N341" s="134"/>
      <c r="O341" s="134"/>
      <c r="P341" s="134"/>
      <c r="Q341" s="134"/>
      <c r="R341" s="134"/>
      <c r="S341" s="134"/>
      <c r="T341" s="134"/>
      <c r="U341" s="134"/>
      <c r="V341" s="134"/>
      <c r="W341" s="134"/>
      <c r="X341" s="134"/>
      <c r="Y341" s="134"/>
      <c r="Z341" s="134"/>
    </row>
    <row r="342">
      <c r="A342" s="162" t="s">
        <v>3544</v>
      </c>
      <c r="B342" s="162">
        <v>8.9891667152E10</v>
      </c>
      <c r="C342" s="78"/>
      <c r="D342" s="135" t="s">
        <v>2103</v>
      </c>
      <c r="E342" s="163" t="s">
        <v>3545</v>
      </c>
      <c r="F342" s="78"/>
      <c r="G342" s="134"/>
      <c r="H342" s="134"/>
      <c r="I342" s="134"/>
      <c r="J342" s="134"/>
      <c r="K342" s="134"/>
      <c r="L342" s="134"/>
      <c r="M342" s="134"/>
      <c r="N342" s="134"/>
      <c r="O342" s="134"/>
      <c r="P342" s="134"/>
      <c r="Q342" s="134"/>
      <c r="R342" s="134"/>
      <c r="S342" s="134"/>
      <c r="T342" s="134"/>
      <c r="U342" s="134"/>
      <c r="V342" s="134"/>
      <c r="W342" s="134"/>
      <c r="X342" s="134"/>
      <c r="Y342" s="134"/>
      <c r="Z342" s="134"/>
    </row>
    <row r="343">
      <c r="A343" s="162" t="s">
        <v>3546</v>
      </c>
      <c r="B343" s="162">
        <v>9.835868222E9</v>
      </c>
      <c r="C343" s="78"/>
      <c r="D343" s="135" t="s">
        <v>2103</v>
      </c>
      <c r="E343" s="163" t="s">
        <v>3547</v>
      </c>
      <c r="F343" s="78"/>
      <c r="G343" s="134"/>
      <c r="H343" s="134"/>
      <c r="I343" s="134"/>
      <c r="J343" s="134"/>
      <c r="K343" s="134"/>
      <c r="L343" s="134"/>
      <c r="M343" s="134"/>
      <c r="N343" s="134"/>
      <c r="O343" s="134"/>
      <c r="P343" s="134"/>
      <c r="Q343" s="134"/>
      <c r="R343" s="134"/>
      <c r="S343" s="134"/>
      <c r="T343" s="134"/>
      <c r="U343" s="134"/>
      <c r="V343" s="134"/>
      <c r="W343" s="134"/>
      <c r="X343" s="134"/>
      <c r="Y343" s="134"/>
      <c r="Z343" s="134"/>
    </row>
    <row r="344">
      <c r="A344" s="162" t="s">
        <v>3548</v>
      </c>
      <c r="B344" s="162">
        <v>7.9373333609E10</v>
      </c>
      <c r="C344" s="78"/>
      <c r="D344" s="135" t="s">
        <v>2103</v>
      </c>
      <c r="E344" s="163" t="s">
        <v>3549</v>
      </c>
      <c r="F344" s="78"/>
      <c r="G344" s="134"/>
      <c r="H344" s="134"/>
      <c r="I344" s="134"/>
      <c r="J344" s="134"/>
      <c r="K344" s="134"/>
      <c r="L344" s="134"/>
      <c r="M344" s="134"/>
      <c r="N344" s="134"/>
      <c r="O344" s="134"/>
      <c r="P344" s="134"/>
      <c r="Q344" s="134"/>
      <c r="R344" s="134"/>
      <c r="S344" s="134"/>
      <c r="T344" s="134"/>
      <c r="U344" s="134"/>
      <c r="V344" s="134"/>
      <c r="W344" s="134"/>
      <c r="X344" s="134"/>
      <c r="Y344" s="134"/>
      <c r="Z344" s="134"/>
    </row>
    <row r="345">
      <c r="A345" s="162" t="s">
        <v>3550</v>
      </c>
      <c r="B345" s="162">
        <v>8.963810306E10</v>
      </c>
      <c r="C345" s="78"/>
      <c r="D345" s="135" t="s">
        <v>2103</v>
      </c>
      <c r="E345" s="163" t="s">
        <v>3551</v>
      </c>
      <c r="F345" s="78"/>
      <c r="G345" s="134"/>
      <c r="H345" s="134"/>
      <c r="I345" s="134"/>
      <c r="J345" s="134"/>
      <c r="K345" s="134"/>
      <c r="L345" s="134"/>
      <c r="M345" s="134"/>
      <c r="N345" s="134"/>
      <c r="O345" s="134"/>
      <c r="P345" s="134"/>
      <c r="Q345" s="134"/>
      <c r="R345" s="134"/>
      <c r="S345" s="134"/>
      <c r="T345" s="134"/>
      <c r="U345" s="134"/>
      <c r="V345" s="134"/>
      <c r="W345" s="134"/>
      <c r="X345" s="134"/>
      <c r="Y345" s="134"/>
      <c r="Z345" s="134"/>
    </row>
    <row r="346">
      <c r="A346" s="162" t="s">
        <v>3552</v>
      </c>
      <c r="B346" s="162">
        <v>8.926007117E10</v>
      </c>
      <c r="C346" s="78"/>
      <c r="D346" s="135" t="s">
        <v>2103</v>
      </c>
      <c r="E346" s="163" t="s">
        <v>3553</v>
      </c>
      <c r="F346" s="78"/>
      <c r="G346" s="134"/>
      <c r="H346" s="134"/>
      <c r="I346" s="134"/>
      <c r="J346" s="134"/>
      <c r="K346" s="134"/>
      <c r="L346" s="134"/>
      <c r="M346" s="134"/>
      <c r="N346" s="134"/>
      <c r="O346" s="134"/>
      <c r="P346" s="134"/>
      <c r="Q346" s="134"/>
      <c r="R346" s="134"/>
      <c r="S346" s="134"/>
      <c r="T346" s="134"/>
      <c r="U346" s="134"/>
      <c r="V346" s="134"/>
      <c r="W346" s="134"/>
      <c r="X346" s="134"/>
      <c r="Y346" s="134"/>
      <c r="Z346" s="134"/>
    </row>
    <row r="347">
      <c r="A347" s="162" t="s">
        <v>3554</v>
      </c>
      <c r="B347" s="162">
        <v>8.989229522E10</v>
      </c>
      <c r="C347" s="78"/>
      <c r="D347" s="135" t="s">
        <v>2103</v>
      </c>
      <c r="E347" s="163" t="s">
        <v>3555</v>
      </c>
      <c r="F347" s="78"/>
      <c r="G347" s="134"/>
      <c r="H347" s="134"/>
      <c r="I347" s="134"/>
      <c r="J347" s="134"/>
      <c r="K347" s="134"/>
      <c r="L347" s="134"/>
      <c r="M347" s="134"/>
      <c r="N347" s="134"/>
      <c r="O347" s="134"/>
      <c r="P347" s="134"/>
      <c r="Q347" s="134"/>
      <c r="R347" s="134"/>
      <c r="S347" s="134"/>
      <c r="T347" s="134"/>
      <c r="U347" s="134"/>
      <c r="V347" s="134"/>
      <c r="W347" s="134"/>
      <c r="X347" s="134"/>
      <c r="Y347" s="134"/>
      <c r="Z347" s="134"/>
    </row>
    <row r="348">
      <c r="A348" s="162" t="s">
        <v>3556</v>
      </c>
      <c r="B348" s="162">
        <v>7.921978538E10</v>
      </c>
      <c r="C348" s="78"/>
      <c r="D348" s="135" t="s">
        <v>2103</v>
      </c>
      <c r="E348" s="163" t="s">
        <v>3557</v>
      </c>
      <c r="F348" s="78"/>
      <c r="G348" s="134"/>
      <c r="H348" s="134"/>
      <c r="I348" s="134"/>
      <c r="J348" s="134"/>
      <c r="K348" s="134"/>
      <c r="L348" s="134"/>
      <c r="M348" s="134"/>
      <c r="N348" s="134"/>
      <c r="O348" s="134"/>
      <c r="P348" s="134"/>
      <c r="Q348" s="134"/>
      <c r="R348" s="134"/>
      <c r="S348" s="134"/>
      <c r="T348" s="134"/>
      <c r="U348" s="134"/>
      <c r="V348" s="134"/>
      <c r="W348" s="134"/>
      <c r="X348" s="134"/>
      <c r="Y348" s="134"/>
      <c r="Z348" s="134"/>
    </row>
    <row r="349">
      <c r="A349" s="162" t="s">
        <v>3558</v>
      </c>
      <c r="B349" s="162">
        <v>8.9198234601E10</v>
      </c>
      <c r="C349" s="78"/>
      <c r="D349" s="135" t="s">
        <v>2103</v>
      </c>
      <c r="E349" s="163" t="s">
        <v>3559</v>
      </c>
      <c r="F349" s="78"/>
      <c r="G349" s="134"/>
      <c r="H349" s="134"/>
      <c r="I349" s="134"/>
      <c r="J349" s="134"/>
      <c r="K349" s="134"/>
      <c r="L349" s="134"/>
      <c r="M349" s="134"/>
      <c r="N349" s="134"/>
      <c r="O349" s="134"/>
      <c r="P349" s="134"/>
      <c r="Q349" s="134"/>
      <c r="R349" s="134"/>
      <c r="S349" s="134"/>
      <c r="T349" s="134"/>
      <c r="U349" s="134"/>
      <c r="V349" s="134"/>
      <c r="W349" s="134"/>
      <c r="X349" s="134"/>
      <c r="Y349" s="134"/>
      <c r="Z349" s="134"/>
    </row>
    <row r="350">
      <c r="A350" s="162" t="s">
        <v>3560</v>
      </c>
      <c r="B350" s="162">
        <v>8.9182012714E10</v>
      </c>
      <c r="C350" s="78"/>
      <c r="D350" s="135" t="s">
        <v>2103</v>
      </c>
      <c r="E350" s="163" t="s">
        <v>3561</v>
      </c>
      <c r="F350" s="78"/>
      <c r="G350" s="134"/>
      <c r="H350" s="134"/>
      <c r="I350" s="134"/>
      <c r="J350" s="134"/>
      <c r="K350" s="134"/>
      <c r="L350" s="134"/>
      <c r="M350" s="134"/>
      <c r="N350" s="134"/>
      <c r="O350" s="134"/>
      <c r="P350" s="134"/>
      <c r="Q350" s="134"/>
      <c r="R350" s="134"/>
      <c r="S350" s="134"/>
      <c r="T350" s="134"/>
      <c r="U350" s="134"/>
      <c r="V350" s="134"/>
      <c r="W350" s="134"/>
      <c r="X350" s="134"/>
      <c r="Y350" s="134"/>
      <c r="Z350" s="134"/>
    </row>
    <row r="351">
      <c r="A351" s="162" t="s">
        <v>3562</v>
      </c>
      <c r="B351" s="162" t="s">
        <v>3563</v>
      </c>
      <c r="C351" s="78"/>
      <c r="D351" s="135" t="s">
        <v>2103</v>
      </c>
      <c r="E351" s="163" t="s">
        <v>3564</v>
      </c>
      <c r="F351" s="78"/>
      <c r="G351" s="134"/>
      <c r="H351" s="134"/>
      <c r="I351" s="134"/>
      <c r="J351" s="134"/>
      <c r="K351" s="134"/>
      <c r="L351" s="134"/>
      <c r="M351" s="134"/>
      <c r="N351" s="134"/>
      <c r="O351" s="134"/>
      <c r="P351" s="134"/>
      <c r="Q351" s="134"/>
      <c r="R351" s="134"/>
      <c r="S351" s="134"/>
      <c r="T351" s="134"/>
      <c r="U351" s="134"/>
      <c r="V351" s="134"/>
      <c r="W351" s="134"/>
      <c r="X351" s="134"/>
      <c r="Y351" s="134"/>
      <c r="Z351" s="134"/>
    </row>
    <row r="352">
      <c r="A352" s="162" t="s">
        <v>3565</v>
      </c>
      <c r="B352" s="162">
        <v>8.9043110463E10</v>
      </c>
      <c r="C352" s="78"/>
      <c r="D352" s="135" t="s">
        <v>2103</v>
      </c>
      <c r="E352" s="163" t="s">
        <v>3566</v>
      </c>
      <c r="F352" s="78"/>
      <c r="G352" s="134"/>
      <c r="H352" s="134"/>
      <c r="I352" s="134"/>
      <c r="J352" s="134"/>
      <c r="K352" s="134"/>
      <c r="L352" s="134"/>
      <c r="M352" s="134"/>
      <c r="N352" s="134"/>
      <c r="O352" s="134"/>
      <c r="P352" s="134"/>
      <c r="Q352" s="134"/>
      <c r="R352" s="134"/>
      <c r="S352" s="134"/>
      <c r="T352" s="134"/>
      <c r="U352" s="134"/>
      <c r="V352" s="134"/>
      <c r="W352" s="134"/>
      <c r="X352" s="134"/>
      <c r="Y352" s="134"/>
      <c r="Z352" s="134"/>
    </row>
    <row r="353">
      <c r="A353" s="162" t="s">
        <v>3567</v>
      </c>
      <c r="B353" s="162">
        <v>7.9159734356E10</v>
      </c>
      <c r="C353" s="78"/>
      <c r="D353" s="135" t="s">
        <v>2103</v>
      </c>
      <c r="E353" s="163" t="s">
        <v>3568</v>
      </c>
      <c r="F353" s="78"/>
      <c r="G353" s="134"/>
      <c r="H353" s="134"/>
      <c r="I353" s="134"/>
      <c r="J353" s="134"/>
      <c r="K353" s="134"/>
      <c r="L353" s="134"/>
      <c r="M353" s="134"/>
      <c r="N353" s="134"/>
      <c r="O353" s="134"/>
      <c r="P353" s="134"/>
      <c r="Q353" s="134"/>
      <c r="R353" s="134"/>
      <c r="S353" s="134"/>
      <c r="T353" s="134"/>
      <c r="U353" s="134"/>
      <c r="V353" s="134"/>
      <c r="W353" s="134"/>
      <c r="X353" s="134"/>
      <c r="Y353" s="134"/>
      <c r="Z353" s="134"/>
    </row>
    <row r="354">
      <c r="A354" s="162" t="s">
        <v>3569</v>
      </c>
      <c r="B354" s="162">
        <v>7.9384938357E10</v>
      </c>
      <c r="C354" s="78"/>
      <c r="D354" s="135" t="s">
        <v>2103</v>
      </c>
      <c r="E354" s="163" t="s">
        <v>3570</v>
      </c>
      <c r="F354" s="78"/>
      <c r="G354" s="134"/>
      <c r="H354" s="134"/>
      <c r="I354" s="134"/>
      <c r="J354" s="134"/>
      <c r="K354" s="134"/>
      <c r="L354" s="134"/>
      <c r="M354" s="134"/>
      <c r="N354" s="134"/>
      <c r="O354" s="134"/>
      <c r="P354" s="134"/>
      <c r="Q354" s="134"/>
      <c r="R354" s="134"/>
      <c r="S354" s="134"/>
      <c r="T354" s="134"/>
      <c r="U354" s="134"/>
      <c r="V354" s="134"/>
      <c r="W354" s="134"/>
      <c r="X354" s="134"/>
      <c r="Y354" s="134"/>
      <c r="Z354" s="134"/>
    </row>
    <row r="355">
      <c r="A355" s="162" t="s">
        <v>3571</v>
      </c>
      <c r="B355" s="162">
        <v>8.9202761622E10</v>
      </c>
      <c r="C355" s="78"/>
      <c r="D355" s="135" t="s">
        <v>2103</v>
      </c>
      <c r="E355" s="163" t="s">
        <v>3572</v>
      </c>
      <c r="F355" s="78"/>
      <c r="G355" s="134"/>
      <c r="H355" s="134"/>
      <c r="I355" s="134"/>
      <c r="J355" s="134"/>
      <c r="K355" s="134"/>
      <c r="L355" s="134"/>
      <c r="M355" s="134"/>
      <c r="N355" s="134"/>
      <c r="O355" s="134"/>
      <c r="P355" s="134"/>
      <c r="Q355" s="134"/>
      <c r="R355" s="134"/>
      <c r="S355" s="134"/>
      <c r="T355" s="134"/>
      <c r="U355" s="134"/>
      <c r="V355" s="134"/>
      <c r="W355" s="134"/>
      <c r="X355" s="134"/>
      <c r="Y355" s="134"/>
      <c r="Z355" s="134"/>
    </row>
    <row r="356">
      <c r="A356" s="162" t="s">
        <v>3573</v>
      </c>
      <c r="B356" s="162">
        <v>8.9025106506E10</v>
      </c>
      <c r="C356" s="78"/>
      <c r="D356" s="135" t="s">
        <v>2103</v>
      </c>
      <c r="E356" s="163" t="s">
        <v>3574</v>
      </c>
      <c r="F356" s="78"/>
      <c r="G356" s="134"/>
      <c r="H356" s="134"/>
      <c r="I356" s="134"/>
      <c r="J356" s="134"/>
      <c r="K356" s="134"/>
      <c r="L356" s="134"/>
      <c r="M356" s="134"/>
      <c r="N356" s="134"/>
      <c r="O356" s="134"/>
      <c r="P356" s="134"/>
      <c r="Q356" s="134"/>
      <c r="R356" s="134"/>
      <c r="S356" s="134"/>
      <c r="T356" s="134"/>
      <c r="U356" s="134"/>
      <c r="V356" s="134"/>
      <c r="W356" s="134"/>
      <c r="X356" s="134"/>
      <c r="Y356" s="134"/>
      <c r="Z356" s="134"/>
    </row>
    <row r="357">
      <c r="A357" s="162" t="s">
        <v>3575</v>
      </c>
      <c r="B357" s="162">
        <v>9.296935136E9</v>
      </c>
      <c r="C357" s="78"/>
      <c r="D357" s="135" t="s">
        <v>2103</v>
      </c>
      <c r="E357" s="163" t="s">
        <v>3576</v>
      </c>
      <c r="F357" s="78"/>
      <c r="G357" s="134"/>
      <c r="H357" s="134"/>
      <c r="I357" s="134"/>
      <c r="J357" s="134"/>
      <c r="K357" s="134"/>
      <c r="L357" s="134"/>
      <c r="M357" s="134"/>
      <c r="N357" s="134"/>
      <c r="O357" s="134"/>
      <c r="P357" s="134"/>
      <c r="Q357" s="134"/>
      <c r="R357" s="134"/>
      <c r="S357" s="134"/>
      <c r="T357" s="134"/>
      <c r="U357" s="134"/>
      <c r="V357" s="134"/>
      <c r="W357" s="134"/>
      <c r="X357" s="134"/>
      <c r="Y357" s="134"/>
      <c r="Z357" s="134"/>
    </row>
    <row r="358">
      <c r="A358" s="162" t="s">
        <v>3577</v>
      </c>
      <c r="B358" s="162">
        <v>8.9016097119E10</v>
      </c>
      <c r="C358" s="78"/>
      <c r="D358" s="135" t="s">
        <v>2103</v>
      </c>
      <c r="E358" s="163" t="s">
        <v>3578</v>
      </c>
      <c r="F358" s="78"/>
      <c r="G358" s="134"/>
      <c r="H358" s="134"/>
      <c r="I358" s="134"/>
      <c r="J358" s="134"/>
      <c r="K358" s="134"/>
      <c r="L358" s="134"/>
      <c r="M358" s="134"/>
      <c r="N358" s="134"/>
      <c r="O358" s="134"/>
      <c r="P358" s="134"/>
      <c r="Q358" s="134"/>
      <c r="R358" s="134"/>
      <c r="S358" s="134"/>
      <c r="T358" s="134"/>
      <c r="U358" s="134"/>
      <c r="V358" s="134"/>
      <c r="W358" s="134"/>
      <c r="X358" s="134"/>
      <c r="Y358" s="134"/>
      <c r="Z358" s="134"/>
    </row>
    <row r="359">
      <c r="A359" s="162" t="s">
        <v>3579</v>
      </c>
      <c r="B359" s="162">
        <v>8.9611603705E10</v>
      </c>
      <c r="C359" s="78"/>
      <c r="D359" s="135" t="s">
        <v>2103</v>
      </c>
      <c r="E359" s="163" t="s">
        <v>3580</v>
      </c>
      <c r="F359" s="78"/>
      <c r="G359" s="134"/>
      <c r="H359" s="134"/>
      <c r="I359" s="134"/>
      <c r="J359" s="134"/>
      <c r="K359" s="134"/>
      <c r="L359" s="134"/>
      <c r="M359" s="134"/>
      <c r="N359" s="134"/>
      <c r="O359" s="134"/>
      <c r="P359" s="134"/>
      <c r="Q359" s="134"/>
      <c r="R359" s="134"/>
      <c r="S359" s="134"/>
      <c r="T359" s="134"/>
      <c r="U359" s="134"/>
      <c r="V359" s="134"/>
      <c r="W359" s="134"/>
      <c r="X359" s="134"/>
      <c r="Y359" s="134"/>
      <c r="Z359" s="134"/>
    </row>
    <row r="360">
      <c r="A360" s="162" t="s">
        <v>3579</v>
      </c>
      <c r="B360" s="162">
        <v>8.9214932145E10</v>
      </c>
      <c r="C360" s="78"/>
      <c r="D360" s="135" t="s">
        <v>2103</v>
      </c>
      <c r="E360" s="163" t="s">
        <v>3581</v>
      </c>
      <c r="F360" s="78"/>
      <c r="G360" s="134"/>
      <c r="H360" s="134"/>
      <c r="I360" s="134"/>
      <c r="J360" s="134"/>
      <c r="K360" s="134"/>
      <c r="L360" s="134"/>
      <c r="M360" s="134"/>
      <c r="N360" s="134"/>
      <c r="O360" s="134"/>
      <c r="P360" s="134"/>
      <c r="Q360" s="134"/>
      <c r="R360" s="134"/>
      <c r="S360" s="134"/>
      <c r="T360" s="134"/>
      <c r="U360" s="134"/>
      <c r="V360" s="134"/>
      <c r="W360" s="134"/>
      <c r="X360" s="134"/>
      <c r="Y360" s="134"/>
      <c r="Z360" s="134"/>
    </row>
    <row r="361">
      <c r="A361" s="162" t="s">
        <v>3582</v>
      </c>
      <c r="B361" s="162">
        <v>8.9161949687E10</v>
      </c>
      <c r="C361" s="78"/>
      <c r="D361" s="135" t="s">
        <v>2103</v>
      </c>
      <c r="E361" s="163" t="s">
        <v>3583</v>
      </c>
      <c r="F361" s="78"/>
      <c r="G361" s="134"/>
      <c r="H361" s="134"/>
      <c r="I361" s="134"/>
      <c r="J361" s="134"/>
      <c r="K361" s="134"/>
      <c r="L361" s="134"/>
      <c r="M361" s="134"/>
      <c r="N361" s="134"/>
      <c r="O361" s="134"/>
      <c r="P361" s="134"/>
      <c r="Q361" s="134"/>
      <c r="R361" s="134"/>
      <c r="S361" s="134"/>
      <c r="T361" s="134"/>
      <c r="U361" s="134"/>
      <c r="V361" s="134"/>
      <c r="W361" s="134"/>
      <c r="X361" s="134"/>
      <c r="Y361" s="134"/>
      <c r="Z361" s="134"/>
    </row>
    <row r="362">
      <c r="A362" s="162" t="s">
        <v>3584</v>
      </c>
      <c r="B362" s="162">
        <v>7.9964616096E10</v>
      </c>
      <c r="C362" s="78"/>
      <c r="D362" s="135" t="s">
        <v>2103</v>
      </c>
      <c r="E362" s="163" t="s">
        <v>3585</v>
      </c>
      <c r="F362" s="78"/>
      <c r="G362" s="134"/>
      <c r="H362" s="134"/>
      <c r="I362" s="134"/>
      <c r="J362" s="134"/>
      <c r="K362" s="134"/>
      <c r="L362" s="134"/>
      <c r="M362" s="134"/>
      <c r="N362" s="134"/>
      <c r="O362" s="134"/>
      <c r="P362" s="134"/>
      <c r="Q362" s="134"/>
      <c r="R362" s="134"/>
      <c r="S362" s="134"/>
      <c r="T362" s="134"/>
      <c r="U362" s="134"/>
      <c r="V362" s="134"/>
      <c r="W362" s="134"/>
      <c r="X362" s="134"/>
      <c r="Y362" s="134"/>
      <c r="Z362" s="134"/>
    </row>
    <row r="363">
      <c r="A363" s="162" t="s">
        <v>3586</v>
      </c>
      <c r="B363" s="162">
        <v>8.977761153E10</v>
      </c>
      <c r="C363" s="78"/>
      <c r="D363" s="135" t="s">
        <v>2103</v>
      </c>
      <c r="E363" s="163" t="s">
        <v>3587</v>
      </c>
      <c r="F363" s="78"/>
      <c r="G363" s="134"/>
      <c r="H363" s="134"/>
      <c r="I363" s="134"/>
      <c r="J363" s="134"/>
      <c r="K363" s="134"/>
      <c r="L363" s="134"/>
      <c r="M363" s="134"/>
      <c r="N363" s="134"/>
      <c r="O363" s="134"/>
      <c r="P363" s="134"/>
      <c r="Q363" s="134"/>
      <c r="R363" s="134"/>
      <c r="S363" s="134"/>
      <c r="T363" s="134"/>
      <c r="U363" s="134"/>
      <c r="V363" s="134"/>
      <c r="W363" s="134"/>
      <c r="X363" s="134"/>
      <c r="Y363" s="134"/>
      <c r="Z363" s="134"/>
    </row>
    <row r="364">
      <c r="A364" s="162" t="s">
        <v>3588</v>
      </c>
      <c r="B364" s="162">
        <v>8.9088810048E10</v>
      </c>
      <c r="C364" s="78"/>
      <c r="D364" s="135" t="s">
        <v>2103</v>
      </c>
      <c r="E364" s="163" t="s">
        <v>3589</v>
      </c>
      <c r="F364" s="78"/>
      <c r="G364" s="134"/>
      <c r="H364" s="134"/>
      <c r="I364" s="134"/>
      <c r="J364" s="134"/>
      <c r="K364" s="134"/>
      <c r="L364" s="134"/>
      <c r="M364" s="134"/>
      <c r="N364" s="134"/>
      <c r="O364" s="134"/>
      <c r="P364" s="134"/>
      <c r="Q364" s="134"/>
      <c r="R364" s="134"/>
      <c r="S364" s="134"/>
      <c r="T364" s="134"/>
      <c r="U364" s="134"/>
      <c r="V364" s="134"/>
      <c r="W364" s="134"/>
      <c r="X364" s="134"/>
      <c r="Y364" s="134"/>
      <c r="Z364" s="134"/>
    </row>
    <row r="365">
      <c r="A365" s="162" t="s">
        <v>3546</v>
      </c>
      <c r="B365" s="162">
        <v>8.9224231782E10</v>
      </c>
      <c r="C365" s="78"/>
      <c r="D365" s="135" t="s">
        <v>2103</v>
      </c>
      <c r="E365" s="163" t="s">
        <v>3590</v>
      </c>
      <c r="F365" s="78"/>
      <c r="G365" s="134"/>
      <c r="H365" s="134"/>
      <c r="I365" s="134"/>
      <c r="J365" s="134"/>
      <c r="K365" s="134"/>
      <c r="L365" s="134"/>
      <c r="M365" s="134"/>
      <c r="N365" s="134"/>
      <c r="O365" s="134"/>
      <c r="P365" s="134"/>
      <c r="Q365" s="134"/>
      <c r="R365" s="134"/>
      <c r="S365" s="134"/>
      <c r="T365" s="134"/>
      <c r="U365" s="134"/>
      <c r="V365" s="134"/>
      <c r="W365" s="134"/>
      <c r="X365" s="134"/>
      <c r="Y365" s="134"/>
      <c r="Z365" s="134"/>
    </row>
    <row r="366">
      <c r="A366" s="162" t="s">
        <v>3591</v>
      </c>
      <c r="B366" s="162">
        <v>8.9039074494E10</v>
      </c>
      <c r="C366" s="78"/>
      <c r="D366" s="135" t="s">
        <v>2103</v>
      </c>
      <c r="E366" s="163" t="s">
        <v>3592</v>
      </c>
      <c r="F366" s="78"/>
      <c r="G366" s="134"/>
      <c r="H366" s="134"/>
      <c r="I366" s="134"/>
      <c r="J366" s="134"/>
      <c r="K366" s="134"/>
      <c r="L366" s="134"/>
      <c r="M366" s="134"/>
      <c r="N366" s="134"/>
      <c r="O366" s="134"/>
      <c r="P366" s="134"/>
      <c r="Q366" s="134"/>
      <c r="R366" s="134"/>
      <c r="S366" s="134"/>
      <c r="T366" s="134"/>
      <c r="U366" s="134"/>
      <c r="V366" s="134"/>
      <c r="W366" s="134"/>
      <c r="X366" s="134"/>
      <c r="Y366" s="134"/>
      <c r="Z366" s="134"/>
    </row>
    <row r="367">
      <c r="A367" s="162" t="s">
        <v>3593</v>
      </c>
      <c r="B367" s="162">
        <v>8.9113018031E10</v>
      </c>
      <c r="C367" s="78"/>
      <c r="D367" s="135" t="s">
        <v>2103</v>
      </c>
      <c r="E367" s="163" t="s">
        <v>3594</v>
      </c>
      <c r="F367" s="78"/>
      <c r="G367" s="134"/>
      <c r="H367" s="134"/>
      <c r="I367" s="134"/>
      <c r="J367" s="134"/>
      <c r="K367" s="134"/>
      <c r="L367" s="134"/>
      <c r="M367" s="134"/>
      <c r="N367" s="134"/>
      <c r="O367" s="134"/>
      <c r="P367" s="134"/>
      <c r="Q367" s="134"/>
      <c r="R367" s="134"/>
      <c r="S367" s="134"/>
      <c r="T367" s="134"/>
      <c r="U367" s="134"/>
      <c r="V367" s="134"/>
      <c r="W367" s="134"/>
      <c r="X367" s="134"/>
      <c r="Y367" s="134"/>
      <c r="Z367" s="134"/>
    </row>
    <row r="368">
      <c r="A368" s="162" t="s">
        <v>3569</v>
      </c>
      <c r="B368" s="162">
        <v>7.9384938357E10</v>
      </c>
      <c r="C368" s="78"/>
      <c r="D368" s="135" t="s">
        <v>2103</v>
      </c>
      <c r="E368" s="163" t="s">
        <v>3570</v>
      </c>
      <c r="F368" s="78"/>
      <c r="G368" s="134"/>
      <c r="H368" s="134"/>
      <c r="I368" s="134"/>
      <c r="J368" s="134"/>
      <c r="K368" s="134"/>
      <c r="L368" s="134"/>
      <c r="M368" s="134"/>
      <c r="N368" s="134"/>
      <c r="O368" s="134"/>
      <c r="P368" s="134"/>
      <c r="Q368" s="134"/>
      <c r="R368" s="134"/>
      <c r="S368" s="134"/>
      <c r="T368" s="134"/>
      <c r="U368" s="134"/>
      <c r="V368" s="134"/>
      <c r="W368" s="134"/>
      <c r="X368" s="134"/>
      <c r="Y368" s="134"/>
      <c r="Z368" s="134"/>
    </row>
    <row r="369">
      <c r="A369" s="162" t="s">
        <v>3595</v>
      </c>
      <c r="B369" s="162">
        <v>9.182754025E9</v>
      </c>
      <c r="C369" s="78"/>
      <c r="D369" s="135" t="s">
        <v>2103</v>
      </c>
      <c r="E369" s="163" t="s">
        <v>3596</v>
      </c>
      <c r="F369" s="78"/>
      <c r="G369" s="134"/>
      <c r="H369" s="134"/>
      <c r="I369" s="134"/>
      <c r="J369" s="134"/>
      <c r="K369" s="134"/>
      <c r="L369" s="134"/>
      <c r="M369" s="134"/>
      <c r="N369" s="134"/>
      <c r="O369" s="134"/>
      <c r="P369" s="134"/>
      <c r="Q369" s="134"/>
      <c r="R369" s="134"/>
      <c r="S369" s="134"/>
      <c r="T369" s="134"/>
      <c r="U369" s="134"/>
      <c r="V369" s="134"/>
      <c r="W369" s="134"/>
      <c r="X369" s="134"/>
      <c r="Y369" s="134"/>
      <c r="Z369" s="134"/>
    </row>
    <row r="370">
      <c r="A370" s="162" t="s">
        <v>3597</v>
      </c>
      <c r="B370" s="162">
        <v>8.9817939706E10</v>
      </c>
      <c r="C370" s="78"/>
      <c r="D370" s="135" t="s">
        <v>2103</v>
      </c>
      <c r="E370" s="163" t="s">
        <v>3598</v>
      </c>
      <c r="F370" s="78"/>
      <c r="G370" s="134"/>
      <c r="H370" s="134"/>
      <c r="I370" s="134"/>
      <c r="J370" s="134"/>
      <c r="K370" s="134"/>
      <c r="L370" s="134"/>
      <c r="M370" s="134"/>
      <c r="N370" s="134"/>
      <c r="O370" s="134"/>
      <c r="P370" s="134"/>
      <c r="Q370" s="134"/>
      <c r="R370" s="134"/>
      <c r="S370" s="134"/>
      <c r="T370" s="134"/>
      <c r="U370" s="134"/>
      <c r="V370" s="134"/>
      <c r="W370" s="134"/>
      <c r="X370" s="134"/>
      <c r="Y370" s="134"/>
      <c r="Z370" s="134"/>
    </row>
    <row r="371">
      <c r="A371" s="162" t="s">
        <v>3599</v>
      </c>
      <c r="B371" s="162">
        <v>8.996511015E10</v>
      </c>
      <c r="C371" s="78"/>
      <c r="D371" s="135" t="s">
        <v>2103</v>
      </c>
      <c r="E371" s="163" t="s">
        <v>3600</v>
      </c>
      <c r="F371" s="78"/>
      <c r="G371" s="134"/>
      <c r="H371" s="134"/>
      <c r="I371" s="134"/>
      <c r="J371" s="134"/>
      <c r="K371" s="134"/>
      <c r="L371" s="134"/>
      <c r="M371" s="134"/>
      <c r="N371" s="134"/>
      <c r="O371" s="134"/>
      <c r="P371" s="134"/>
      <c r="Q371" s="134"/>
      <c r="R371" s="134"/>
      <c r="S371" s="134"/>
      <c r="T371" s="134"/>
      <c r="U371" s="134"/>
      <c r="V371" s="134"/>
      <c r="W371" s="134"/>
      <c r="X371" s="134"/>
      <c r="Y371" s="134"/>
      <c r="Z371" s="134"/>
    </row>
    <row r="372">
      <c r="A372" s="162" t="s">
        <v>3601</v>
      </c>
      <c r="B372" s="162">
        <v>8.9312291747E10</v>
      </c>
      <c r="C372" s="78"/>
      <c r="D372" s="135" t="s">
        <v>2103</v>
      </c>
      <c r="E372" s="163" t="s">
        <v>3602</v>
      </c>
      <c r="F372" s="78"/>
      <c r="G372" s="134"/>
      <c r="H372" s="134"/>
      <c r="I372" s="134"/>
      <c r="J372" s="134"/>
      <c r="K372" s="134"/>
      <c r="L372" s="134"/>
      <c r="M372" s="134"/>
      <c r="N372" s="134"/>
      <c r="O372" s="134"/>
      <c r="P372" s="134"/>
      <c r="Q372" s="134"/>
      <c r="R372" s="134"/>
      <c r="S372" s="134"/>
      <c r="T372" s="134"/>
      <c r="U372" s="134"/>
      <c r="V372" s="134"/>
      <c r="W372" s="134"/>
      <c r="X372" s="134"/>
      <c r="Y372" s="134"/>
      <c r="Z372" s="134"/>
    </row>
    <row r="373">
      <c r="A373" s="162" t="s">
        <v>3603</v>
      </c>
      <c r="B373" s="162">
        <v>8.9117894477E10</v>
      </c>
      <c r="C373" s="78"/>
      <c r="D373" s="135" t="s">
        <v>2103</v>
      </c>
      <c r="E373" s="163" t="s">
        <v>3604</v>
      </c>
      <c r="F373" s="78"/>
      <c r="G373" s="134"/>
      <c r="H373" s="134"/>
      <c r="I373" s="134"/>
      <c r="J373" s="134"/>
      <c r="K373" s="134"/>
      <c r="L373" s="134"/>
      <c r="M373" s="134"/>
      <c r="N373" s="134"/>
      <c r="O373" s="134"/>
      <c r="P373" s="134"/>
      <c r="Q373" s="134"/>
      <c r="R373" s="134"/>
      <c r="S373" s="134"/>
      <c r="T373" s="134"/>
      <c r="U373" s="134"/>
      <c r="V373" s="134"/>
      <c r="W373" s="134"/>
      <c r="X373" s="134"/>
      <c r="Y373" s="134"/>
      <c r="Z373" s="134"/>
    </row>
    <row r="374">
      <c r="A374" s="162" t="s">
        <v>3605</v>
      </c>
      <c r="B374" s="162">
        <v>8.92614415E10</v>
      </c>
      <c r="C374" s="78"/>
      <c r="D374" s="135" t="s">
        <v>2103</v>
      </c>
      <c r="E374" s="163" t="s">
        <v>3606</v>
      </c>
      <c r="F374" s="78"/>
      <c r="G374" s="134"/>
      <c r="H374" s="134"/>
      <c r="I374" s="134"/>
      <c r="J374" s="134"/>
      <c r="K374" s="134"/>
      <c r="L374" s="134"/>
      <c r="M374" s="134"/>
      <c r="N374" s="134"/>
      <c r="O374" s="134"/>
      <c r="P374" s="134"/>
      <c r="Q374" s="134"/>
      <c r="R374" s="134"/>
      <c r="S374" s="134"/>
      <c r="T374" s="134"/>
      <c r="U374" s="134"/>
      <c r="V374" s="134"/>
      <c r="W374" s="134"/>
      <c r="X374" s="134"/>
      <c r="Y374" s="134"/>
      <c r="Z374" s="134"/>
    </row>
    <row r="375">
      <c r="A375" s="162" t="s">
        <v>3607</v>
      </c>
      <c r="B375" s="162">
        <v>8.9179367467E10</v>
      </c>
      <c r="C375" s="78"/>
      <c r="D375" s="135" t="s">
        <v>2103</v>
      </c>
      <c r="E375" s="163" t="s">
        <v>3608</v>
      </c>
      <c r="F375" s="78"/>
      <c r="G375" s="134"/>
      <c r="H375" s="134"/>
      <c r="I375" s="134"/>
      <c r="J375" s="134"/>
      <c r="K375" s="134"/>
      <c r="L375" s="134"/>
      <c r="M375" s="134"/>
      <c r="N375" s="134"/>
      <c r="O375" s="134"/>
      <c r="P375" s="134"/>
      <c r="Q375" s="134"/>
      <c r="R375" s="134"/>
      <c r="S375" s="134"/>
      <c r="T375" s="134"/>
      <c r="U375" s="134"/>
      <c r="V375" s="134"/>
      <c r="W375" s="134"/>
      <c r="X375" s="134"/>
      <c r="Y375" s="134"/>
      <c r="Z375" s="134"/>
    </row>
    <row r="376">
      <c r="A376" s="162" t="s">
        <v>3609</v>
      </c>
      <c r="B376" s="162">
        <v>8.9024450661E10</v>
      </c>
      <c r="C376" s="78"/>
      <c r="D376" s="135" t="s">
        <v>2103</v>
      </c>
      <c r="E376" s="163" t="s">
        <v>3610</v>
      </c>
      <c r="F376" s="78"/>
      <c r="G376" s="134"/>
      <c r="H376" s="134"/>
      <c r="I376" s="134"/>
      <c r="J376" s="134"/>
      <c r="K376" s="134"/>
      <c r="L376" s="134"/>
      <c r="M376" s="134"/>
      <c r="N376" s="134"/>
      <c r="O376" s="134"/>
      <c r="P376" s="134"/>
      <c r="Q376" s="134"/>
      <c r="R376" s="134"/>
      <c r="S376" s="134"/>
      <c r="T376" s="134"/>
      <c r="U376" s="134"/>
      <c r="V376" s="134"/>
      <c r="W376" s="134"/>
      <c r="X376" s="134"/>
      <c r="Y376" s="134"/>
      <c r="Z376" s="134"/>
    </row>
    <row r="377">
      <c r="A377" s="162" t="s">
        <v>3611</v>
      </c>
      <c r="B377" s="162">
        <v>8.92217504E10</v>
      </c>
      <c r="C377" s="78"/>
      <c r="D377" s="135" t="s">
        <v>2103</v>
      </c>
      <c r="E377" s="163" t="s">
        <v>3612</v>
      </c>
      <c r="F377" s="78"/>
      <c r="G377" s="134"/>
      <c r="H377" s="134"/>
      <c r="I377" s="134"/>
      <c r="J377" s="134"/>
      <c r="K377" s="134"/>
      <c r="L377" s="134"/>
      <c r="M377" s="134"/>
      <c r="N377" s="134"/>
      <c r="O377" s="134"/>
      <c r="P377" s="134"/>
      <c r="Q377" s="134"/>
      <c r="R377" s="134"/>
      <c r="S377" s="134"/>
      <c r="T377" s="134"/>
      <c r="U377" s="134"/>
      <c r="V377" s="134"/>
      <c r="W377" s="134"/>
      <c r="X377" s="134"/>
      <c r="Y377" s="134"/>
      <c r="Z377" s="134"/>
    </row>
    <row r="378">
      <c r="A378" s="162" t="s">
        <v>3613</v>
      </c>
      <c r="B378" s="162">
        <v>8.963046797E10</v>
      </c>
      <c r="C378" s="78"/>
      <c r="D378" s="135" t="s">
        <v>2103</v>
      </c>
      <c r="E378" s="163" t="s">
        <v>3614</v>
      </c>
      <c r="F378" s="78"/>
      <c r="G378" s="134"/>
      <c r="H378" s="134"/>
      <c r="I378" s="134"/>
      <c r="J378" s="134"/>
      <c r="K378" s="134"/>
      <c r="L378" s="134"/>
      <c r="M378" s="134"/>
      <c r="N378" s="134"/>
      <c r="O378" s="134"/>
      <c r="P378" s="134"/>
      <c r="Q378" s="134"/>
      <c r="R378" s="134"/>
      <c r="S378" s="134"/>
      <c r="T378" s="134"/>
      <c r="U378" s="134"/>
      <c r="V378" s="134"/>
      <c r="W378" s="134"/>
      <c r="X378" s="134"/>
      <c r="Y378" s="134"/>
      <c r="Z378" s="134"/>
    </row>
    <row r="379">
      <c r="A379" s="162" t="s">
        <v>3615</v>
      </c>
      <c r="B379" s="162">
        <v>8.9159649117E10</v>
      </c>
      <c r="C379" s="78"/>
      <c r="D379" s="135" t="s">
        <v>2103</v>
      </c>
      <c r="E379" s="163" t="s">
        <v>3616</v>
      </c>
      <c r="F379" s="78"/>
      <c r="G379" s="134"/>
      <c r="H379" s="134"/>
      <c r="I379" s="134"/>
      <c r="J379" s="134"/>
      <c r="K379" s="134"/>
      <c r="L379" s="134"/>
      <c r="M379" s="134"/>
      <c r="N379" s="134"/>
      <c r="O379" s="134"/>
      <c r="P379" s="134"/>
      <c r="Q379" s="134"/>
      <c r="R379" s="134"/>
      <c r="S379" s="134"/>
      <c r="T379" s="134"/>
      <c r="U379" s="134"/>
      <c r="V379" s="134"/>
      <c r="W379" s="134"/>
      <c r="X379" s="134"/>
      <c r="Y379" s="134"/>
      <c r="Z379" s="134"/>
    </row>
    <row r="380">
      <c r="A380" s="162" t="s">
        <v>3617</v>
      </c>
      <c r="B380" s="162">
        <v>8.9609599159E10</v>
      </c>
      <c r="C380" s="78"/>
      <c r="D380" s="135" t="s">
        <v>2103</v>
      </c>
      <c r="E380" s="163" t="s">
        <v>3618</v>
      </c>
      <c r="F380" s="78"/>
      <c r="G380" s="134"/>
      <c r="H380" s="134"/>
      <c r="I380" s="134"/>
      <c r="J380" s="134"/>
      <c r="K380" s="134"/>
      <c r="L380" s="134"/>
      <c r="M380" s="134"/>
      <c r="N380" s="134"/>
      <c r="O380" s="134"/>
      <c r="P380" s="134"/>
      <c r="Q380" s="134"/>
      <c r="R380" s="134"/>
      <c r="S380" s="134"/>
      <c r="T380" s="134"/>
      <c r="U380" s="134"/>
      <c r="V380" s="134"/>
      <c r="W380" s="134"/>
      <c r="X380" s="134"/>
      <c r="Y380" s="134"/>
      <c r="Z380" s="134"/>
    </row>
    <row r="381">
      <c r="A381" s="162" t="s">
        <v>3619</v>
      </c>
      <c r="B381" s="162">
        <v>8.920000201E10</v>
      </c>
      <c r="C381" s="78"/>
      <c r="D381" s="135" t="s">
        <v>2103</v>
      </c>
      <c r="E381" s="163" t="s">
        <v>3620</v>
      </c>
      <c r="F381" s="78"/>
      <c r="G381" s="134"/>
      <c r="H381" s="134"/>
      <c r="I381" s="134"/>
      <c r="J381" s="134"/>
      <c r="K381" s="134"/>
      <c r="L381" s="134"/>
      <c r="M381" s="134"/>
      <c r="N381" s="134"/>
      <c r="O381" s="134"/>
      <c r="P381" s="134"/>
      <c r="Q381" s="134"/>
      <c r="R381" s="134"/>
      <c r="S381" s="134"/>
      <c r="T381" s="134"/>
      <c r="U381" s="134"/>
      <c r="V381" s="134"/>
      <c r="W381" s="134"/>
      <c r="X381" s="134"/>
      <c r="Y381" s="134"/>
      <c r="Z381" s="134"/>
    </row>
    <row r="382">
      <c r="A382" s="162" t="s">
        <v>3621</v>
      </c>
      <c r="B382" s="162">
        <v>8.9996152109E10</v>
      </c>
      <c r="C382" s="78"/>
      <c r="D382" s="135" t="s">
        <v>2103</v>
      </c>
      <c r="E382" s="163" t="s">
        <v>3622</v>
      </c>
      <c r="F382" s="78"/>
      <c r="G382" s="134"/>
      <c r="H382" s="134"/>
      <c r="I382" s="134"/>
      <c r="J382" s="134"/>
      <c r="K382" s="134"/>
      <c r="L382" s="134"/>
      <c r="M382" s="134"/>
      <c r="N382" s="134"/>
      <c r="O382" s="134"/>
      <c r="P382" s="134"/>
      <c r="Q382" s="134"/>
      <c r="R382" s="134"/>
      <c r="S382" s="134"/>
      <c r="T382" s="134"/>
      <c r="U382" s="134"/>
      <c r="V382" s="134"/>
      <c r="W382" s="134"/>
      <c r="X382" s="134"/>
      <c r="Y382" s="134"/>
      <c r="Z382" s="134"/>
    </row>
    <row r="383">
      <c r="A383" s="162" t="s">
        <v>3623</v>
      </c>
      <c r="B383" s="162">
        <v>8.9307121277E10</v>
      </c>
      <c r="C383" s="78"/>
      <c r="D383" s="135" t="s">
        <v>2103</v>
      </c>
      <c r="E383" s="163" t="s">
        <v>3624</v>
      </c>
      <c r="F383" s="78"/>
      <c r="G383" s="134"/>
      <c r="H383" s="134"/>
      <c r="I383" s="134"/>
      <c r="J383" s="134"/>
      <c r="K383" s="134"/>
      <c r="L383" s="134"/>
      <c r="M383" s="134"/>
      <c r="N383" s="134"/>
      <c r="O383" s="134"/>
      <c r="P383" s="134"/>
      <c r="Q383" s="134"/>
      <c r="R383" s="134"/>
      <c r="S383" s="134"/>
      <c r="T383" s="134"/>
      <c r="U383" s="134"/>
      <c r="V383" s="134"/>
      <c r="W383" s="134"/>
      <c r="X383" s="134"/>
      <c r="Y383" s="134"/>
      <c r="Z383" s="134"/>
    </row>
    <row r="384">
      <c r="A384" s="162" t="s">
        <v>3625</v>
      </c>
      <c r="B384" s="162">
        <v>8.9282591063E10</v>
      </c>
      <c r="C384" s="78"/>
      <c r="D384" s="135" t="s">
        <v>2103</v>
      </c>
      <c r="E384" s="163" t="s">
        <v>3626</v>
      </c>
      <c r="F384" s="78"/>
      <c r="G384" s="134"/>
      <c r="H384" s="134"/>
      <c r="I384" s="134"/>
      <c r="J384" s="134"/>
      <c r="K384" s="134"/>
      <c r="L384" s="134"/>
      <c r="M384" s="134"/>
      <c r="N384" s="134"/>
      <c r="O384" s="134"/>
      <c r="P384" s="134"/>
      <c r="Q384" s="134"/>
      <c r="R384" s="134"/>
      <c r="S384" s="134"/>
      <c r="T384" s="134"/>
      <c r="U384" s="134"/>
      <c r="V384" s="134"/>
      <c r="W384" s="134"/>
      <c r="X384" s="134"/>
      <c r="Y384" s="134"/>
      <c r="Z384" s="134"/>
    </row>
    <row r="385">
      <c r="A385" s="162" t="s">
        <v>3627</v>
      </c>
      <c r="B385" s="162">
        <v>8.923617459E10</v>
      </c>
      <c r="C385" s="78"/>
      <c r="D385" s="135" t="s">
        <v>2103</v>
      </c>
      <c r="E385" s="163" t="s">
        <v>3628</v>
      </c>
      <c r="F385" s="78"/>
      <c r="G385" s="134"/>
      <c r="H385" s="134"/>
      <c r="I385" s="134"/>
      <c r="J385" s="134"/>
      <c r="K385" s="134"/>
      <c r="L385" s="134"/>
      <c r="M385" s="134"/>
      <c r="N385" s="134"/>
      <c r="O385" s="134"/>
      <c r="P385" s="134"/>
      <c r="Q385" s="134"/>
      <c r="R385" s="134"/>
      <c r="S385" s="134"/>
      <c r="T385" s="134"/>
      <c r="U385" s="134"/>
      <c r="V385" s="134"/>
      <c r="W385" s="134"/>
      <c r="X385" s="134"/>
      <c r="Y385" s="134"/>
      <c r="Z385" s="134"/>
    </row>
    <row r="386">
      <c r="A386" s="162" t="s">
        <v>3629</v>
      </c>
      <c r="B386" s="162">
        <v>8.9266007343E10</v>
      </c>
      <c r="C386" s="78"/>
      <c r="D386" s="135" t="s">
        <v>2103</v>
      </c>
      <c r="E386" s="163" t="s">
        <v>3630</v>
      </c>
      <c r="F386" s="78"/>
      <c r="G386" s="134"/>
      <c r="H386" s="134"/>
      <c r="I386" s="134"/>
      <c r="J386" s="134"/>
      <c r="K386" s="134"/>
      <c r="L386" s="134"/>
      <c r="M386" s="134"/>
      <c r="N386" s="134"/>
      <c r="O386" s="134"/>
      <c r="P386" s="134"/>
      <c r="Q386" s="134"/>
      <c r="R386" s="134"/>
      <c r="S386" s="134"/>
      <c r="T386" s="134"/>
      <c r="U386" s="134"/>
      <c r="V386" s="134"/>
      <c r="W386" s="134"/>
      <c r="X386" s="134"/>
      <c r="Y386" s="134"/>
      <c r="Z386" s="134"/>
    </row>
    <row r="387">
      <c r="A387" s="162" t="s">
        <v>3631</v>
      </c>
      <c r="B387" s="162">
        <v>9.192847767E9</v>
      </c>
      <c r="C387" s="78"/>
      <c r="D387" s="135" t="s">
        <v>2103</v>
      </c>
      <c r="E387" s="163" t="s">
        <v>3533</v>
      </c>
      <c r="F387" s="78"/>
      <c r="G387" s="134"/>
      <c r="H387" s="134"/>
      <c r="I387" s="134"/>
      <c r="J387" s="134"/>
      <c r="K387" s="134"/>
      <c r="L387" s="134"/>
      <c r="M387" s="134"/>
      <c r="N387" s="134"/>
      <c r="O387" s="134"/>
      <c r="P387" s="134"/>
      <c r="Q387" s="134"/>
      <c r="R387" s="134"/>
      <c r="S387" s="134"/>
      <c r="T387" s="134"/>
      <c r="U387" s="134"/>
      <c r="V387" s="134"/>
      <c r="W387" s="134"/>
      <c r="X387" s="134"/>
      <c r="Y387" s="134"/>
      <c r="Z387" s="134"/>
    </row>
    <row r="388">
      <c r="A388" s="162" t="s">
        <v>3632</v>
      </c>
      <c r="B388" s="162" t="s">
        <v>3633</v>
      </c>
      <c r="C388" s="78"/>
      <c r="D388" s="135" t="s">
        <v>2103</v>
      </c>
      <c r="E388" s="163" t="s">
        <v>3634</v>
      </c>
      <c r="F388" s="78"/>
      <c r="G388" s="134"/>
      <c r="H388" s="134"/>
      <c r="I388" s="134"/>
      <c r="J388" s="134"/>
      <c r="K388" s="134"/>
      <c r="L388" s="134"/>
      <c r="M388" s="134"/>
      <c r="N388" s="134"/>
      <c r="O388" s="134"/>
      <c r="P388" s="134"/>
      <c r="Q388" s="134"/>
      <c r="R388" s="134"/>
      <c r="S388" s="134"/>
      <c r="T388" s="134"/>
      <c r="U388" s="134"/>
      <c r="V388" s="134"/>
      <c r="W388" s="134"/>
      <c r="X388" s="134"/>
      <c r="Y388" s="134"/>
      <c r="Z388" s="134"/>
    </row>
    <row r="389">
      <c r="A389" s="162" t="s">
        <v>3635</v>
      </c>
      <c r="B389" s="162">
        <v>8.9219702156E10</v>
      </c>
      <c r="C389" s="78"/>
      <c r="D389" s="135" t="s">
        <v>2103</v>
      </c>
      <c r="E389" s="163" t="s">
        <v>3636</v>
      </c>
      <c r="F389" s="78"/>
      <c r="G389" s="134"/>
      <c r="H389" s="134"/>
      <c r="I389" s="134"/>
      <c r="J389" s="134"/>
      <c r="K389" s="134"/>
      <c r="L389" s="134"/>
      <c r="M389" s="134"/>
      <c r="N389" s="134"/>
      <c r="O389" s="134"/>
      <c r="P389" s="134"/>
      <c r="Q389" s="134"/>
      <c r="R389" s="134"/>
      <c r="S389" s="134"/>
      <c r="T389" s="134"/>
      <c r="U389" s="134"/>
      <c r="V389" s="134"/>
      <c r="W389" s="134"/>
      <c r="X389" s="134"/>
      <c r="Y389" s="134"/>
      <c r="Z389" s="134"/>
    </row>
    <row r="390">
      <c r="A390" s="162" t="s">
        <v>3631</v>
      </c>
      <c r="B390" s="162">
        <v>7.9182996877E10</v>
      </c>
      <c r="C390" s="78"/>
      <c r="D390" s="135" t="s">
        <v>2103</v>
      </c>
      <c r="E390" s="163" t="s">
        <v>3637</v>
      </c>
      <c r="F390" s="78"/>
      <c r="G390" s="134"/>
      <c r="H390" s="134"/>
      <c r="I390" s="134"/>
      <c r="J390" s="134"/>
      <c r="K390" s="134"/>
      <c r="L390" s="134"/>
      <c r="M390" s="134"/>
      <c r="N390" s="134"/>
      <c r="O390" s="134"/>
      <c r="P390" s="134"/>
      <c r="Q390" s="134"/>
      <c r="R390" s="134"/>
      <c r="S390" s="134"/>
      <c r="T390" s="134"/>
      <c r="U390" s="134"/>
      <c r="V390" s="134"/>
      <c r="W390" s="134"/>
      <c r="X390" s="134"/>
      <c r="Y390" s="134"/>
      <c r="Z390" s="134"/>
    </row>
    <row r="391">
      <c r="A391" s="162" t="s">
        <v>3582</v>
      </c>
      <c r="B391" s="162">
        <v>8.9164381792E10</v>
      </c>
      <c r="C391" s="78"/>
      <c r="D391" s="135" t="s">
        <v>2103</v>
      </c>
      <c r="E391" s="163" t="s">
        <v>3638</v>
      </c>
      <c r="F391" s="78"/>
      <c r="G391" s="134"/>
      <c r="H391" s="134"/>
      <c r="I391" s="134"/>
      <c r="J391" s="134"/>
      <c r="K391" s="134"/>
      <c r="L391" s="134"/>
      <c r="M391" s="134"/>
      <c r="N391" s="134"/>
      <c r="O391" s="134"/>
      <c r="P391" s="134"/>
      <c r="Q391" s="134"/>
      <c r="R391" s="134"/>
      <c r="S391" s="134"/>
      <c r="T391" s="134"/>
      <c r="U391" s="134"/>
      <c r="V391" s="134"/>
      <c r="W391" s="134"/>
      <c r="X391" s="134"/>
      <c r="Y391" s="134"/>
      <c r="Z391" s="134"/>
    </row>
    <row r="392">
      <c r="A392" s="162" t="s">
        <v>3639</v>
      </c>
      <c r="B392" s="162">
        <v>8.9850739907E10</v>
      </c>
      <c r="C392" s="78"/>
      <c r="D392" s="135" t="s">
        <v>2103</v>
      </c>
      <c r="E392" s="163" t="s">
        <v>3640</v>
      </c>
      <c r="F392" s="78"/>
      <c r="G392" s="134"/>
      <c r="H392" s="134"/>
      <c r="I392" s="134"/>
      <c r="J392" s="134"/>
      <c r="K392" s="134"/>
      <c r="L392" s="134"/>
      <c r="M392" s="134"/>
      <c r="N392" s="134"/>
      <c r="O392" s="134"/>
      <c r="P392" s="134"/>
      <c r="Q392" s="134"/>
      <c r="R392" s="134"/>
      <c r="S392" s="134"/>
      <c r="T392" s="134"/>
      <c r="U392" s="134"/>
      <c r="V392" s="134"/>
      <c r="W392" s="134"/>
      <c r="X392" s="134"/>
      <c r="Y392" s="134"/>
      <c r="Z392" s="134"/>
    </row>
    <row r="393">
      <c r="A393" s="162" t="s">
        <v>3641</v>
      </c>
      <c r="B393" s="162">
        <v>8.9197216744E10</v>
      </c>
      <c r="C393" s="78"/>
      <c r="D393" s="135" t="s">
        <v>2103</v>
      </c>
      <c r="E393" s="163" t="s">
        <v>3642</v>
      </c>
      <c r="F393" s="78"/>
      <c r="G393" s="134"/>
      <c r="H393" s="134"/>
      <c r="I393" s="134"/>
      <c r="J393" s="134"/>
      <c r="K393" s="134"/>
      <c r="L393" s="134"/>
      <c r="M393" s="134"/>
      <c r="N393" s="134"/>
      <c r="O393" s="134"/>
      <c r="P393" s="134"/>
      <c r="Q393" s="134"/>
      <c r="R393" s="134"/>
      <c r="S393" s="134"/>
      <c r="T393" s="134"/>
      <c r="U393" s="134"/>
      <c r="V393" s="134"/>
      <c r="W393" s="134"/>
      <c r="X393" s="134"/>
      <c r="Y393" s="134"/>
      <c r="Z393" s="134"/>
    </row>
    <row r="394">
      <c r="A394" s="162" t="s">
        <v>3641</v>
      </c>
      <c r="B394" s="162">
        <v>8.9263497427E10</v>
      </c>
      <c r="C394" s="78"/>
      <c r="D394" s="135" t="s">
        <v>2103</v>
      </c>
      <c r="E394" s="163" t="s">
        <v>3643</v>
      </c>
      <c r="F394" s="78"/>
      <c r="G394" s="134"/>
      <c r="H394" s="134"/>
      <c r="I394" s="134"/>
      <c r="J394" s="134"/>
      <c r="K394" s="134"/>
      <c r="L394" s="134"/>
      <c r="M394" s="134"/>
      <c r="N394" s="134"/>
      <c r="O394" s="134"/>
      <c r="P394" s="134"/>
      <c r="Q394" s="134"/>
      <c r="R394" s="134"/>
      <c r="S394" s="134"/>
      <c r="T394" s="134"/>
      <c r="U394" s="134"/>
      <c r="V394" s="134"/>
      <c r="W394" s="134"/>
      <c r="X394" s="134"/>
      <c r="Y394" s="134"/>
      <c r="Z394" s="134"/>
    </row>
    <row r="395">
      <c r="A395" s="162" t="s">
        <v>3644</v>
      </c>
      <c r="B395" s="162">
        <v>8.9638599567E10</v>
      </c>
      <c r="C395" s="78"/>
      <c r="D395" s="135" t="s">
        <v>2103</v>
      </c>
      <c r="E395" s="163" t="s">
        <v>3645</v>
      </c>
      <c r="F395" s="78"/>
      <c r="G395" s="134"/>
      <c r="H395" s="134"/>
      <c r="I395" s="134"/>
      <c r="J395" s="134"/>
      <c r="K395" s="134"/>
      <c r="L395" s="134"/>
      <c r="M395" s="134"/>
      <c r="N395" s="134"/>
      <c r="O395" s="134"/>
      <c r="P395" s="134"/>
      <c r="Q395" s="134"/>
      <c r="R395" s="134"/>
      <c r="S395" s="134"/>
      <c r="T395" s="134"/>
      <c r="U395" s="134"/>
      <c r="V395" s="134"/>
      <c r="W395" s="134"/>
      <c r="X395" s="134"/>
      <c r="Y395" s="134"/>
      <c r="Z395" s="134"/>
    </row>
    <row r="396">
      <c r="A396" s="162" t="s">
        <v>3646</v>
      </c>
      <c r="B396" s="162">
        <v>8.9223021944E10</v>
      </c>
      <c r="C396" s="78"/>
      <c r="D396" s="135" t="s">
        <v>2103</v>
      </c>
      <c r="E396" s="163" t="s">
        <v>3647</v>
      </c>
      <c r="F396" s="78"/>
      <c r="G396" s="134"/>
      <c r="H396" s="134"/>
      <c r="I396" s="134"/>
      <c r="J396" s="134"/>
      <c r="K396" s="134"/>
      <c r="L396" s="134"/>
      <c r="M396" s="134"/>
      <c r="N396" s="134"/>
      <c r="O396" s="134"/>
      <c r="P396" s="134"/>
      <c r="Q396" s="134"/>
      <c r="R396" s="134"/>
      <c r="S396" s="134"/>
      <c r="T396" s="134"/>
      <c r="U396" s="134"/>
      <c r="V396" s="134"/>
      <c r="W396" s="134"/>
      <c r="X396" s="134"/>
      <c r="Y396" s="134"/>
      <c r="Z396" s="134"/>
    </row>
    <row r="397">
      <c r="A397" s="162" t="s">
        <v>3648</v>
      </c>
      <c r="B397" s="162" t="s">
        <v>3649</v>
      </c>
      <c r="C397" s="78"/>
      <c r="D397" s="135" t="s">
        <v>2103</v>
      </c>
      <c r="E397" s="163" t="s">
        <v>3650</v>
      </c>
      <c r="F397" s="78"/>
      <c r="G397" s="134"/>
      <c r="H397" s="134"/>
      <c r="I397" s="134"/>
      <c r="J397" s="134"/>
      <c r="K397" s="134"/>
      <c r="L397" s="134"/>
      <c r="M397" s="134"/>
      <c r="N397" s="134"/>
      <c r="O397" s="134"/>
      <c r="P397" s="134"/>
      <c r="Q397" s="134"/>
      <c r="R397" s="134"/>
      <c r="S397" s="134"/>
      <c r="T397" s="134"/>
      <c r="U397" s="134"/>
      <c r="V397" s="134"/>
      <c r="W397" s="134"/>
      <c r="X397" s="134"/>
      <c r="Y397" s="134"/>
      <c r="Z397" s="134"/>
    </row>
    <row r="398">
      <c r="A398" s="162" t="s">
        <v>3651</v>
      </c>
      <c r="B398" s="162">
        <v>9.655191659E9</v>
      </c>
      <c r="C398" s="78"/>
      <c r="D398" s="135" t="s">
        <v>2103</v>
      </c>
      <c r="E398" s="163" t="s">
        <v>3652</v>
      </c>
      <c r="F398" s="78"/>
      <c r="G398" s="134"/>
      <c r="H398" s="134"/>
      <c r="I398" s="134"/>
      <c r="J398" s="134"/>
      <c r="K398" s="134"/>
      <c r="L398" s="134"/>
      <c r="M398" s="134"/>
      <c r="N398" s="134"/>
      <c r="O398" s="134"/>
      <c r="P398" s="134"/>
      <c r="Q398" s="134"/>
      <c r="R398" s="134"/>
      <c r="S398" s="134"/>
      <c r="T398" s="134"/>
      <c r="U398" s="134"/>
      <c r="V398" s="134"/>
      <c r="W398" s="134"/>
      <c r="X398" s="134"/>
      <c r="Y398" s="134"/>
      <c r="Z398" s="134"/>
    </row>
    <row r="399">
      <c r="A399" s="162" t="s">
        <v>3653</v>
      </c>
      <c r="B399" s="162">
        <v>8.9850749907E10</v>
      </c>
      <c r="C399" s="78"/>
      <c r="D399" s="135" t="s">
        <v>2103</v>
      </c>
      <c r="E399" s="163" t="s">
        <v>3654</v>
      </c>
      <c r="F399" s="78"/>
      <c r="G399" s="134"/>
      <c r="H399" s="134"/>
      <c r="I399" s="134"/>
      <c r="J399" s="134"/>
      <c r="K399" s="134"/>
      <c r="L399" s="134"/>
      <c r="M399" s="134"/>
      <c r="N399" s="134"/>
      <c r="O399" s="134"/>
      <c r="P399" s="134"/>
      <c r="Q399" s="134"/>
      <c r="R399" s="134"/>
      <c r="S399" s="134"/>
      <c r="T399" s="134"/>
      <c r="U399" s="134"/>
      <c r="V399" s="134"/>
      <c r="W399" s="134"/>
      <c r="X399" s="134"/>
      <c r="Y399" s="134"/>
      <c r="Z399" s="134"/>
    </row>
    <row r="400">
      <c r="A400" s="162" t="s">
        <v>3655</v>
      </c>
      <c r="B400" s="162">
        <v>8.9776112061E10</v>
      </c>
      <c r="C400" s="78"/>
      <c r="D400" s="135" t="s">
        <v>2103</v>
      </c>
      <c r="E400" s="163" t="s">
        <v>3656</v>
      </c>
      <c r="F400" s="78"/>
      <c r="G400" s="134"/>
      <c r="H400" s="134"/>
      <c r="I400" s="134"/>
      <c r="J400" s="134"/>
      <c r="K400" s="134"/>
      <c r="L400" s="134"/>
      <c r="M400" s="134"/>
      <c r="N400" s="134"/>
      <c r="O400" s="134"/>
      <c r="P400" s="134"/>
      <c r="Q400" s="134"/>
      <c r="R400" s="134"/>
      <c r="S400" s="134"/>
      <c r="T400" s="134"/>
      <c r="U400" s="134"/>
      <c r="V400" s="134"/>
      <c r="W400" s="134"/>
      <c r="X400" s="134"/>
      <c r="Y400" s="134"/>
      <c r="Z400" s="134"/>
    </row>
    <row r="401">
      <c r="A401" s="162" t="s">
        <v>3657</v>
      </c>
      <c r="B401" s="162">
        <v>8.9037231984E10</v>
      </c>
      <c r="C401" s="78"/>
      <c r="D401" s="135" t="s">
        <v>2103</v>
      </c>
      <c r="E401" s="163" t="s">
        <v>3658</v>
      </c>
      <c r="F401" s="78"/>
      <c r="G401" s="134"/>
      <c r="H401" s="134"/>
      <c r="I401" s="134"/>
      <c r="J401" s="134"/>
      <c r="K401" s="134"/>
      <c r="L401" s="134"/>
      <c r="M401" s="134"/>
      <c r="N401" s="134"/>
      <c r="O401" s="134"/>
      <c r="P401" s="134"/>
      <c r="Q401" s="134"/>
      <c r="R401" s="134"/>
      <c r="S401" s="134"/>
      <c r="T401" s="134"/>
      <c r="U401" s="134"/>
      <c r="V401" s="134"/>
      <c r="W401" s="134"/>
      <c r="X401" s="134"/>
      <c r="Y401" s="134"/>
      <c r="Z401" s="134"/>
    </row>
    <row r="402">
      <c r="A402" s="162" t="s">
        <v>3659</v>
      </c>
      <c r="B402" s="162">
        <v>8.9851600816E10</v>
      </c>
      <c r="C402" s="78"/>
      <c r="D402" s="135" t="s">
        <v>2103</v>
      </c>
      <c r="E402" s="163" t="s">
        <v>3660</v>
      </c>
      <c r="F402" s="78"/>
      <c r="G402" s="134"/>
      <c r="H402" s="134"/>
      <c r="I402" s="134"/>
      <c r="J402" s="134"/>
      <c r="K402" s="134"/>
      <c r="L402" s="134"/>
      <c r="M402" s="134"/>
      <c r="N402" s="134"/>
      <c r="O402" s="134"/>
      <c r="P402" s="134"/>
      <c r="Q402" s="134"/>
      <c r="R402" s="134"/>
      <c r="S402" s="134"/>
      <c r="T402" s="134"/>
      <c r="U402" s="134"/>
      <c r="V402" s="134"/>
      <c r="W402" s="134"/>
      <c r="X402" s="134"/>
      <c r="Y402" s="134"/>
      <c r="Z402" s="134"/>
    </row>
    <row r="403">
      <c r="A403" s="162" t="s">
        <v>3661</v>
      </c>
      <c r="B403" s="162">
        <v>8.9232429524E10</v>
      </c>
      <c r="C403" s="78"/>
      <c r="D403" s="135" t="s">
        <v>2103</v>
      </c>
      <c r="E403" s="163" t="s">
        <v>3662</v>
      </c>
      <c r="F403" s="78"/>
      <c r="G403" s="134"/>
      <c r="H403" s="134"/>
      <c r="I403" s="134"/>
      <c r="J403" s="134"/>
      <c r="K403" s="134"/>
      <c r="L403" s="134"/>
      <c r="M403" s="134"/>
      <c r="N403" s="134"/>
      <c r="O403" s="134"/>
      <c r="P403" s="134"/>
      <c r="Q403" s="134"/>
      <c r="R403" s="134"/>
      <c r="S403" s="134"/>
      <c r="T403" s="134"/>
      <c r="U403" s="134"/>
      <c r="V403" s="134"/>
      <c r="W403" s="134"/>
      <c r="X403" s="134"/>
      <c r="Y403" s="134"/>
      <c r="Z403" s="134"/>
    </row>
    <row r="404">
      <c r="A404" s="162" t="s">
        <v>3663</v>
      </c>
      <c r="B404" s="162">
        <v>9.964827116E9</v>
      </c>
      <c r="C404" s="78"/>
      <c r="D404" s="135" t="s">
        <v>2103</v>
      </c>
      <c r="E404" s="163" t="s">
        <v>3664</v>
      </c>
      <c r="F404" s="78"/>
      <c r="G404" s="134"/>
      <c r="H404" s="134"/>
      <c r="I404" s="134"/>
      <c r="J404" s="134"/>
      <c r="K404" s="134"/>
      <c r="L404" s="134"/>
      <c r="M404" s="134"/>
      <c r="N404" s="134"/>
      <c r="O404" s="134"/>
      <c r="P404" s="134"/>
      <c r="Q404" s="134"/>
      <c r="R404" s="134"/>
      <c r="S404" s="134"/>
      <c r="T404" s="134"/>
      <c r="U404" s="134"/>
      <c r="V404" s="134"/>
      <c r="W404" s="134"/>
      <c r="X404" s="134"/>
      <c r="Y404" s="134"/>
      <c r="Z404" s="134"/>
    </row>
    <row r="405">
      <c r="A405" s="162" t="s">
        <v>3665</v>
      </c>
      <c r="B405" s="162" t="s">
        <v>3666</v>
      </c>
      <c r="C405" s="78"/>
      <c r="D405" s="135" t="s">
        <v>2103</v>
      </c>
      <c r="E405" s="163" t="s">
        <v>3667</v>
      </c>
      <c r="F405" s="78"/>
      <c r="G405" s="134"/>
      <c r="H405" s="134"/>
      <c r="I405" s="134"/>
      <c r="J405" s="134"/>
      <c r="K405" s="134"/>
      <c r="L405" s="134"/>
      <c r="M405" s="134"/>
      <c r="N405" s="134"/>
      <c r="O405" s="134"/>
      <c r="P405" s="134"/>
      <c r="Q405" s="134"/>
      <c r="R405" s="134"/>
      <c r="S405" s="134"/>
      <c r="T405" s="134"/>
      <c r="U405" s="134"/>
      <c r="V405" s="134"/>
      <c r="W405" s="134"/>
      <c r="X405" s="134"/>
      <c r="Y405" s="134"/>
      <c r="Z405" s="134"/>
    </row>
    <row r="406">
      <c r="A406" s="162" t="s">
        <v>3668</v>
      </c>
      <c r="B406" s="162">
        <v>8.937092802E10</v>
      </c>
      <c r="C406" s="78"/>
      <c r="D406" s="135" t="s">
        <v>2103</v>
      </c>
      <c r="E406" s="163" t="s">
        <v>3669</v>
      </c>
      <c r="F406" s="78"/>
      <c r="G406" s="134"/>
      <c r="H406" s="134"/>
      <c r="I406" s="134"/>
      <c r="J406" s="134"/>
      <c r="K406" s="134"/>
      <c r="L406" s="134"/>
      <c r="M406" s="134"/>
      <c r="N406" s="134"/>
      <c r="O406" s="134"/>
      <c r="P406" s="134"/>
      <c r="Q406" s="134"/>
      <c r="R406" s="134"/>
      <c r="S406" s="134"/>
      <c r="T406" s="134"/>
      <c r="U406" s="134"/>
      <c r="V406" s="134"/>
      <c r="W406" s="134"/>
      <c r="X406" s="134"/>
      <c r="Y406" s="134"/>
      <c r="Z406" s="134"/>
    </row>
    <row r="407">
      <c r="A407" s="162" t="s">
        <v>3670</v>
      </c>
      <c r="B407" s="162">
        <v>8.9200883167E10</v>
      </c>
      <c r="C407" s="78"/>
      <c r="D407" s="135" t="s">
        <v>2103</v>
      </c>
      <c r="E407" s="163" t="s">
        <v>3671</v>
      </c>
      <c r="F407" s="78"/>
      <c r="G407" s="134"/>
      <c r="H407" s="134"/>
      <c r="I407" s="134"/>
      <c r="J407" s="134"/>
      <c r="K407" s="134"/>
      <c r="L407" s="134"/>
      <c r="M407" s="134"/>
      <c r="N407" s="134"/>
      <c r="O407" s="134"/>
      <c r="P407" s="134"/>
      <c r="Q407" s="134"/>
      <c r="R407" s="134"/>
      <c r="S407" s="134"/>
      <c r="T407" s="134"/>
      <c r="U407" s="134"/>
      <c r="V407" s="134"/>
      <c r="W407" s="134"/>
      <c r="X407" s="134"/>
      <c r="Y407" s="134"/>
      <c r="Z407" s="134"/>
    </row>
    <row r="408">
      <c r="A408" s="134"/>
      <c r="B408" s="134"/>
      <c r="C408" s="78"/>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c r="A409" s="134"/>
      <c r="B409" s="134"/>
      <c r="C409" s="78"/>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c r="A410" s="134"/>
      <c r="B410" s="134"/>
      <c r="C410" s="78"/>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c r="A411" s="134"/>
      <c r="B411" s="134"/>
      <c r="C411" s="78"/>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c r="A412" s="134"/>
      <c r="B412" s="134"/>
      <c r="C412" s="78"/>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c r="A413" s="134"/>
      <c r="B413" s="134"/>
      <c r="C413" s="78"/>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c r="A414" s="134"/>
      <c r="B414" s="134"/>
      <c r="C414" s="78"/>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c r="A415" s="134"/>
      <c r="B415" s="134"/>
      <c r="C415" s="78"/>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c r="A416" s="134"/>
      <c r="B416" s="134"/>
      <c r="C416" s="78"/>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c r="A417" s="134"/>
      <c r="B417" s="134"/>
      <c r="C417" s="78"/>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c r="A418" s="134"/>
      <c r="B418" s="134"/>
      <c r="C418" s="78"/>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c r="A419" s="134"/>
      <c r="B419" s="134"/>
      <c r="C419" s="78"/>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c r="A420" s="134"/>
      <c r="B420" s="134"/>
      <c r="C420" s="78"/>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c r="A421" s="134"/>
      <c r="B421" s="134"/>
      <c r="C421" s="78"/>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c r="A422" s="134"/>
      <c r="B422" s="134"/>
      <c r="C422" s="78"/>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c r="A423" s="134"/>
      <c r="B423" s="134"/>
      <c r="C423" s="78"/>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c r="A424" s="134"/>
      <c r="B424" s="134"/>
      <c r="C424" s="78"/>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c r="A425" s="134"/>
      <c r="B425" s="134"/>
      <c r="C425" s="78"/>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c r="A426" s="134"/>
      <c r="B426" s="134"/>
      <c r="C426" s="78"/>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c r="A427" s="134"/>
      <c r="B427" s="134"/>
      <c r="C427" s="78"/>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c r="A428" s="134"/>
      <c r="B428" s="134"/>
      <c r="C428" s="78"/>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c r="A429" s="134"/>
      <c r="B429" s="134"/>
      <c r="C429" s="78"/>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c r="A430" s="134"/>
      <c r="B430" s="134"/>
      <c r="C430" s="78"/>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c r="A431" s="134"/>
      <c r="B431" s="134"/>
      <c r="C431" s="78"/>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c r="A432" s="134"/>
      <c r="B432" s="134"/>
      <c r="C432" s="78"/>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c r="A433" s="134"/>
      <c r="B433" s="134"/>
      <c r="C433" s="78"/>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c r="A434" s="134"/>
      <c r="B434" s="134"/>
      <c r="C434" s="78"/>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c r="A435" s="134"/>
      <c r="B435" s="134"/>
      <c r="C435" s="78"/>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c r="A436" s="134"/>
      <c r="B436" s="134"/>
      <c r="C436" s="78"/>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c r="A437" s="134"/>
      <c r="B437" s="134"/>
      <c r="C437" s="78"/>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c r="A438" s="134"/>
      <c r="B438" s="134"/>
      <c r="C438" s="78"/>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c r="A439" s="134"/>
      <c r="B439" s="134"/>
      <c r="C439" s="78"/>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c r="A440" s="134"/>
      <c r="B440" s="134"/>
      <c r="C440" s="78"/>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c r="A441" s="134"/>
      <c r="B441" s="134"/>
      <c r="C441" s="78"/>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c r="A442" s="134"/>
      <c r="B442" s="134"/>
      <c r="C442" s="78"/>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c r="A443" s="134"/>
      <c r="B443" s="134"/>
      <c r="C443" s="78"/>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c r="A444" s="134"/>
      <c r="B444" s="134"/>
      <c r="C444" s="78"/>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c r="A445" s="134"/>
      <c r="B445" s="134"/>
      <c r="C445" s="78"/>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c r="A446" s="134"/>
      <c r="B446" s="134"/>
      <c r="C446" s="78"/>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c r="A447" s="134"/>
      <c r="B447" s="134"/>
      <c r="C447" s="78"/>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c r="A448" s="134"/>
      <c r="B448" s="134"/>
      <c r="C448" s="78"/>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c r="A449" s="134"/>
      <c r="B449" s="134"/>
      <c r="C449" s="78"/>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c r="A450" s="134"/>
      <c r="B450" s="134"/>
      <c r="C450" s="78"/>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c r="A451" s="134"/>
      <c r="B451" s="134"/>
      <c r="C451" s="78"/>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c r="A452" s="134"/>
      <c r="B452" s="134"/>
      <c r="C452" s="78"/>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c r="A453" s="134"/>
      <c r="B453" s="134"/>
      <c r="C453" s="78"/>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c r="A454" s="134"/>
      <c r="B454" s="134"/>
      <c r="C454" s="78"/>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c r="A455" s="134"/>
      <c r="B455" s="134"/>
      <c r="C455" s="78"/>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c r="A456" s="134"/>
      <c r="B456" s="134"/>
      <c r="C456" s="78"/>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c r="A457" s="134"/>
      <c r="B457" s="134"/>
      <c r="C457" s="78"/>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c r="A458" s="134"/>
      <c r="B458" s="134"/>
      <c r="C458" s="78"/>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c r="A459" s="134"/>
      <c r="B459" s="134"/>
      <c r="C459" s="78"/>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c r="A460" s="134"/>
      <c r="B460" s="134"/>
      <c r="C460" s="78"/>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c r="A461" s="134"/>
      <c r="B461" s="134"/>
      <c r="C461" s="78"/>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c r="A462" s="134"/>
      <c r="B462" s="134"/>
      <c r="C462" s="78"/>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c r="A463" s="134"/>
      <c r="B463" s="134"/>
      <c r="C463" s="78"/>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c r="A464" s="134"/>
      <c r="B464" s="134"/>
      <c r="C464" s="78"/>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c r="A465" s="134"/>
      <c r="B465" s="134"/>
      <c r="C465" s="78"/>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c r="A466" s="134"/>
      <c r="B466" s="134"/>
      <c r="C466" s="78"/>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c r="A467" s="134"/>
      <c r="B467" s="134"/>
      <c r="C467" s="78"/>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c r="A468" s="134"/>
      <c r="B468" s="134"/>
      <c r="C468" s="78"/>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c r="A469" s="134"/>
      <c r="B469" s="134"/>
      <c r="C469" s="78"/>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c r="A470" s="134"/>
      <c r="B470" s="134"/>
      <c r="C470" s="78"/>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c r="A471" s="134"/>
      <c r="B471" s="134"/>
      <c r="C471" s="78"/>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c r="A472" s="134"/>
      <c r="B472" s="134"/>
      <c r="C472" s="78"/>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c r="A473" s="134"/>
      <c r="B473" s="134"/>
      <c r="C473" s="78"/>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c r="A474" s="134"/>
      <c r="B474" s="134"/>
      <c r="C474" s="78"/>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c r="A475" s="134"/>
      <c r="B475" s="134"/>
      <c r="C475" s="78"/>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c r="A476" s="134"/>
      <c r="B476" s="134"/>
      <c r="C476" s="78"/>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c r="A477" s="134"/>
      <c r="B477" s="134"/>
      <c r="C477" s="78"/>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c r="A478" s="134"/>
      <c r="B478" s="134"/>
      <c r="C478" s="78"/>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c r="A479" s="134"/>
      <c r="B479" s="134"/>
      <c r="C479" s="78"/>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c r="A480" s="134"/>
      <c r="B480" s="134"/>
      <c r="C480" s="78"/>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c r="A481" s="134"/>
      <c r="B481" s="134"/>
      <c r="C481" s="78"/>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c r="A482" s="134"/>
      <c r="B482" s="134"/>
      <c r="C482" s="78"/>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c r="A483" s="134"/>
      <c r="B483" s="134"/>
      <c r="C483" s="78"/>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c r="A484" s="134"/>
      <c r="B484" s="134"/>
      <c r="C484" s="78"/>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c r="A485" s="134"/>
      <c r="B485" s="134"/>
      <c r="C485" s="78"/>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c r="A486" s="134"/>
      <c r="B486" s="134"/>
      <c r="C486" s="78"/>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c r="A487" s="134"/>
      <c r="B487" s="134"/>
      <c r="C487" s="78"/>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c r="A488" s="134"/>
      <c r="B488" s="134"/>
      <c r="C488" s="78"/>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c r="A489" s="134"/>
      <c r="B489" s="134"/>
      <c r="C489" s="78"/>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c r="A490" s="134"/>
      <c r="B490" s="134"/>
      <c r="C490" s="78"/>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c r="A491" s="134"/>
      <c r="B491" s="134"/>
      <c r="C491" s="78"/>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c r="A492" s="134"/>
      <c r="B492" s="134"/>
      <c r="C492" s="78"/>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c r="A493" s="134"/>
      <c r="B493" s="134"/>
      <c r="C493" s="78"/>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c r="A494" s="134"/>
      <c r="B494" s="134"/>
      <c r="C494" s="78"/>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c r="A495" s="134"/>
      <c r="B495" s="134"/>
      <c r="C495" s="78"/>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c r="A496" s="134"/>
      <c r="B496" s="134"/>
      <c r="C496" s="78"/>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c r="A497" s="134"/>
      <c r="B497" s="134"/>
      <c r="C497" s="78"/>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c r="A498" s="134"/>
      <c r="B498" s="134"/>
      <c r="C498" s="78"/>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c r="A499" s="134"/>
      <c r="B499" s="134"/>
      <c r="C499" s="78"/>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c r="A500" s="134"/>
      <c r="B500" s="134"/>
      <c r="C500" s="78"/>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c r="A501" s="134"/>
      <c r="B501" s="134"/>
      <c r="C501" s="78"/>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c r="A502" s="134"/>
      <c r="B502" s="134"/>
      <c r="C502" s="78"/>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c r="A503" s="134"/>
      <c r="B503" s="134"/>
      <c r="C503" s="78"/>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c r="A504" s="134"/>
      <c r="B504" s="134"/>
      <c r="C504" s="78"/>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c r="A505" s="134"/>
      <c r="B505" s="134"/>
      <c r="C505" s="78"/>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c r="A506" s="134"/>
      <c r="B506" s="134"/>
      <c r="C506" s="78"/>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c r="A507" s="134"/>
      <c r="B507" s="134"/>
      <c r="C507" s="78"/>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c r="A508" s="134"/>
      <c r="B508" s="134"/>
      <c r="C508" s="78"/>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c r="A509" s="134"/>
      <c r="B509" s="134"/>
      <c r="C509" s="78"/>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c r="A510" s="134"/>
      <c r="B510" s="134"/>
      <c r="C510" s="78"/>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c r="A511" s="134"/>
      <c r="B511" s="134"/>
      <c r="C511" s="78"/>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c r="A512" s="134"/>
      <c r="B512" s="134"/>
      <c r="C512" s="78"/>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c r="A513" s="134"/>
      <c r="B513" s="134"/>
      <c r="C513" s="78"/>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c r="A514" s="134"/>
      <c r="B514" s="134"/>
      <c r="C514" s="78"/>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c r="A515" s="134"/>
      <c r="B515" s="134"/>
      <c r="C515" s="78"/>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c r="A516" s="134"/>
      <c r="B516" s="134"/>
      <c r="C516" s="78"/>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c r="A517" s="134"/>
      <c r="B517" s="134"/>
      <c r="C517" s="78"/>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c r="A518" s="134"/>
      <c r="B518" s="134"/>
      <c r="C518" s="78"/>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c r="A519" s="134"/>
      <c r="B519" s="134"/>
      <c r="C519" s="78"/>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c r="A520" s="134"/>
      <c r="B520" s="134"/>
      <c r="C520" s="78"/>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c r="A521" s="134"/>
      <c r="B521" s="134"/>
      <c r="C521" s="78"/>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c r="A522" s="134"/>
      <c r="B522" s="134"/>
      <c r="C522" s="78"/>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c r="A523" s="134"/>
      <c r="B523" s="134"/>
      <c r="C523" s="78"/>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c r="A524" s="134"/>
      <c r="B524" s="134"/>
      <c r="C524" s="78"/>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c r="A525" s="134"/>
      <c r="B525" s="134"/>
      <c r="C525" s="78"/>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c r="A526" s="134"/>
      <c r="B526" s="134"/>
      <c r="C526" s="78"/>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c r="A527" s="134"/>
      <c r="B527" s="134"/>
      <c r="C527" s="78"/>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c r="A528" s="134"/>
      <c r="B528" s="134"/>
      <c r="C528" s="78"/>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c r="A529" s="134"/>
      <c r="B529" s="134"/>
      <c r="C529" s="78"/>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c r="A530" s="134"/>
      <c r="B530" s="134"/>
      <c r="C530" s="78"/>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c r="A531" s="134"/>
      <c r="B531" s="134"/>
      <c r="C531" s="78"/>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c r="A532" s="134"/>
      <c r="B532" s="134"/>
      <c r="C532" s="78"/>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c r="A533" s="134"/>
      <c r="B533" s="134"/>
      <c r="C533" s="78"/>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c r="A534" s="134"/>
      <c r="B534" s="134"/>
      <c r="C534" s="78"/>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c r="A535" s="134"/>
      <c r="B535" s="134"/>
      <c r="C535" s="78"/>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c r="A536" s="134"/>
      <c r="B536" s="134"/>
      <c r="C536" s="78"/>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c r="A537" s="134"/>
      <c r="B537" s="134"/>
      <c r="C537" s="78"/>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c r="A538" s="134"/>
      <c r="B538" s="134"/>
      <c r="C538" s="78"/>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c r="A539" s="134"/>
      <c r="B539" s="134"/>
      <c r="C539" s="78"/>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c r="A540" s="134"/>
      <c r="B540" s="134"/>
      <c r="C540" s="78"/>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c r="A541" s="134"/>
      <c r="B541" s="134"/>
      <c r="C541" s="78"/>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c r="A542" s="134"/>
      <c r="B542" s="134"/>
      <c r="C542" s="78"/>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c r="A543" s="134"/>
      <c r="B543" s="134"/>
      <c r="C543" s="78"/>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c r="A544" s="134"/>
      <c r="B544" s="134"/>
      <c r="C544" s="78"/>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c r="A545" s="134"/>
      <c r="B545" s="134"/>
      <c r="C545" s="78"/>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c r="A546" s="134"/>
      <c r="B546" s="134"/>
      <c r="C546" s="78"/>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c r="A547" s="134"/>
      <c r="B547" s="134"/>
      <c r="C547" s="78"/>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c r="A548" s="134"/>
      <c r="B548" s="134"/>
      <c r="C548" s="78"/>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c r="A549" s="134"/>
      <c r="B549" s="134"/>
      <c r="C549" s="78"/>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c r="A550" s="134"/>
      <c r="B550" s="134"/>
      <c r="C550" s="78"/>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c r="A551" s="134"/>
      <c r="B551" s="134"/>
      <c r="C551" s="78"/>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c r="A552" s="134"/>
      <c r="B552" s="134"/>
      <c r="C552" s="78"/>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c r="A553" s="134"/>
      <c r="B553" s="134"/>
      <c r="C553" s="78"/>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c r="A554" s="134"/>
      <c r="B554" s="134"/>
      <c r="C554" s="78"/>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c r="A555" s="134"/>
      <c r="B555" s="134"/>
      <c r="C555" s="78"/>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c r="A556" s="134"/>
      <c r="B556" s="134"/>
      <c r="C556" s="78"/>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c r="A557" s="134"/>
      <c r="B557" s="134"/>
      <c r="C557" s="78"/>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c r="A558" s="134"/>
      <c r="B558" s="134"/>
      <c r="C558" s="78"/>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c r="A559" s="134"/>
      <c r="B559" s="134"/>
      <c r="C559" s="78"/>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c r="A560" s="134"/>
      <c r="B560" s="134"/>
      <c r="C560" s="78"/>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c r="A561" s="134"/>
      <c r="B561" s="134"/>
      <c r="C561" s="78"/>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c r="A562" s="134"/>
      <c r="B562" s="134"/>
      <c r="C562" s="78"/>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c r="A563" s="134"/>
      <c r="B563" s="134"/>
      <c r="C563" s="78"/>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c r="A564" s="134"/>
      <c r="B564" s="134"/>
      <c r="C564" s="78"/>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c r="A565" s="134"/>
      <c r="B565" s="134"/>
      <c r="C565" s="78"/>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c r="A566" s="134"/>
      <c r="B566" s="134"/>
      <c r="C566" s="78"/>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c r="A567" s="134"/>
      <c r="B567" s="134"/>
      <c r="C567" s="78"/>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c r="A568" s="134"/>
      <c r="B568" s="134"/>
      <c r="C568" s="78"/>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c r="A569" s="134"/>
      <c r="B569" s="134"/>
      <c r="C569" s="78"/>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c r="A570" s="134"/>
      <c r="B570" s="134"/>
      <c r="C570" s="78"/>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c r="A571" s="134"/>
      <c r="B571" s="134"/>
      <c r="C571" s="78"/>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c r="A572" s="134"/>
      <c r="B572" s="134"/>
      <c r="C572" s="78"/>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c r="A573" s="134"/>
      <c r="B573" s="134"/>
      <c r="C573" s="78"/>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c r="A574" s="134"/>
      <c r="B574" s="134"/>
      <c r="C574" s="78"/>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c r="A575" s="134"/>
      <c r="B575" s="134"/>
      <c r="C575" s="78"/>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c r="A576" s="134"/>
      <c r="B576" s="134"/>
      <c r="C576" s="78"/>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c r="A577" s="134"/>
      <c r="B577" s="134"/>
      <c r="C577" s="78"/>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c r="A578" s="134"/>
      <c r="B578" s="134"/>
      <c r="C578" s="78"/>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c r="A579" s="134"/>
      <c r="B579" s="134"/>
      <c r="C579" s="78"/>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c r="A580" s="134"/>
      <c r="B580" s="134"/>
      <c r="C580" s="78"/>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c r="A581" s="134"/>
      <c r="B581" s="134"/>
      <c r="C581" s="78"/>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c r="A582" s="134"/>
      <c r="B582" s="134"/>
      <c r="C582" s="78"/>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c r="A583" s="134"/>
      <c r="B583" s="134"/>
      <c r="C583" s="78"/>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c r="A584" s="134"/>
      <c r="B584" s="134"/>
      <c r="C584" s="78"/>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c r="A585" s="134"/>
      <c r="B585" s="134"/>
      <c r="C585" s="78"/>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c r="A586" s="134"/>
      <c r="B586" s="134"/>
      <c r="C586" s="78"/>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c r="A587" s="134"/>
      <c r="B587" s="134"/>
      <c r="C587" s="78"/>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c r="A588" s="134"/>
      <c r="B588" s="134"/>
      <c r="C588" s="78"/>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c r="A589" s="134"/>
      <c r="B589" s="134"/>
      <c r="C589" s="78"/>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c r="A590" s="134"/>
      <c r="B590" s="134"/>
      <c r="C590" s="78"/>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c r="A591" s="134"/>
      <c r="B591" s="134"/>
      <c r="C591" s="78"/>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c r="A592" s="134"/>
      <c r="B592" s="134"/>
      <c r="C592" s="78"/>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c r="A593" s="134"/>
      <c r="B593" s="134"/>
      <c r="C593" s="78"/>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c r="A594" s="134"/>
      <c r="B594" s="134"/>
      <c r="C594" s="78"/>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c r="A595" s="134"/>
      <c r="B595" s="134"/>
      <c r="C595" s="78"/>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c r="A596" s="134"/>
      <c r="B596" s="134"/>
      <c r="C596" s="78"/>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c r="A597" s="134"/>
      <c r="B597" s="134"/>
      <c r="C597" s="78"/>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c r="A598" s="134"/>
      <c r="B598" s="134"/>
      <c r="C598" s="78"/>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c r="A599" s="134"/>
      <c r="B599" s="134"/>
      <c r="C599" s="78"/>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c r="A600" s="134"/>
      <c r="B600" s="134"/>
      <c r="C600" s="78"/>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c r="A601" s="134"/>
      <c r="B601" s="134"/>
      <c r="C601" s="78"/>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c r="A602" s="134"/>
      <c r="B602" s="134"/>
      <c r="C602" s="78"/>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c r="A603" s="134"/>
      <c r="B603" s="134"/>
      <c r="C603" s="78"/>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c r="A604" s="134"/>
      <c r="B604" s="134"/>
      <c r="C604" s="78"/>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c r="A605" s="134"/>
      <c r="B605" s="134"/>
      <c r="C605" s="78"/>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c r="A606" s="134"/>
      <c r="B606" s="134"/>
      <c r="C606" s="78"/>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c r="A607" s="134"/>
      <c r="B607" s="134"/>
      <c r="C607" s="78"/>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c r="A608" s="134"/>
      <c r="B608" s="134"/>
      <c r="C608" s="78"/>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c r="A609" s="134"/>
      <c r="B609" s="134"/>
      <c r="C609" s="78"/>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c r="A610" s="134"/>
      <c r="B610" s="134"/>
      <c r="C610" s="78"/>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c r="A611" s="134"/>
      <c r="B611" s="134"/>
      <c r="C611" s="78"/>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c r="A612" s="134"/>
      <c r="B612" s="134"/>
      <c r="C612" s="78"/>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c r="A613" s="134"/>
      <c r="B613" s="134"/>
      <c r="C613" s="78"/>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c r="A614" s="134"/>
      <c r="B614" s="134"/>
      <c r="C614" s="78"/>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c r="A615" s="134"/>
      <c r="B615" s="134"/>
      <c r="C615" s="78"/>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c r="A616" s="134"/>
      <c r="B616" s="134"/>
      <c r="C616" s="78"/>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c r="A617" s="134"/>
      <c r="B617" s="134"/>
      <c r="C617" s="78"/>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c r="A618" s="134"/>
      <c r="B618" s="134"/>
      <c r="C618" s="78"/>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c r="A619" s="134"/>
      <c r="B619" s="134"/>
      <c r="C619" s="78"/>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c r="A620" s="134"/>
      <c r="B620" s="134"/>
      <c r="C620" s="78"/>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c r="A621" s="134"/>
      <c r="B621" s="134"/>
      <c r="C621" s="78"/>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c r="A622" s="134"/>
      <c r="B622" s="134"/>
      <c r="C622" s="78"/>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c r="A623" s="134"/>
      <c r="B623" s="134"/>
      <c r="C623" s="78"/>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c r="A624" s="134"/>
      <c r="B624" s="134"/>
      <c r="C624" s="78"/>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c r="A625" s="134"/>
      <c r="B625" s="134"/>
      <c r="C625" s="78"/>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c r="A626" s="134"/>
      <c r="B626" s="134"/>
      <c r="C626" s="78"/>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c r="A627" s="134"/>
      <c r="B627" s="134"/>
      <c r="C627" s="78"/>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c r="A628" s="134"/>
      <c r="B628" s="134"/>
      <c r="C628" s="78"/>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c r="A629" s="134"/>
      <c r="B629" s="134"/>
      <c r="C629" s="78"/>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c r="A630" s="134"/>
      <c r="B630" s="134"/>
      <c r="C630" s="78"/>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c r="A631" s="134"/>
      <c r="B631" s="134"/>
      <c r="C631" s="78"/>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c r="A632" s="134"/>
      <c r="B632" s="134"/>
      <c r="C632" s="78"/>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c r="A633" s="134"/>
      <c r="B633" s="134"/>
      <c r="C633" s="78"/>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c r="A634" s="134"/>
      <c r="B634" s="134"/>
      <c r="C634" s="78"/>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c r="A635" s="134"/>
      <c r="B635" s="134"/>
      <c r="C635" s="78"/>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c r="A636" s="134"/>
      <c r="B636" s="134"/>
      <c r="C636" s="78"/>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c r="A637" s="134"/>
      <c r="B637" s="134"/>
      <c r="C637" s="78"/>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c r="A638" s="134"/>
      <c r="B638" s="134"/>
      <c r="C638" s="78"/>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c r="A639" s="134"/>
      <c r="B639" s="134"/>
      <c r="C639" s="78"/>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c r="A640" s="134"/>
      <c r="B640" s="134"/>
      <c r="C640" s="78"/>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c r="A641" s="134"/>
      <c r="B641" s="134"/>
      <c r="C641" s="78"/>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c r="A642" s="134"/>
      <c r="B642" s="134"/>
      <c r="C642" s="78"/>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c r="A643" s="134"/>
      <c r="B643" s="134"/>
      <c r="C643" s="78"/>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c r="A644" s="134"/>
      <c r="B644" s="134"/>
      <c r="C644" s="78"/>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c r="A645" s="134"/>
      <c r="B645" s="134"/>
      <c r="C645" s="78"/>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c r="A646" s="134"/>
      <c r="B646" s="134"/>
      <c r="C646" s="78"/>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c r="A647" s="134"/>
      <c r="B647" s="134"/>
      <c r="C647" s="78"/>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c r="A648" s="134"/>
      <c r="B648" s="134"/>
      <c r="C648" s="78"/>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c r="A649" s="134"/>
      <c r="B649" s="134"/>
      <c r="C649" s="78"/>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c r="A650" s="134"/>
      <c r="B650" s="134"/>
      <c r="C650" s="78"/>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c r="A651" s="134"/>
      <c r="B651" s="134"/>
      <c r="C651" s="78"/>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c r="A652" s="134"/>
      <c r="B652" s="134"/>
      <c r="C652" s="78"/>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c r="A653" s="134"/>
      <c r="B653" s="134"/>
      <c r="C653" s="78"/>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c r="A654" s="134"/>
      <c r="B654" s="134"/>
      <c r="C654" s="78"/>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c r="A655" s="134"/>
      <c r="B655" s="134"/>
      <c r="C655" s="78"/>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c r="A656" s="134"/>
      <c r="B656" s="134"/>
      <c r="C656" s="78"/>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c r="A657" s="134"/>
      <c r="B657" s="134"/>
      <c r="C657" s="78"/>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c r="A658" s="134"/>
      <c r="B658" s="134"/>
      <c r="C658" s="78"/>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c r="A659" s="134"/>
      <c r="B659" s="134"/>
      <c r="C659" s="78"/>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c r="A660" s="134"/>
      <c r="B660" s="134"/>
      <c r="C660" s="78"/>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c r="A661" s="134"/>
      <c r="B661" s="134"/>
      <c r="C661" s="78"/>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c r="A662" s="134"/>
      <c r="B662" s="134"/>
      <c r="C662" s="78"/>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c r="A663" s="134"/>
      <c r="B663" s="134"/>
      <c r="C663" s="78"/>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c r="A664" s="134"/>
      <c r="B664" s="134"/>
      <c r="C664" s="78"/>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c r="A665" s="134"/>
      <c r="B665" s="134"/>
      <c r="C665" s="78"/>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c r="A666" s="134"/>
      <c r="B666" s="134"/>
      <c r="C666" s="78"/>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c r="A667" s="134"/>
      <c r="B667" s="134"/>
      <c r="C667" s="78"/>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c r="A668" s="134"/>
      <c r="B668" s="134"/>
      <c r="C668" s="78"/>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c r="A669" s="134"/>
      <c r="B669" s="134"/>
      <c r="C669" s="78"/>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c r="A670" s="134"/>
      <c r="B670" s="134"/>
      <c r="C670" s="78"/>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c r="A671" s="134"/>
      <c r="B671" s="134"/>
      <c r="C671" s="78"/>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c r="A672" s="134"/>
      <c r="B672" s="134"/>
      <c r="C672" s="78"/>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c r="A673" s="134"/>
      <c r="B673" s="134"/>
      <c r="C673" s="78"/>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c r="A674" s="134"/>
      <c r="B674" s="134"/>
      <c r="C674" s="78"/>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c r="A675" s="134"/>
      <c r="B675" s="134"/>
      <c r="C675" s="78"/>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c r="A676" s="134"/>
      <c r="B676" s="134"/>
      <c r="C676" s="78"/>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c r="A677" s="134"/>
      <c r="B677" s="134"/>
      <c r="C677" s="78"/>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c r="A678" s="134"/>
      <c r="B678" s="134"/>
      <c r="C678" s="78"/>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c r="A679" s="134"/>
      <c r="B679" s="134"/>
      <c r="C679" s="78"/>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c r="A680" s="134"/>
      <c r="B680" s="134"/>
      <c r="C680" s="78"/>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c r="A681" s="134"/>
      <c r="B681" s="134"/>
      <c r="C681" s="78"/>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c r="A682" s="134"/>
      <c r="B682" s="134"/>
      <c r="C682" s="78"/>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c r="A683" s="134"/>
      <c r="B683" s="134"/>
      <c r="C683" s="78"/>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c r="A684" s="134"/>
      <c r="B684" s="134"/>
      <c r="C684" s="78"/>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c r="A685" s="134"/>
      <c r="B685" s="134"/>
      <c r="C685" s="78"/>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c r="A686" s="134"/>
      <c r="B686" s="134"/>
      <c r="C686" s="78"/>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c r="A687" s="134"/>
      <c r="B687" s="134"/>
      <c r="C687" s="78"/>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c r="A688" s="134"/>
      <c r="B688" s="134"/>
      <c r="C688" s="78"/>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c r="A689" s="134"/>
      <c r="B689" s="134"/>
      <c r="C689" s="78"/>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c r="A690" s="134"/>
      <c r="B690" s="134"/>
      <c r="C690" s="78"/>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c r="A691" s="134"/>
      <c r="B691" s="134"/>
      <c r="C691" s="78"/>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c r="A692" s="134"/>
      <c r="B692" s="134"/>
      <c r="C692" s="78"/>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c r="A693" s="134"/>
      <c r="B693" s="134"/>
      <c r="C693" s="78"/>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c r="A694" s="134"/>
      <c r="B694" s="134"/>
      <c r="C694" s="78"/>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c r="A695" s="134"/>
      <c r="B695" s="134"/>
      <c r="C695" s="78"/>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c r="A696" s="134"/>
      <c r="B696" s="134"/>
      <c r="C696" s="78"/>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c r="A697" s="134"/>
      <c r="B697" s="134"/>
      <c r="C697" s="78"/>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c r="A698" s="134"/>
      <c r="B698" s="134"/>
      <c r="C698" s="78"/>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c r="A699" s="134"/>
      <c r="B699" s="134"/>
      <c r="C699" s="78"/>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c r="A700" s="134"/>
      <c r="B700" s="134"/>
      <c r="C700" s="78"/>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c r="A701" s="134"/>
      <c r="B701" s="134"/>
      <c r="C701" s="78"/>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c r="A702" s="134"/>
      <c r="B702" s="134"/>
      <c r="C702" s="78"/>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c r="A703" s="134"/>
      <c r="B703" s="134"/>
      <c r="C703" s="78"/>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c r="A704" s="134"/>
      <c r="B704" s="134"/>
      <c r="C704" s="78"/>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c r="A705" s="134"/>
      <c r="B705" s="134"/>
      <c r="C705" s="78"/>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c r="A706" s="134"/>
      <c r="B706" s="134"/>
      <c r="C706" s="78"/>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c r="A707" s="134"/>
      <c r="B707" s="134"/>
      <c r="C707" s="78"/>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c r="A708" s="134"/>
      <c r="B708" s="134"/>
      <c r="C708" s="78"/>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c r="A709" s="134"/>
      <c r="B709" s="134"/>
      <c r="C709" s="78"/>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c r="A710" s="134"/>
      <c r="B710" s="134"/>
      <c r="C710" s="78"/>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c r="A711" s="134"/>
      <c r="B711" s="134"/>
      <c r="C711" s="78"/>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c r="A712" s="134"/>
      <c r="B712" s="134"/>
      <c r="C712" s="78"/>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c r="A713" s="134"/>
      <c r="B713" s="134"/>
      <c r="C713" s="78"/>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c r="A714" s="134"/>
      <c r="B714" s="134"/>
      <c r="C714" s="78"/>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c r="A715" s="134"/>
      <c r="B715" s="134"/>
      <c r="C715" s="78"/>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c r="A716" s="134"/>
      <c r="B716" s="134"/>
      <c r="C716" s="78"/>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c r="A717" s="134"/>
      <c r="B717" s="134"/>
      <c r="C717" s="78"/>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c r="A718" s="134"/>
      <c r="B718" s="134"/>
      <c r="C718" s="78"/>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c r="A719" s="134"/>
      <c r="B719" s="134"/>
      <c r="C719" s="78"/>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c r="A720" s="134"/>
      <c r="B720" s="134"/>
      <c r="C720" s="78"/>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c r="A721" s="134"/>
      <c r="B721" s="134"/>
      <c r="C721" s="78"/>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c r="A722" s="134"/>
      <c r="B722" s="134"/>
      <c r="C722" s="78"/>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c r="A723" s="134"/>
      <c r="B723" s="134"/>
      <c r="C723" s="78"/>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c r="A724" s="134"/>
      <c r="B724" s="134"/>
      <c r="C724" s="78"/>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c r="A725" s="134"/>
      <c r="B725" s="134"/>
      <c r="C725" s="78"/>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c r="A726" s="134"/>
      <c r="B726" s="134"/>
      <c r="C726" s="78"/>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c r="A727" s="134"/>
      <c r="B727" s="134"/>
      <c r="C727" s="78"/>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c r="A728" s="134"/>
      <c r="B728" s="134"/>
      <c r="C728" s="78"/>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c r="A729" s="134"/>
      <c r="B729" s="134"/>
      <c r="C729" s="78"/>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c r="A730" s="134"/>
      <c r="B730" s="134"/>
      <c r="C730" s="78"/>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c r="A731" s="134"/>
      <c r="B731" s="134"/>
      <c r="C731" s="78"/>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c r="A732" s="134"/>
      <c r="B732" s="134"/>
      <c r="C732" s="78"/>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c r="A733" s="134"/>
      <c r="B733" s="134"/>
      <c r="C733" s="78"/>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c r="A734" s="134"/>
      <c r="B734" s="134"/>
      <c r="C734" s="78"/>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c r="A735" s="134"/>
      <c r="B735" s="134"/>
      <c r="C735" s="78"/>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c r="A736" s="134"/>
      <c r="B736" s="134"/>
      <c r="C736" s="78"/>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c r="A737" s="134"/>
      <c r="B737" s="134"/>
      <c r="C737" s="78"/>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c r="A738" s="134"/>
      <c r="B738" s="134"/>
      <c r="C738" s="78"/>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c r="A739" s="134"/>
      <c r="B739" s="134"/>
      <c r="C739" s="78"/>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c r="A740" s="134"/>
      <c r="B740" s="134"/>
      <c r="C740" s="78"/>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c r="A741" s="134"/>
      <c r="B741" s="134"/>
      <c r="C741" s="78"/>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c r="A742" s="134"/>
      <c r="B742" s="134"/>
      <c r="C742" s="78"/>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c r="A743" s="134"/>
      <c r="B743" s="134"/>
      <c r="C743" s="78"/>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c r="A744" s="134"/>
      <c r="B744" s="134"/>
      <c r="C744" s="78"/>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c r="A745" s="134"/>
      <c r="B745" s="134"/>
      <c r="C745" s="78"/>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c r="A746" s="134"/>
      <c r="B746" s="134"/>
      <c r="C746" s="78"/>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c r="A747" s="134"/>
      <c r="B747" s="134"/>
      <c r="C747" s="78"/>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c r="A748" s="134"/>
      <c r="B748" s="134"/>
      <c r="C748" s="78"/>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c r="A749" s="134"/>
      <c r="B749" s="134"/>
      <c r="C749" s="78"/>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c r="A750" s="134"/>
      <c r="B750" s="134"/>
      <c r="C750" s="78"/>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c r="A751" s="134"/>
      <c r="B751" s="134"/>
      <c r="C751" s="78"/>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c r="A752" s="134"/>
      <c r="B752" s="134"/>
      <c r="C752" s="78"/>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c r="A753" s="134"/>
      <c r="B753" s="134"/>
      <c r="C753" s="78"/>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c r="A754" s="134"/>
      <c r="B754" s="134"/>
      <c r="C754" s="78"/>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c r="A755" s="134"/>
      <c r="B755" s="134"/>
      <c r="C755" s="78"/>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c r="A756" s="134"/>
      <c r="B756" s="134"/>
      <c r="C756" s="78"/>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c r="A757" s="134"/>
      <c r="B757" s="134"/>
      <c r="C757" s="78"/>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c r="A758" s="134"/>
      <c r="B758" s="134"/>
      <c r="C758" s="78"/>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c r="A759" s="134"/>
      <c r="B759" s="134"/>
      <c r="C759" s="78"/>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c r="A760" s="134"/>
      <c r="B760" s="134"/>
      <c r="C760" s="78"/>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c r="A761" s="134"/>
      <c r="B761" s="134"/>
      <c r="C761" s="78"/>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c r="A762" s="134"/>
      <c r="B762" s="134"/>
      <c r="C762" s="78"/>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c r="A763" s="134"/>
      <c r="B763" s="134"/>
      <c r="C763" s="78"/>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c r="A764" s="134"/>
      <c r="B764" s="134"/>
      <c r="C764" s="78"/>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c r="A765" s="134"/>
      <c r="B765" s="134"/>
      <c r="C765" s="78"/>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c r="A766" s="134"/>
      <c r="B766" s="134"/>
      <c r="C766" s="78"/>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c r="A767" s="134"/>
      <c r="B767" s="134"/>
      <c r="C767" s="78"/>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c r="A768" s="134"/>
      <c r="B768" s="134"/>
      <c r="C768" s="78"/>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c r="A769" s="134"/>
      <c r="B769" s="134"/>
      <c r="C769" s="78"/>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c r="A770" s="134"/>
      <c r="B770" s="134"/>
      <c r="C770" s="78"/>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c r="A771" s="134"/>
      <c r="B771" s="134"/>
      <c r="C771" s="78"/>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c r="A772" s="134"/>
      <c r="B772" s="134"/>
      <c r="C772" s="78"/>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c r="A773" s="134"/>
      <c r="B773" s="134"/>
      <c r="C773" s="78"/>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c r="A774" s="134"/>
      <c r="B774" s="134"/>
      <c r="C774" s="78"/>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c r="A775" s="134"/>
      <c r="B775" s="134"/>
      <c r="C775" s="78"/>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c r="A776" s="134"/>
      <c r="B776" s="134"/>
      <c r="C776" s="78"/>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c r="A777" s="134"/>
      <c r="B777" s="134"/>
      <c r="C777" s="78"/>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c r="A778" s="134"/>
      <c r="B778" s="134"/>
      <c r="C778" s="78"/>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c r="A779" s="134"/>
      <c r="B779" s="134"/>
      <c r="C779" s="78"/>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c r="A780" s="134"/>
      <c r="B780" s="134"/>
      <c r="C780" s="78"/>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c r="A781" s="134"/>
      <c r="B781" s="134"/>
      <c r="C781" s="78"/>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c r="A782" s="134"/>
      <c r="B782" s="134"/>
      <c r="C782" s="78"/>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c r="A783" s="134"/>
      <c r="B783" s="134"/>
      <c r="C783" s="78"/>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c r="A784" s="134"/>
      <c r="B784" s="134"/>
      <c r="C784" s="78"/>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c r="A785" s="134"/>
      <c r="B785" s="134"/>
      <c r="C785" s="78"/>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c r="A786" s="134"/>
      <c r="B786" s="134"/>
      <c r="C786" s="78"/>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c r="A787" s="134"/>
      <c r="B787" s="134"/>
      <c r="C787" s="78"/>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c r="A788" s="134"/>
      <c r="B788" s="134"/>
      <c r="C788" s="78"/>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c r="A789" s="134"/>
      <c r="B789" s="134"/>
      <c r="C789" s="78"/>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c r="A790" s="134"/>
      <c r="B790" s="134"/>
      <c r="C790" s="78"/>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c r="A791" s="134"/>
      <c r="B791" s="134"/>
      <c r="C791" s="78"/>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c r="A792" s="134"/>
      <c r="B792" s="134"/>
      <c r="C792" s="78"/>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c r="A793" s="134"/>
      <c r="B793" s="134"/>
      <c r="C793" s="78"/>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c r="A794" s="134"/>
      <c r="B794" s="134"/>
      <c r="C794" s="78"/>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c r="A795" s="134"/>
      <c r="B795" s="134"/>
      <c r="C795" s="78"/>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c r="A796" s="134"/>
      <c r="B796" s="134"/>
      <c r="C796" s="78"/>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c r="A797" s="134"/>
      <c r="B797" s="134"/>
      <c r="C797" s="78"/>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c r="A798" s="134"/>
      <c r="B798" s="134"/>
      <c r="C798" s="78"/>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c r="A799" s="134"/>
      <c r="B799" s="134"/>
      <c r="C799" s="78"/>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c r="A800" s="134"/>
      <c r="B800" s="134"/>
      <c r="C800" s="78"/>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c r="A801" s="134"/>
      <c r="B801" s="134"/>
      <c r="C801" s="78"/>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c r="A802" s="134"/>
      <c r="B802" s="134"/>
      <c r="C802" s="78"/>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c r="A803" s="134"/>
      <c r="B803" s="134"/>
      <c r="C803" s="78"/>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c r="A804" s="134"/>
      <c r="B804" s="134"/>
      <c r="C804" s="78"/>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c r="A805" s="134"/>
      <c r="B805" s="134"/>
      <c r="C805" s="78"/>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c r="A806" s="134"/>
      <c r="B806" s="134"/>
      <c r="C806" s="78"/>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c r="A807" s="134"/>
      <c r="B807" s="134"/>
      <c r="C807" s="78"/>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c r="A808" s="134"/>
      <c r="B808" s="134"/>
      <c r="C808" s="78"/>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c r="A809" s="134"/>
      <c r="B809" s="134"/>
      <c r="C809" s="78"/>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c r="A810" s="134"/>
      <c r="B810" s="134"/>
      <c r="C810" s="78"/>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c r="A811" s="134"/>
      <c r="B811" s="134"/>
      <c r="C811" s="78"/>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c r="A812" s="134"/>
      <c r="B812" s="134"/>
      <c r="C812" s="78"/>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c r="A813" s="134"/>
      <c r="B813" s="134"/>
      <c r="C813" s="78"/>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c r="A814" s="134"/>
      <c r="B814" s="134"/>
      <c r="C814" s="78"/>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c r="A815" s="134"/>
      <c r="B815" s="134"/>
      <c r="C815" s="78"/>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c r="A816" s="134"/>
      <c r="B816" s="134"/>
      <c r="C816" s="78"/>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c r="A817" s="134"/>
      <c r="B817" s="134"/>
      <c r="C817" s="78"/>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c r="A818" s="134"/>
      <c r="B818" s="134"/>
      <c r="C818" s="78"/>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c r="A819" s="134"/>
      <c r="B819" s="134"/>
      <c r="C819" s="78"/>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c r="A820" s="134"/>
      <c r="B820" s="134"/>
      <c r="C820" s="78"/>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c r="A821" s="134"/>
      <c r="B821" s="134"/>
      <c r="C821" s="78"/>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c r="A822" s="134"/>
      <c r="B822" s="134"/>
      <c r="C822" s="78"/>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c r="A823" s="134"/>
      <c r="B823" s="134"/>
      <c r="C823" s="78"/>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c r="A824" s="134"/>
      <c r="B824" s="134"/>
      <c r="C824" s="78"/>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c r="A825" s="134"/>
      <c r="B825" s="134"/>
      <c r="C825" s="78"/>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c r="A826" s="134"/>
      <c r="B826" s="134"/>
      <c r="C826" s="78"/>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c r="A827" s="134"/>
      <c r="B827" s="134"/>
      <c r="C827" s="78"/>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c r="A828" s="134"/>
      <c r="B828" s="134"/>
      <c r="C828" s="78"/>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c r="A829" s="134"/>
      <c r="B829" s="134"/>
      <c r="C829" s="78"/>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c r="A830" s="134"/>
      <c r="B830" s="134"/>
      <c r="C830" s="78"/>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c r="A831" s="134"/>
      <c r="B831" s="134"/>
      <c r="C831" s="78"/>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c r="A832" s="134"/>
      <c r="B832" s="134"/>
      <c r="C832" s="78"/>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c r="A833" s="134"/>
      <c r="B833" s="134"/>
      <c r="C833" s="78"/>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c r="A834" s="134"/>
      <c r="B834" s="134"/>
      <c r="C834" s="78"/>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c r="A835" s="134"/>
      <c r="B835" s="134"/>
      <c r="C835" s="78"/>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c r="A836" s="134"/>
      <c r="B836" s="134"/>
      <c r="C836" s="78"/>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c r="A837" s="134"/>
      <c r="B837" s="134"/>
      <c r="C837" s="78"/>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c r="A838" s="134"/>
      <c r="B838" s="134"/>
      <c r="C838" s="78"/>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c r="A839" s="134"/>
      <c r="B839" s="134"/>
      <c r="C839" s="78"/>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c r="A840" s="134"/>
      <c r="B840" s="134"/>
      <c r="C840" s="78"/>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c r="A841" s="134"/>
      <c r="B841" s="134"/>
      <c r="C841" s="78"/>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c r="A842" s="134"/>
      <c r="B842" s="134"/>
      <c r="C842" s="78"/>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c r="A843" s="134"/>
      <c r="B843" s="134"/>
      <c r="C843" s="78"/>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c r="A844" s="134"/>
      <c r="B844" s="134"/>
      <c r="C844" s="78"/>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c r="A845" s="134"/>
      <c r="B845" s="134"/>
      <c r="C845" s="78"/>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c r="A846" s="134"/>
      <c r="B846" s="134"/>
      <c r="C846" s="78"/>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c r="A847" s="134"/>
      <c r="B847" s="134"/>
      <c r="C847" s="78"/>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c r="A848" s="134"/>
      <c r="B848" s="134"/>
      <c r="C848" s="78"/>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c r="A849" s="134"/>
      <c r="B849" s="134"/>
      <c r="C849" s="78"/>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c r="A850" s="134"/>
      <c r="B850" s="134"/>
      <c r="C850" s="78"/>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c r="A851" s="134"/>
      <c r="B851" s="134"/>
      <c r="C851" s="78"/>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c r="A852" s="134"/>
      <c r="B852" s="134"/>
      <c r="C852" s="78"/>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c r="A853" s="134"/>
      <c r="B853" s="134"/>
      <c r="C853" s="78"/>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c r="A854" s="134"/>
      <c r="B854" s="134"/>
      <c r="C854" s="78"/>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c r="A855" s="134"/>
      <c r="B855" s="134"/>
      <c r="C855" s="78"/>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c r="A856" s="134"/>
      <c r="B856" s="134"/>
      <c r="C856" s="78"/>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c r="A857" s="134"/>
      <c r="B857" s="134"/>
      <c r="C857" s="78"/>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c r="A858" s="134"/>
      <c r="B858" s="134"/>
      <c r="C858" s="78"/>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c r="A859" s="134"/>
      <c r="B859" s="134"/>
      <c r="C859" s="78"/>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c r="A860" s="134"/>
      <c r="B860" s="134"/>
      <c r="C860" s="78"/>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c r="A861" s="134"/>
      <c r="B861" s="134"/>
      <c r="C861" s="78"/>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c r="A862" s="134"/>
      <c r="B862" s="134"/>
      <c r="C862" s="78"/>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c r="A863" s="134"/>
      <c r="B863" s="134"/>
      <c r="C863" s="78"/>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c r="A864" s="134"/>
      <c r="B864" s="134"/>
      <c r="C864" s="78"/>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c r="A865" s="134"/>
      <c r="B865" s="134"/>
      <c r="C865" s="78"/>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c r="A866" s="134"/>
      <c r="B866" s="134"/>
      <c r="C866" s="78"/>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c r="A867" s="134"/>
      <c r="B867" s="134"/>
      <c r="C867" s="78"/>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c r="A868" s="134"/>
      <c r="B868" s="134"/>
      <c r="C868" s="78"/>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c r="A869" s="134"/>
      <c r="B869" s="134"/>
      <c r="C869" s="78"/>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c r="A870" s="134"/>
      <c r="B870" s="134"/>
      <c r="C870" s="78"/>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c r="A871" s="134"/>
      <c r="B871" s="134"/>
      <c r="C871" s="78"/>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c r="A872" s="134"/>
      <c r="B872" s="134"/>
      <c r="C872" s="78"/>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c r="A873" s="134"/>
      <c r="B873" s="134"/>
      <c r="C873" s="78"/>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c r="A874" s="134"/>
      <c r="B874" s="134"/>
      <c r="C874" s="78"/>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c r="A875" s="134"/>
      <c r="B875" s="134"/>
      <c r="C875" s="78"/>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c r="A876" s="134"/>
      <c r="B876" s="134"/>
      <c r="C876" s="78"/>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c r="A877" s="134"/>
      <c r="B877" s="134"/>
      <c r="C877" s="78"/>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c r="A878" s="134"/>
      <c r="B878" s="134"/>
      <c r="C878" s="78"/>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c r="A879" s="134"/>
      <c r="B879" s="134"/>
      <c r="C879" s="78"/>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c r="A880" s="134"/>
      <c r="B880" s="134"/>
      <c r="C880" s="78"/>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c r="A881" s="134"/>
      <c r="B881" s="134"/>
      <c r="C881" s="78"/>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c r="A882" s="134"/>
      <c r="B882" s="134"/>
      <c r="C882" s="78"/>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c r="A883" s="134"/>
      <c r="B883" s="134"/>
      <c r="C883" s="78"/>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c r="A884" s="134"/>
      <c r="B884" s="134"/>
      <c r="C884" s="78"/>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c r="A885" s="134"/>
      <c r="B885" s="134"/>
      <c r="C885" s="78"/>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c r="A886" s="134"/>
      <c r="B886" s="134"/>
      <c r="C886" s="78"/>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c r="A887" s="134"/>
      <c r="B887" s="134"/>
      <c r="C887" s="78"/>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c r="A888" s="134"/>
      <c r="B888" s="134"/>
      <c r="C888" s="78"/>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c r="A889" s="134"/>
      <c r="B889" s="134"/>
      <c r="C889" s="78"/>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c r="A890" s="134"/>
      <c r="B890" s="134"/>
      <c r="C890" s="78"/>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c r="A891" s="134"/>
      <c r="B891" s="134"/>
      <c r="C891" s="78"/>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c r="A892" s="134"/>
      <c r="B892" s="134"/>
      <c r="C892" s="78"/>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c r="A893" s="134"/>
      <c r="B893" s="134"/>
      <c r="C893" s="78"/>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c r="A894" s="134"/>
      <c r="B894" s="134"/>
      <c r="C894" s="78"/>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c r="A895" s="134"/>
      <c r="B895" s="134"/>
      <c r="C895" s="78"/>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c r="A896" s="134"/>
      <c r="B896" s="134"/>
      <c r="C896" s="78"/>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c r="A897" s="134"/>
      <c r="B897" s="134"/>
      <c r="C897" s="78"/>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c r="A898" s="134"/>
      <c r="B898" s="134"/>
      <c r="C898" s="78"/>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c r="A899" s="134"/>
      <c r="B899" s="134"/>
      <c r="C899" s="78"/>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c r="A900" s="134"/>
      <c r="B900" s="134"/>
      <c r="C900" s="78"/>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c r="A901" s="134"/>
      <c r="B901" s="134"/>
      <c r="C901" s="78"/>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c r="A902" s="134"/>
      <c r="B902" s="134"/>
      <c r="C902" s="78"/>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c r="A903" s="134"/>
      <c r="B903" s="134"/>
      <c r="C903" s="78"/>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c r="A904" s="134"/>
      <c r="B904" s="134"/>
      <c r="C904" s="78"/>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c r="A905" s="134"/>
      <c r="B905" s="134"/>
      <c r="C905" s="78"/>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c r="A906" s="134"/>
      <c r="B906" s="134"/>
      <c r="C906" s="78"/>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c r="A907" s="134"/>
      <c r="B907" s="134"/>
      <c r="C907" s="78"/>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c r="A908" s="134"/>
      <c r="B908" s="134"/>
      <c r="C908" s="78"/>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c r="A909" s="134"/>
      <c r="B909" s="134"/>
      <c r="C909" s="78"/>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c r="A910" s="134"/>
      <c r="B910" s="134"/>
      <c r="C910" s="78"/>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c r="A911" s="134"/>
      <c r="B911" s="134"/>
      <c r="C911" s="78"/>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c r="A912" s="134"/>
      <c r="B912" s="134"/>
      <c r="C912" s="78"/>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c r="A913" s="134"/>
      <c r="B913" s="134"/>
      <c r="C913" s="78"/>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c r="A914" s="134"/>
      <c r="B914" s="134"/>
      <c r="C914" s="78"/>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c r="A915" s="134"/>
      <c r="B915" s="134"/>
      <c r="C915" s="78"/>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c r="A916" s="134"/>
      <c r="B916" s="134"/>
      <c r="C916" s="78"/>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c r="A917" s="134"/>
      <c r="B917" s="134"/>
      <c r="C917" s="78"/>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c r="A918" s="134"/>
      <c r="B918" s="134"/>
      <c r="C918" s="78"/>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c r="A919" s="134"/>
      <c r="B919" s="134"/>
      <c r="C919" s="78"/>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c r="A920" s="134"/>
      <c r="B920" s="134"/>
      <c r="C920" s="78"/>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c r="A921" s="134"/>
      <c r="B921" s="134"/>
      <c r="C921" s="78"/>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c r="A922" s="134"/>
      <c r="B922" s="134"/>
      <c r="C922" s="78"/>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c r="A923" s="134"/>
      <c r="B923" s="134"/>
      <c r="C923" s="78"/>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c r="A924" s="134"/>
      <c r="B924" s="134"/>
      <c r="C924" s="78"/>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c r="A925" s="134"/>
      <c r="B925" s="134"/>
      <c r="C925" s="78"/>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c r="A926" s="134"/>
      <c r="B926" s="134"/>
      <c r="C926" s="78"/>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c r="A927" s="134"/>
      <c r="B927" s="134"/>
      <c r="C927" s="78"/>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c r="A928" s="134"/>
      <c r="B928" s="134"/>
      <c r="C928" s="78"/>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c r="A929" s="134"/>
      <c r="B929" s="134"/>
      <c r="C929" s="78"/>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c r="A930" s="134"/>
      <c r="B930" s="134"/>
      <c r="C930" s="78"/>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c r="A931" s="134"/>
      <c r="B931" s="134"/>
      <c r="C931" s="78"/>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c r="A932" s="134"/>
      <c r="B932" s="134"/>
      <c r="C932" s="78"/>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c r="A933" s="134"/>
      <c r="B933" s="134"/>
      <c r="C933" s="78"/>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c r="A934" s="134"/>
      <c r="B934" s="134"/>
      <c r="C934" s="78"/>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c r="A935" s="134"/>
      <c r="B935" s="134"/>
      <c r="C935" s="78"/>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c r="A936" s="134"/>
      <c r="B936" s="134"/>
      <c r="C936" s="78"/>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c r="A937" s="134"/>
      <c r="B937" s="134"/>
      <c r="C937" s="78"/>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c r="A938" s="134"/>
      <c r="B938" s="134"/>
      <c r="C938" s="78"/>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c r="A939" s="134"/>
      <c r="B939" s="134"/>
      <c r="C939" s="78"/>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c r="A940" s="134"/>
      <c r="B940" s="134"/>
      <c r="C940" s="78"/>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c r="A941" s="134"/>
      <c r="B941" s="134"/>
      <c r="C941" s="78"/>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c r="A942" s="134"/>
      <c r="B942" s="134"/>
      <c r="C942" s="78"/>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c r="A943" s="134"/>
      <c r="B943" s="134"/>
      <c r="C943" s="78"/>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c r="A944" s="134"/>
      <c r="B944" s="134"/>
      <c r="C944" s="78"/>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c r="A945" s="134"/>
      <c r="B945" s="134"/>
      <c r="C945" s="78"/>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c r="A946" s="134"/>
      <c r="B946" s="134"/>
      <c r="C946" s="78"/>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c r="A947" s="134"/>
      <c r="B947" s="134"/>
      <c r="C947" s="78"/>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c r="A948" s="134"/>
      <c r="B948" s="134"/>
      <c r="C948" s="78"/>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c r="A949" s="134"/>
      <c r="B949" s="134"/>
      <c r="C949" s="78"/>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c r="A950" s="134"/>
      <c r="B950" s="134"/>
      <c r="C950" s="78"/>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c r="A951" s="134"/>
      <c r="B951" s="134"/>
      <c r="C951" s="78"/>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c r="A952" s="134"/>
      <c r="B952" s="134"/>
      <c r="C952" s="78"/>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c r="A953" s="134"/>
      <c r="B953" s="134"/>
      <c r="C953" s="78"/>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c r="A954" s="134"/>
      <c r="B954" s="134"/>
      <c r="C954" s="78"/>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c r="A955" s="134"/>
      <c r="B955" s="134"/>
      <c r="C955" s="78"/>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c r="A956" s="134"/>
      <c r="B956" s="134"/>
      <c r="C956" s="78"/>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c r="A957" s="134"/>
      <c r="B957" s="134"/>
      <c r="C957" s="78"/>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c r="A958" s="134"/>
      <c r="B958" s="134"/>
      <c r="C958" s="78"/>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c r="A959" s="134"/>
      <c r="B959" s="134"/>
      <c r="C959" s="78"/>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c r="A960" s="134"/>
      <c r="B960" s="134"/>
      <c r="C960" s="78"/>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c r="A961" s="134"/>
      <c r="B961" s="134"/>
      <c r="C961" s="78"/>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c r="A962" s="134"/>
      <c r="B962" s="134"/>
      <c r="C962" s="78"/>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c r="A963" s="134"/>
      <c r="B963" s="134"/>
      <c r="C963" s="78"/>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c r="A964" s="134"/>
      <c r="B964" s="134"/>
      <c r="C964" s="78"/>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c r="A965" s="134"/>
      <c r="B965" s="134"/>
      <c r="C965" s="78"/>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c r="A966" s="134"/>
      <c r="B966" s="134"/>
      <c r="C966" s="78"/>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c r="A967" s="134"/>
      <c r="B967" s="134"/>
      <c r="C967" s="78"/>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c r="A968" s="134"/>
      <c r="B968" s="134"/>
      <c r="C968" s="78"/>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c r="A969" s="134"/>
      <c r="B969" s="134"/>
      <c r="C969" s="78"/>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c r="A970" s="134"/>
      <c r="B970" s="134"/>
      <c r="C970" s="78"/>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c r="A971" s="134"/>
      <c r="B971" s="134"/>
      <c r="C971" s="78"/>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c r="A972" s="134"/>
      <c r="B972" s="134"/>
      <c r="C972" s="78"/>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c r="A973" s="134"/>
      <c r="B973" s="134"/>
      <c r="C973" s="78"/>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c r="A974" s="134"/>
      <c r="B974" s="134"/>
      <c r="C974" s="78"/>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c r="A975" s="134"/>
      <c r="B975" s="134"/>
      <c r="C975" s="78"/>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c r="A976" s="134"/>
      <c r="B976" s="134"/>
      <c r="C976" s="78"/>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c r="A977" s="134"/>
      <c r="B977" s="134"/>
      <c r="C977" s="78"/>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c r="A978" s="134"/>
      <c r="B978" s="134"/>
      <c r="C978" s="78"/>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c r="A979" s="134"/>
      <c r="B979" s="134"/>
      <c r="C979" s="78"/>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c r="A980" s="134"/>
      <c r="B980" s="134"/>
      <c r="C980" s="78"/>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c r="A981" s="134"/>
      <c r="B981" s="134"/>
      <c r="C981" s="78"/>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c r="A982" s="134"/>
      <c r="B982" s="134"/>
      <c r="C982" s="78"/>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c r="A983" s="134"/>
      <c r="B983" s="134"/>
      <c r="C983" s="78"/>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c r="A984" s="134"/>
      <c r="B984" s="134"/>
      <c r="C984" s="78"/>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c r="A985" s="134"/>
      <c r="B985" s="134"/>
      <c r="C985" s="78"/>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c r="A986" s="134"/>
      <c r="B986" s="134"/>
      <c r="C986" s="78"/>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c r="A987" s="134"/>
      <c r="B987" s="134"/>
      <c r="C987" s="78"/>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c r="A988" s="134"/>
      <c r="B988" s="134"/>
      <c r="C988" s="78"/>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c r="A989" s="134"/>
      <c r="B989" s="134"/>
      <c r="C989" s="78"/>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c r="A990" s="134"/>
      <c r="B990" s="134"/>
      <c r="C990" s="78"/>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c r="A991" s="134"/>
      <c r="B991" s="134"/>
      <c r="C991" s="78"/>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c r="A992" s="134"/>
      <c r="B992" s="134"/>
      <c r="C992" s="78"/>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c r="A993" s="134"/>
      <c r="B993" s="134"/>
      <c r="C993" s="78"/>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c r="A994" s="134"/>
      <c r="B994" s="134"/>
      <c r="C994" s="78"/>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c r="A995" s="134"/>
      <c r="B995" s="134"/>
      <c r="C995" s="78"/>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c r="A996" s="134"/>
      <c r="B996" s="134"/>
      <c r="C996" s="78"/>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c r="A997" s="134"/>
      <c r="B997" s="134"/>
      <c r="C997" s="78"/>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c r="A998" s="134"/>
      <c r="B998" s="134"/>
      <c r="C998" s="78"/>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c r="A999" s="134"/>
      <c r="B999" s="134"/>
      <c r="C999" s="78"/>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c r="A1000" s="134"/>
      <c r="B1000" s="134"/>
      <c r="C1000" s="78"/>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c r="A1001" s="134"/>
      <c r="B1001" s="134"/>
      <c r="C1001" s="78"/>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row r="1002">
      <c r="A1002" s="134"/>
      <c r="B1002" s="134"/>
      <c r="C1002" s="78"/>
      <c r="D1002" s="134"/>
      <c r="E1002" s="134"/>
      <c r="F1002" s="134"/>
      <c r="G1002" s="134"/>
      <c r="H1002" s="134"/>
      <c r="I1002" s="134"/>
      <c r="J1002" s="134"/>
      <c r="K1002" s="134"/>
      <c r="L1002" s="134"/>
      <c r="M1002" s="134"/>
      <c r="N1002" s="134"/>
      <c r="O1002" s="134"/>
      <c r="P1002" s="134"/>
      <c r="Q1002" s="134"/>
      <c r="R1002" s="134"/>
      <c r="S1002" s="134"/>
      <c r="T1002" s="134"/>
      <c r="U1002" s="134"/>
      <c r="V1002" s="134"/>
      <c r="W1002" s="134"/>
      <c r="X1002" s="134"/>
      <c r="Y1002" s="134"/>
      <c r="Z1002" s="134"/>
    </row>
    <row r="1003">
      <c r="A1003" s="134"/>
      <c r="B1003" s="134"/>
      <c r="C1003" s="78"/>
      <c r="D1003" s="134"/>
      <c r="E1003" s="134"/>
      <c r="F1003" s="134"/>
      <c r="G1003" s="134"/>
      <c r="H1003" s="134"/>
      <c r="I1003" s="134"/>
      <c r="J1003" s="134"/>
      <c r="K1003" s="134"/>
      <c r="L1003" s="134"/>
      <c r="M1003" s="134"/>
      <c r="N1003" s="134"/>
      <c r="O1003" s="134"/>
      <c r="P1003" s="134"/>
      <c r="Q1003" s="134"/>
      <c r="R1003" s="134"/>
      <c r="S1003" s="134"/>
      <c r="T1003" s="134"/>
      <c r="U1003" s="134"/>
      <c r="V1003" s="134"/>
      <c r="W1003" s="134"/>
      <c r="X1003" s="134"/>
      <c r="Y1003" s="134"/>
      <c r="Z1003" s="134"/>
    </row>
    <row r="1004">
      <c r="A1004" s="134"/>
      <c r="B1004" s="134"/>
      <c r="C1004" s="78"/>
      <c r="D1004" s="134"/>
      <c r="E1004" s="134"/>
      <c r="F1004" s="134"/>
      <c r="G1004" s="134"/>
      <c r="H1004" s="134"/>
      <c r="I1004" s="134"/>
      <c r="J1004" s="134"/>
      <c r="K1004" s="134"/>
      <c r="L1004" s="134"/>
      <c r="M1004" s="134"/>
      <c r="N1004" s="134"/>
      <c r="O1004" s="134"/>
      <c r="P1004" s="134"/>
      <c r="Q1004" s="134"/>
      <c r="R1004" s="134"/>
      <c r="S1004" s="134"/>
      <c r="T1004" s="134"/>
      <c r="U1004" s="134"/>
      <c r="V1004" s="134"/>
      <c r="W1004" s="134"/>
      <c r="X1004" s="134"/>
      <c r="Y1004" s="134"/>
      <c r="Z1004" s="134"/>
    </row>
    <row r="1005">
      <c r="A1005" s="134"/>
      <c r="B1005" s="134"/>
      <c r="C1005" s="78"/>
      <c r="D1005" s="134"/>
      <c r="E1005" s="134"/>
      <c r="F1005" s="134"/>
      <c r="G1005" s="134"/>
      <c r="H1005" s="134"/>
      <c r="I1005" s="134"/>
      <c r="J1005" s="134"/>
      <c r="K1005" s="134"/>
      <c r="L1005" s="134"/>
      <c r="M1005" s="134"/>
      <c r="N1005" s="134"/>
      <c r="O1005" s="134"/>
      <c r="P1005" s="134"/>
      <c r="Q1005" s="134"/>
      <c r="R1005" s="134"/>
      <c r="S1005" s="134"/>
      <c r="T1005" s="134"/>
      <c r="U1005" s="134"/>
      <c r="V1005" s="134"/>
      <c r="W1005" s="134"/>
      <c r="X1005" s="134"/>
      <c r="Y1005" s="134"/>
      <c r="Z1005" s="134"/>
    </row>
    <row r="1006">
      <c r="A1006" s="134"/>
      <c r="B1006" s="134"/>
      <c r="C1006" s="78"/>
      <c r="D1006" s="134"/>
      <c r="E1006" s="134"/>
      <c r="F1006" s="134"/>
      <c r="G1006" s="134"/>
      <c r="H1006" s="134"/>
      <c r="I1006" s="134"/>
      <c r="J1006" s="134"/>
      <c r="K1006" s="134"/>
      <c r="L1006" s="134"/>
      <c r="M1006" s="134"/>
      <c r="N1006" s="134"/>
      <c r="O1006" s="134"/>
      <c r="P1006" s="134"/>
      <c r="Q1006" s="134"/>
      <c r="R1006" s="134"/>
      <c r="S1006" s="134"/>
      <c r="T1006" s="134"/>
      <c r="U1006" s="134"/>
      <c r="V1006" s="134"/>
      <c r="W1006" s="134"/>
      <c r="X1006" s="134"/>
      <c r="Y1006" s="134"/>
      <c r="Z1006" s="134"/>
    </row>
    <row r="1007">
      <c r="A1007" s="134"/>
      <c r="B1007" s="134"/>
      <c r="C1007" s="78"/>
      <c r="D1007" s="134"/>
      <c r="E1007" s="134"/>
      <c r="F1007" s="134"/>
      <c r="G1007" s="134"/>
      <c r="H1007" s="134"/>
      <c r="I1007" s="134"/>
      <c r="J1007" s="134"/>
      <c r="K1007" s="134"/>
      <c r="L1007" s="134"/>
      <c r="M1007" s="134"/>
      <c r="N1007" s="134"/>
      <c r="O1007" s="134"/>
      <c r="P1007" s="134"/>
      <c r="Q1007" s="134"/>
      <c r="R1007" s="134"/>
      <c r="S1007" s="134"/>
      <c r="T1007" s="134"/>
      <c r="U1007" s="134"/>
      <c r="V1007" s="134"/>
      <c r="W1007" s="134"/>
      <c r="X1007" s="134"/>
      <c r="Y1007" s="134"/>
      <c r="Z1007" s="134"/>
    </row>
    <row r="1008">
      <c r="A1008" s="134"/>
      <c r="B1008" s="134"/>
      <c r="C1008" s="78"/>
      <c r="D1008" s="134"/>
      <c r="E1008" s="134"/>
      <c r="F1008" s="134"/>
      <c r="G1008" s="134"/>
      <c r="H1008" s="134"/>
      <c r="I1008" s="134"/>
      <c r="J1008" s="134"/>
      <c r="K1008" s="134"/>
      <c r="L1008" s="134"/>
      <c r="M1008" s="134"/>
      <c r="N1008" s="134"/>
      <c r="O1008" s="134"/>
      <c r="P1008" s="134"/>
      <c r="Q1008" s="134"/>
      <c r="R1008" s="134"/>
      <c r="S1008" s="134"/>
      <c r="T1008" s="134"/>
      <c r="U1008" s="134"/>
      <c r="V1008" s="134"/>
      <c r="W1008" s="134"/>
      <c r="X1008" s="134"/>
      <c r="Y1008" s="134"/>
      <c r="Z1008" s="134"/>
    </row>
    <row r="1009">
      <c r="A1009" s="134"/>
      <c r="B1009" s="134"/>
      <c r="C1009" s="78"/>
      <c r="D1009" s="134"/>
      <c r="E1009" s="134"/>
      <c r="F1009" s="134"/>
      <c r="G1009" s="134"/>
      <c r="H1009" s="134"/>
      <c r="I1009" s="134"/>
      <c r="J1009" s="134"/>
      <c r="K1009" s="134"/>
      <c r="L1009" s="134"/>
      <c r="M1009" s="134"/>
      <c r="N1009" s="134"/>
      <c r="O1009" s="134"/>
      <c r="P1009" s="134"/>
      <c r="Q1009" s="134"/>
      <c r="R1009" s="134"/>
      <c r="S1009" s="134"/>
      <c r="T1009" s="134"/>
      <c r="U1009" s="134"/>
      <c r="V1009" s="134"/>
      <c r="W1009" s="134"/>
      <c r="X1009" s="134"/>
      <c r="Y1009" s="134"/>
      <c r="Z1009" s="134"/>
    </row>
    <row r="1010">
      <c r="A1010" s="134"/>
      <c r="B1010" s="134"/>
      <c r="C1010" s="78"/>
      <c r="D1010" s="134"/>
      <c r="E1010" s="134"/>
      <c r="F1010" s="134"/>
      <c r="G1010" s="134"/>
      <c r="H1010" s="134"/>
      <c r="I1010" s="134"/>
      <c r="J1010" s="134"/>
      <c r="K1010" s="134"/>
      <c r="L1010" s="134"/>
      <c r="M1010" s="134"/>
      <c r="N1010" s="134"/>
      <c r="O1010" s="134"/>
      <c r="P1010" s="134"/>
      <c r="Q1010" s="134"/>
      <c r="R1010" s="134"/>
      <c r="S1010" s="134"/>
      <c r="T1010" s="134"/>
      <c r="U1010" s="134"/>
      <c r="V1010" s="134"/>
      <c r="W1010" s="134"/>
      <c r="X1010" s="134"/>
      <c r="Y1010" s="134"/>
      <c r="Z1010" s="134"/>
    </row>
    <row r="1011">
      <c r="A1011" s="134"/>
      <c r="B1011" s="134"/>
      <c r="C1011" s="78"/>
      <c r="D1011" s="134"/>
      <c r="E1011" s="134"/>
      <c r="F1011" s="134"/>
      <c r="G1011" s="134"/>
      <c r="H1011" s="134"/>
      <c r="I1011" s="134"/>
      <c r="J1011" s="134"/>
      <c r="K1011" s="134"/>
      <c r="L1011" s="134"/>
      <c r="M1011" s="134"/>
      <c r="N1011" s="134"/>
      <c r="O1011" s="134"/>
      <c r="P1011" s="134"/>
      <c r="Q1011" s="134"/>
      <c r="R1011" s="134"/>
      <c r="S1011" s="134"/>
      <c r="T1011" s="134"/>
      <c r="U1011" s="134"/>
      <c r="V1011" s="134"/>
      <c r="W1011" s="134"/>
      <c r="X1011" s="134"/>
      <c r="Y1011" s="134"/>
      <c r="Z1011" s="134"/>
    </row>
    <row r="1012">
      <c r="A1012" s="134"/>
      <c r="B1012" s="134"/>
      <c r="C1012" s="78"/>
      <c r="D1012" s="134"/>
      <c r="E1012" s="134"/>
      <c r="F1012" s="134"/>
      <c r="G1012" s="134"/>
      <c r="H1012" s="134"/>
      <c r="I1012" s="134"/>
      <c r="J1012" s="134"/>
      <c r="K1012" s="134"/>
      <c r="L1012" s="134"/>
      <c r="M1012" s="134"/>
      <c r="N1012" s="134"/>
      <c r="O1012" s="134"/>
      <c r="P1012" s="134"/>
      <c r="Q1012" s="134"/>
      <c r="R1012" s="134"/>
      <c r="S1012" s="134"/>
      <c r="T1012" s="134"/>
      <c r="U1012" s="134"/>
      <c r="V1012" s="134"/>
      <c r="W1012" s="134"/>
      <c r="X1012" s="134"/>
      <c r="Y1012" s="134"/>
      <c r="Z1012" s="134"/>
    </row>
    <row r="1013">
      <c r="A1013" s="134"/>
      <c r="B1013" s="134"/>
      <c r="C1013" s="78"/>
      <c r="D1013" s="134"/>
      <c r="E1013" s="134"/>
      <c r="F1013" s="134"/>
      <c r="G1013" s="134"/>
      <c r="H1013" s="134"/>
      <c r="I1013" s="134"/>
      <c r="J1013" s="134"/>
      <c r="K1013" s="134"/>
      <c r="L1013" s="134"/>
      <c r="M1013" s="134"/>
      <c r="N1013" s="134"/>
      <c r="O1013" s="134"/>
      <c r="P1013" s="134"/>
      <c r="Q1013" s="134"/>
      <c r="R1013" s="134"/>
      <c r="S1013" s="134"/>
      <c r="T1013" s="134"/>
      <c r="U1013" s="134"/>
      <c r="V1013" s="134"/>
      <c r="W1013" s="134"/>
      <c r="X1013" s="134"/>
      <c r="Y1013" s="134"/>
      <c r="Z1013" s="134"/>
    </row>
    <row r="1014">
      <c r="A1014" s="134"/>
      <c r="B1014" s="134"/>
      <c r="C1014" s="78"/>
      <c r="D1014" s="134"/>
      <c r="E1014" s="134"/>
      <c r="F1014" s="134"/>
      <c r="G1014" s="134"/>
      <c r="H1014" s="134"/>
      <c r="I1014" s="134"/>
      <c r="J1014" s="134"/>
      <c r="K1014" s="134"/>
      <c r="L1014" s="134"/>
      <c r="M1014" s="134"/>
      <c r="N1014" s="134"/>
      <c r="O1014" s="134"/>
      <c r="P1014" s="134"/>
      <c r="Q1014" s="134"/>
      <c r="R1014" s="134"/>
      <c r="S1014" s="134"/>
      <c r="T1014" s="134"/>
      <c r="U1014" s="134"/>
      <c r="V1014" s="134"/>
      <c r="W1014" s="134"/>
      <c r="X1014" s="134"/>
      <c r="Y1014" s="134"/>
      <c r="Z1014" s="134"/>
    </row>
    <row r="1015">
      <c r="A1015" s="134"/>
      <c r="B1015" s="134"/>
      <c r="C1015" s="78"/>
      <c r="D1015" s="134"/>
      <c r="E1015" s="134"/>
      <c r="F1015" s="134"/>
      <c r="G1015" s="134"/>
      <c r="H1015" s="134"/>
      <c r="I1015" s="134"/>
      <c r="J1015" s="134"/>
      <c r="K1015" s="134"/>
      <c r="L1015" s="134"/>
      <c r="M1015" s="134"/>
      <c r="N1015" s="134"/>
      <c r="O1015" s="134"/>
      <c r="P1015" s="134"/>
      <c r="Q1015" s="134"/>
      <c r="R1015" s="134"/>
      <c r="S1015" s="134"/>
      <c r="T1015" s="134"/>
      <c r="U1015" s="134"/>
      <c r="V1015" s="134"/>
      <c r="W1015" s="134"/>
      <c r="X1015" s="134"/>
      <c r="Y1015" s="134"/>
      <c r="Z1015" s="134"/>
    </row>
    <row r="1016">
      <c r="A1016" s="134"/>
      <c r="B1016" s="134"/>
      <c r="C1016" s="78"/>
      <c r="D1016" s="134"/>
      <c r="E1016" s="134"/>
      <c r="F1016" s="134"/>
      <c r="G1016" s="134"/>
      <c r="H1016" s="134"/>
      <c r="I1016" s="134"/>
      <c r="J1016" s="134"/>
      <c r="K1016" s="134"/>
      <c r="L1016" s="134"/>
      <c r="M1016" s="134"/>
      <c r="N1016" s="134"/>
      <c r="O1016" s="134"/>
      <c r="P1016" s="134"/>
      <c r="Q1016" s="134"/>
      <c r="R1016" s="134"/>
      <c r="S1016" s="134"/>
      <c r="T1016" s="134"/>
      <c r="U1016" s="134"/>
      <c r="V1016" s="134"/>
      <c r="W1016" s="134"/>
      <c r="X1016" s="134"/>
      <c r="Y1016" s="134"/>
      <c r="Z1016" s="134"/>
    </row>
    <row r="1017">
      <c r="A1017" s="134"/>
      <c r="B1017" s="134"/>
      <c r="C1017" s="78"/>
      <c r="D1017" s="134"/>
      <c r="E1017" s="134"/>
      <c r="F1017" s="134"/>
      <c r="G1017" s="134"/>
      <c r="H1017" s="134"/>
      <c r="I1017" s="134"/>
      <c r="J1017" s="134"/>
      <c r="K1017" s="134"/>
      <c r="L1017" s="134"/>
      <c r="M1017" s="134"/>
      <c r="N1017" s="134"/>
      <c r="O1017" s="134"/>
      <c r="P1017" s="134"/>
      <c r="Q1017" s="134"/>
      <c r="R1017" s="134"/>
      <c r="S1017" s="134"/>
      <c r="T1017" s="134"/>
      <c r="U1017" s="134"/>
      <c r="V1017" s="134"/>
      <c r="W1017" s="134"/>
      <c r="X1017" s="134"/>
      <c r="Y1017" s="134"/>
      <c r="Z1017" s="134"/>
    </row>
    <row r="1018">
      <c r="A1018" s="134"/>
      <c r="B1018" s="134"/>
      <c r="C1018" s="78"/>
      <c r="D1018" s="134"/>
      <c r="E1018" s="134"/>
      <c r="F1018" s="134"/>
      <c r="G1018" s="134"/>
      <c r="H1018" s="134"/>
      <c r="I1018" s="134"/>
      <c r="J1018" s="134"/>
      <c r="K1018" s="134"/>
      <c r="L1018" s="134"/>
      <c r="M1018" s="134"/>
      <c r="N1018" s="134"/>
      <c r="O1018" s="134"/>
      <c r="P1018" s="134"/>
      <c r="Q1018" s="134"/>
      <c r="R1018" s="134"/>
      <c r="S1018" s="134"/>
      <c r="T1018" s="134"/>
      <c r="U1018" s="134"/>
      <c r="V1018" s="134"/>
      <c r="W1018" s="134"/>
      <c r="X1018" s="134"/>
      <c r="Y1018" s="134"/>
      <c r="Z1018" s="134"/>
    </row>
    <row r="1019">
      <c r="A1019" s="134"/>
      <c r="B1019" s="134"/>
      <c r="C1019" s="78"/>
      <c r="D1019" s="134"/>
      <c r="E1019" s="134"/>
      <c r="F1019" s="134"/>
      <c r="G1019" s="134"/>
      <c r="H1019" s="134"/>
      <c r="I1019" s="134"/>
      <c r="J1019" s="134"/>
      <c r="K1019" s="134"/>
      <c r="L1019" s="134"/>
      <c r="M1019" s="134"/>
      <c r="N1019" s="134"/>
      <c r="O1019" s="134"/>
      <c r="P1019" s="134"/>
      <c r="Q1019" s="134"/>
      <c r="R1019" s="134"/>
      <c r="S1019" s="134"/>
      <c r="T1019" s="134"/>
      <c r="U1019" s="134"/>
      <c r="V1019" s="134"/>
      <c r="W1019" s="134"/>
      <c r="X1019" s="134"/>
      <c r="Y1019" s="134"/>
      <c r="Z1019" s="134"/>
    </row>
    <row r="1020">
      <c r="A1020" s="134"/>
      <c r="B1020" s="134"/>
      <c r="C1020" s="78"/>
      <c r="D1020" s="134"/>
      <c r="E1020" s="134"/>
      <c r="F1020" s="134"/>
      <c r="G1020" s="134"/>
      <c r="H1020" s="134"/>
      <c r="I1020" s="134"/>
      <c r="J1020" s="134"/>
      <c r="K1020" s="134"/>
      <c r="L1020" s="134"/>
      <c r="M1020" s="134"/>
      <c r="N1020" s="134"/>
      <c r="O1020" s="134"/>
      <c r="P1020" s="134"/>
      <c r="Q1020" s="134"/>
      <c r="R1020" s="134"/>
      <c r="S1020" s="134"/>
      <c r="T1020" s="134"/>
      <c r="U1020" s="134"/>
      <c r="V1020" s="134"/>
      <c r="W1020" s="134"/>
      <c r="X1020" s="134"/>
      <c r="Y1020" s="134"/>
      <c r="Z1020" s="134"/>
    </row>
    <row r="1021">
      <c r="A1021" s="134"/>
      <c r="B1021" s="134"/>
      <c r="C1021" s="78"/>
      <c r="D1021" s="134"/>
      <c r="E1021" s="134"/>
      <c r="F1021" s="134"/>
      <c r="G1021" s="134"/>
      <c r="H1021" s="134"/>
      <c r="I1021" s="134"/>
      <c r="J1021" s="134"/>
      <c r="K1021" s="134"/>
      <c r="L1021" s="134"/>
      <c r="M1021" s="134"/>
      <c r="N1021" s="134"/>
      <c r="O1021" s="134"/>
      <c r="P1021" s="134"/>
      <c r="Q1021" s="134"/>
      <c r="R1021" s="134"/>
      <c r="S1021" s="134"/>
      <c r="T1021" s="134"/>
      <c r="U1021" s="134"/>
      <c r="V1021" s="134"/>
      <c r="W1021" s="134"/>
      <c r="X1021" s="134"/>
      <c r="Y1021" s="134"/>
      <c r="Z1021" s="134"/>
    </row>
    <row r="1022">
      <c r="A1022" s="134"/>
      <c r="B1022" s="134"/>
      <c r="C1022" s="78"/>
      <c r="D1022" s="134"/>
      <c r="E1022" s="134"/>
      <c r="F1022" s="134"/>
      <c r="G1022" s="134"/>
      <c r="H1022" s="134"/>
      <c r="I1022" s="134"/>
      <c r="J1022" s="134"/>
      <c r="K1022" s="134"/>
      <c r="L1022" s="134"/>
      <c r="M1022" s="134"/>
      <c r="N1022" s="134"/>
      <c r="O1022" s="134"/>
      <c r="P1022" s="134"/>
      <c r="Q1022" s="134"/>
      <c r="R1022" s="134"/>
      <c r="S1022" s="134"/>
      <c r="T1022" s="134"/>
      <c r="U1022" s="134"/>
      <c r="V1022" s="134"/>
      <c r="W1022" s="134"/>
      <c r="X1022" s="134"/>
      <c r="Y1022" s="134"/>
      <c r="Z1022" s="134"/>
    </row>
    <row r="1023">
      <c r="A1023" s="134"/>
      <c r="B1023" s="134"/>
      <c r="C1023" s="78"/>
      <c r="D1023" s="134"/>
      <c r="E1023" s="134"/>
      <c r="F1023" s="134"/>
      <c r="G1023" s="134"/>
      <c r="H1023" s="134"/>
      <c r="I1023" s="134"/>
      <c r="J1023" s="134"/>
      <c r="K1023" s="134"/>
      <c r="L1023" s="134"/>
      <c r="M1023" s="134"/>
      <c r="N1023" s="134"/>
      <c r="O1023" s="134"/>
      <c r="P1023" s="134"/>
      <c r="Q1023" s="134"/>
      <c r="R1023" s="134"/>
      <c r="S1023" s="134"/>
      <c r="T1023" s="134"/>
      <c r="U1023" s="134"/>
      <c r="V1023" s="134"/>
      <c r="W1023" s="134"/>
      <c r="X1023" s="134"/>
      <c r="Y1023" s="134"/>
      <c r="Z1023" s="134"/>
    </row>
    <row r="1024">
      <c r="A1024" s="134"/>
      <c r="B1024" s="134"/>
      <c r="C1024" s="78"/>
      <c r="D1024" s="134"/>
      <c r="E1024" s="134"/>
      <c r="F1024" s="134"/>
      <c r="G1024" s="134"/>
      <c r="H1024" s="134"/>
      <c r="I1024" s="134"/>
      <c r="J1024" s="134"/>
      <c r="K1024" s="134"/>
      <c r="L1024" s="134"/>
      <c r="M1024" s="134"/>
      <c r="N1024" s="134"/>
      <c r="O1024" s="134"/>
      <c r="P1024" s="134"/>
      <c r="Q1024" s="134"/>
      <c r="R1024" s="134"/>
      <c r="S1024" s="134"/>
      <c r="T1024" s="134"/>
      <c r="U1024" s="134"/>
      <c r="V1024" s="134"/>
      <c r="W1024" s="134"/>
      <c r="X1024" s="134"/>
      <c r="Y1024" s="134"/>
      <c r="Z1024" s="134"/>
    </row>
    <row r="1025">
      <c r="A1025" s="134"/>
      <c r="B1025" s="134"/>
      <c r="C1025" s="78"/>
      <c r="D1025" s="134"/>
      <c r="E1025" s="134"/>
      <c r="F1025" s="134"/>
      <c r="G1025" s="134"/>
      <c r="H1025" s="134"/>
      <c r="I1025" s="134"/>
      <c r="J1025" s="134"/>
      <c r="K1025" s="134"/>
      <c r="L1025" s="134"/>
      <c r="M1025" s="134"/>
      <c r="N1025" s="134"/>
      <c r="O1025" s="134"/>
      <c r="P1025" s="134"/>
      <c r="Q1025" s="134"/>
      <c r="R1025" s="134"/>
      <c r="S1025" s="134"/>
      <c r="T1025" s="134"/>
      <c r="U1025" s="134"/>
      <c r="V1025" s="134"/>
      <c r="W1025" s="134"/>
      <c r="X1025" s="134"/>
      <c r="Y1025" s="134"/>
      <c r="Z1025" s="134"/>
    </row>
    <row r="1026">
      <c r="A1026" s="134"/>
      <c r="B1026" s="134"/>
      <c r="C1026" s="78"/>
      <c r="D1026" s="134"/>
      <c r="E1026" s="134"/>
      <c r="F1026" s="134"/>
      <c r="G1026" s="134"/>
      <c r="H1026" s="134"/>
      <c r="I1026" s="134"/>
      <c r="J1026" s="134"/>
      <c r="K1026" s="134"/>
      <c r="L1026" s="134"/>
      <c r="M1026" s="134"/>
      <c r="N1026" s="134"/>
      <c r="O1026" s="134"/>
      <c r="P1026" s="134"/>
      <c r="Q1026" s="134"/>
      <c r="R1026" s="134"/>
      <c r="S1026" s="134"/>
      <c r="T1026" s="134"/>
      <c r="U1026" s="134"/>
      <c r="V1026" s="134"/>
      <c r="W1026" s="134"/>
      <c r="X1026" s="134"/>
      <c r="Y1026" s="134"/>
      <c r="Z1026" s="134"/>
    </row>
    <row r="1027">
      <c r="A1027" s="134"/>
      <c r="B1027" s="134"/>
      <c r="C1027" s="78"/>
      <c r="D1027" s="134"/>
      <c r="E1027" s="134"/>
      <c r="F1027" s="134"/>
      <c r="G1027" s="134"/>
      <c r="H1027" s="134"/>
      <c r="I1027" s="134"/>
      <c r="J1027" s="134"/>
      <c r="K1027" s="134"/>
      <c r="L1027" s="134"/>
      <c r="M1027" s="134"/>
      <c r="N1027" s="134"/>
      <c r="O1027" s="134"/>
      <c r="P1027" s="134"/>
      <c r="Q1027" s="134"/>
      <c r="R1027" s="134"/>
      <c r="S1027" s="134"/>
      <c r="T1027" s="134"/>
      <c r="U1027" s="134"/>
      <c r="V1027" s="134"/>
      <c r="W1027" s="134"/>
      <c r="X1027" s="134"/>
      <c r="Y1027" s="134"/>
      <c r="Z1027" s="134"/>
    </row>
    <row r="1028">
      <c r="A1028" s="134"/>
      <c r="B1028" s="134"/>
      <c r="C1028" s="78"/>
      <c r="D1028" s="134"/>
      <c r="E1028" s="134"/>
      <c r="F1028" s="134"/>
      <c r="G1028" s="134"/>
      <c r="H1028" s="134"/>
      <c r="I1028" s="134"/>
      <c r="J1028" s="134"/>
      <c r="K1028" s="134"/>
      <c r="L1028" s="134"/>
      <c r="M1028" s="134"/>
      <c r="N1028" s="134"/>
      <c r="O1028" s="134"/>
      <c r="P1028" s="134"/>
      <c r="Q1028" s="134"/>
      <c r="R1028" s="134"/>
      <c r="S1028" s="134"/>
      <c r="T1028" s="134"/>
      <c r="U1028" s="134"/>
      <c r="V1028" s="134"/>
      <c r="W1028" s="134"/>
      <c r="X1028" s="134"/>
      <c r="Y1028" s="134"/>
      <c r="Z1028" s="134"/>
    </row>
    <row r="1029">
      <c r="A1029" s="134"/>
      <c r="B1029" s="134"/>
      <c r="C1029" s="78"/>
      <c r="D1029" s="134"/>
      <c r="E1029" s="134"/>
      <c r="F1029" s="134"/>
      <c r="G1029" s="134"/>
      <c r="H1029" s="134"/>
      <c r="I1029" s="134"/>
      <c r="J1029" s="134"/>
      <c r="K1029" s="134"/>
      <c r="L1029" s="134"/>
      <c r="M1029" s="134"/>
      <c r="N1029" s="134"/>
      <c r="O1029" s="134"/>
      <c r="P1029" s="134"/>
      <c r="Q1029" s="134"/>
      <c r="R1029" s="134"/>
      <c r="S1029" s="134"/>
      <c r="T1029" s="134"/>
      <c r="U1029" s="134"/>
      <c r="V1029" s="134"/>
      <c r="W1029" s="134"/>
      <c r="X1029" s="134"/>
      <c r="Y1029" s="134"/>
      <c r="Z1029" s="134"/>
    </row>
    <row r="1030">
      <c r="A1030" s="134"/>
      <c r="B1030" s="134"/>
      <c r="C1030" s="78"/>
      <c r="D1030" s="134"/>
      <c r="E1030" s="134"/>
      <c r="F1030" s="134"/>
      <c r="G1030" s="134"/>
      <c r="H1030" s="134"/>
      <c r="I1030" s="134"/>
      <c r="J1030" s="134"/>
      <c r="K1030" s="134"/>
      <c r="L1030" s="134"/>
      <c r="M1030" s="134"/>
      <c r="N1030" s="134"/>
      <c r="O1030" s="134"/>
      <c r="P1030" s="134"/>
      <c r="Q1030" s="134"/>
      <c r="R1030" s="134"/>
      <c r="S1030" s="134"/>
      <c r="T1030" s="134"/>
      <c r="U1030" s="134"/>
      <c r="V1030" s="134"/>
      <c r="W1030" s="134"/>
      <c r="X1030" s="134"/>
      <c r="Y1030" s="134"/>
      <c r="Z1030" s="134"/>
    </row>
    <row r="1031">
      <c r="A1031" s="134"/>
      <c r="B1031" s="134"/>
      <c r="C1031" s="78"/>
      <c r="D1031" s="134"/>
      <c r="E1031" s="134"/>
      <c r="F1031" s="134"/>
      <c r="G1031" s="134"/>
      <c r="H1031" s="134"/>
      <c r="I1031" s="134"/>
      <c r="J1031" s="134"/>
      <c r="K1031" s="134"/>
      <c r="L1031" s="134"/>
      <c r="M1031" s="134"/>
      <c r="N1031" s="134"/>
      <c r="O1031" s="134"/>
      <c r="P1031" s="134"/>
      <c r="Q1031" s="134"/>
      <c r="R1031" s="134"/>
      <c r="S1031" s="134"/>
      <c r="T1031" s="134"/>
      <c r="U1031" s="134"/>
      <c r="V1031" s="134"/>
      <c r="W1031" s="134"/>
      <c r="X1031" s="134"/>
      <c r="Y1031" s="134"/>
      <c r="Z1031" s="134"/>
    </row>
    <row r="1032">
      <c r="A1032" s="134"/>
      <c r="B1032" s="134"/>
      <c r="C1032" s="78"/>
      <c r="D1032" s="134"/>
      <c r="E1032" s="134"/>
      <c r="F1032" s="134"/>
      <c r="G1032" s="134"/>
      <c r="H1032" s="134"/>
      <c r="I1032" s="134"/>
      <c r="J1032" s="134"/>
      <c r="K1032" s="134"/>
      <c r="L1032" s="134"/>
      <c r="M1032" s="134"/>
      <c r="N1032" s="134"/>
      <c r="O1032" s="134"/>
      <c r="P1032" s="134"/>
      <c r="Q1032" s="134"/>
      <c r="R1032" s="134"/>
      <c r="S1032" s="134"/>
      <c r="T1032" s="134"/>
      <c r="U1032" s="134"/>
      <c r="V1032" s="134"/>
      <c r="W1032" s="134"/>
      <c r="X1032" s="134"/>
      <c r="Y1032" s="134"/>
      <c r="Z1032" s="134"/>
    </row>
    <row r="1033">
      <c r="A1033" s="134"/>
      <c r="B1033" s="134"/>
      <c r="C1033" s="78"/>
      <c r="D1033" s="134"/>
      <c r="E1033" s="134"/>
      <c r="F1033" s="134"/>
      <c r="G1033" s="134"/>
      <c r="H1033" s="134"/>
      <c r="I1033" s="134"/>
      <c r="J1033" s="134"/>
      <c r="K1033" s="134"/>
      <c r="L1033" s="134"/>
      <c r="M1033" s="134"/>
      <c r="N1033" s="134"/>
      <c r="O1033" s="134"/>
      <c r="P1033" s="134"/>
      <c r="Q1033" s="134"/>
      <c r="R1033" s="134"/>
      <c r="S1033" s="134"/>
      <c r="T1033" s="134"/>
      <c r="U1033" s="134"/>
      <c r="V1033" s="134"/>
      <c r="W1033" s="134"/>
      <c r="X1033" s="134"/>
      <c r="Y1033" s="134"/>
      <c r="Z1033" s="134"/>
    </row>
    <row r="1034">
      <c r="A1034" s="134"/>
      <c r="B1034" s="134"/>
      <c r="C1034" s="78"/>
      <c r="D1034" s="134"/>
      <c r="E1034" s="134"/>
      <c r="F1034" s="134"/>
      <c r="G1034" s="134"/>
      <c r="H1034" s="134"/>
      <c r="I1034" s="134"/>
      <c r="J1034" s="134"/>
      <c r="K1034" s="134"/>
      <c r="L1034" s="134"/>
      <c r="M1034" s="134"/>
      <c r="N1034" s="134"/>
      <c r="O1034" s="134"/>
      <c r="P1034" s="134"/>
      <c r="Q1034" s="134"/>
      <c r="R1034" s="134"/>
      <c r="S1034" s="134"/>
      <c r="T1034" s="134"/>
      <c r="U1034" s="134"/>
      <c r="V1034" s="134"/>
      <c r="W1034" s="134"/>
      <c r="X1034" s="134"/>
      <c r="Y1034" s="134"/>
      <c r="Z1034" s="134"/>
    </row>
    <row r="1035">
      <c r="A1035" s="134"/>
      <c r="B1035" s="134"/>
      <c r="C1035" s="78"/>
      <c r="D1035" s="134"/>
      <c r="E1035" s="134"/>
      <c r="F1035" s="134"/>
      <c r="G1035" s="134"/>
      <c r="H1035" s="134"/>
      <c r="I1035" s="134"/>
      <c r="J1035" s="134"/>
      <c r="K1035" s="134"/>
      <c r="L1035" s="134"/>
      <c r="M1035" s="134"/>
      <c r="N1035" s="134"/>
      <c r="O1035" s="134"/>
      <c r="P1035" s="134"/>
      <c r="Q1035" s="134"/>
      <c r="R1035" s="134"/>
      <c r="S1035" s="134"/>
      <c r="T1035" s="134"/>
      <c r="U1035" s="134"/>
      <c r="V1035" s="134"/>
      <c r="W1035" s="134"/>
      <c r="X1035" s="134"/>
      <c r="Y1035" s="134"/>
      <c r="Z1035" s="134"/>
    </row>
    <row r="1036">
      <c r="A1036" s="134"/>
      <c r="B1036" s="134"/>
      <c r="C1036" s="78"/>
      <c r="D1036" s="134"/>
      <c r="E1036" s="134"/>
      <c r="F1036" s="134"/>
      <c r="G1036" s="134"/>
      <c r="H1036" s="134"/>
      <c r="I1036" s="134"/>
      <c r="J1036" s="134"/>
      <c r="K1036" s="134"/>
      <c r="L1036" s="134"/>
      <c r="M1036" s="134"/>
      <c r="N1036" s="134"/>
      <c r="O1036" s="134"/>
      <c r="P1036" s="134"/>
      <c r="Q1036" s="134"/>
      <c r="R1036" s="134"/>
      <c r="S1036" s="134"/>
      <c r="T1036" s="134"/>
      <c r="U1036" s="134"/>
      <c r="V1036" s="134"/>
      <c r="W1036" s="134"/>
      <c r="X1036" s="134"/>
      <c r="Y1036" s="134"/>
      <c r="Z1036" s="134"/>
    </row>
    <row r="1037">
      <c r="A1037" s="134"/>
      <c r="B1037" s="134"/>
      <c r="C1037" s="78"/>
      <c r="D1037" s="134"/>
      <c r="E1037" s="134"/>
      <c r="F1037" s="134"/>
      <c r="G1037" s="134"/>
      <c r="H1037" s="134"/>
      <c r="I1037" s="134"/>
      <c r="J1037" s="134"/>
      <c r="K1037" s="134"/>
      <c r="L1037" s="134"/>
      <c r="M1037" s="134"/>
      <c r="N1037" s="134"/>
      <c r="O1037" s="134"/>
      <c r="P1037" s="134"/>
      <c r="Q1037" s="134"/>
      <c r="R1037" s="134"/>
      <c r="S1037" s="134"/>
      <c r="T1037" s="134"/>
      <c r="U1037" s="134"/>
      <c r="V1037" s="134"/>
      <c r="W1037" s="134"/>
      <c r="X1037" s="134"/>
      <c r="Y1037" s="134"/>
      <c r="Z1037" s="134"/>
    </row>
    <row r="1038">
      <c r="A1038" s="134"/>
      <c r="B1038" s="134"/>
      <c r="C1038" s="78"/>
      <c r="D1038" s="134"/>
      <c r="E1038" s="134"/>
      <c r="F1038" s="134"/>
      <c r="G1038" s="134"/>
      <c r="H1038" s="134"/>
      <c r="I1038" s="134"/>
      <c r="J1038" s="134"/>
      <c r="K1038" s="134"/>
      <c r="L1038" s="134"/>
      <c r="M1038" s="134"/>
      <c r="N1038" s="134"/>
      <c r="O1038" s="134"/>
      <c r="P1038" s="134"/>
      <c r="Q1038" s="134"/>
      <c r="R1038" s="134"/>
      <c r="S1038" s="134"/>
      <c r="T1038" s="134"/>
      <c r="U1038" s="134"/>
      <c r="V1038" s="134"/>
      <c r="W1038" s="134"/>
      <c r="X1038" s="134"/>
      <c r="Y1038" s="134"/>
      <c r="Z1038" s="134"/>
    </row>
    <row r="1039">
      <c r="A1039" s="134"/>
      <c r="B1039" s="134"/>
      <c r="C1039" s="78"/>
      <c r="D1039" s="134"/>
      <c r="E1039" s="134"/>
      <c r="F1039" s="134"/>
      <c r="G1039" s="134"/>
      <c r="H1039" s="134"/>
      <c r="I1039" s="134"/>
      <c r="J1039" s="134"/>
      <c r="K1039" s="134"/>
      <c r="L1039" s="134"/>
      <c r="M1039" s="134"/>
      <c r="N1039" s="134"/>
      <c r="O1039" s="134"/>
      <c r="P1039" s="134"/>
      <c r="Q1039" s="134"/>
      <c r="R1039" s="134"/>
      <c r="S1039" s="134"/>
      <c r="T1039" s="134"/>
      <c r="U1039" s="134"/>
      <c r="V1039" s="134"/>
      <c r="W1039" s="134"/>
      <c r="X1039" s="134"/>
      <c r="Y1039" s="134"/>
      <c r="Z1039" s="134"/>
    </row>
    <row r="1040">
      <c r="A1040" s="134"/>
      <c r="B1040" s="134"/>
      <c r="C1040" s="78"/>
      <c r="D1040" s="134"/>
      <c r="E1040" s="134"/>
      <c r="F1040" s="134"/>
      <c r="G1040" s="134"/>
      <c r="H1040" s="134"/>
      <c r="I1040" s="134"/>
      <c r="J1040" s="134"/>
      <c r="K1040" s="134"/>
      <c r="L1040" s="134"/>
      <c r="M1040" s="134"/>
      <c r="N1040" s="134"/>
      <c r="O1040" s="134"/>
      <c r="P1040" s="134"/>
      <c r="Q1040" s="134"/>
      <c r="R1040" s="134"/>
      <c r="S1040" s="134"/>
      <c r="T1040" s="134"/>
      <c r="U1040" s="134"/>
      <c r="V1040" s="134"/>
      <c r="W1040" s="134"/>
      <c r="X1040" s="134"/>
      <c r="Y1040" s="134"/>
      <c r="Z1040" s="134"/>
    </row>
    <row r="1041">
      <c r="A1041" s="134"/>
      <c r="B1041" s="134"/>
      <c r="C1041" s="78"/>
      <c r="D1041" s="134"/>
      <c r="E1041" s="134"/>
      <c r="F1041" s="134"/>
      <c r="G1041" s="134"/>
      <c r="H1041" s="134"/>
      <c r="I1041" s="134"/>
      <c r="J1041" s="134"/>
      <c r="K1041" s="134"/>
      <c r="L1041" s="134"/>
      <c r="M1041" s="134"/>
      <c r="N1041" s="134"/>
      <c r="O1041" s="134"/>
      <c r="P1041" s="134"/>
      <c r="Q1041" s="134"/>
      <c r="R1041" s="134"/>
      <c r="S1041" s="134"/>
      <c r="T1041" s="134"/>
      <c r="U1041" s="134"/>
      <c r="V1041" s="134"/>
      <c r="W1041" s="134"/>
      <c r="X1041" s="134"/>
      <c r="Y1041" s="134"/>
      <c r="Z1041" s="134"/>
    </row>
    <row r="1042">
      <c r="A1042" s="134"/>
      <c r="B1042" s="134"/>
      <c r="C1042" s="78"/>
      <c r="D1042" s="134"/>
      <c r="E1042" s="134"/>
      <c r="F1042" s="134"/>
      <c r="G1042" s="134"/>
      <c r="H1042" s="134"/>
      <c r="I1042" s="134"/>
      <c r="J1042" s="134"/>
      <c r="K1042" s="134"/>
      <c r="L1042" s="134"/>
      <c r="M1042" s="134"/>
      <c r="N1042" s="134"/>
      <c r="O1042" s="134"/>
      <c r="P1042" s="134"/>
      <c r="Q1042" s="134"/>
      <c r="R1042" s="134"/>
      <c r="S1042" s="134"/>
      <c r="T1042" s="134"/>
      <c r="U1042" s="134"/>
      <c r="V1042" s="134"/>
      <c r="W1042" s="134"/>
      <c r="X1042" s="134"/>
      <c r="Y1042" s="134"/>
      <c r="Z1042" s="134"/>
    </row>
    <row r="1043">
      <c r="A1043" s="134"/>
      <c r="B1043" s="134"/>
      <c r="C1043" s="78"/>
      <c r="D1043" s="134"/>
      <c r="E1043" s="134"/>
      <c r="F1043" s="134"/>
      <c r="G1043" s="134"/>
      <c r="H1043" s="134"/>
      <c r="I1043" s="134"/>
      <c r="J1043" s="134"/>
      <c r="K1043" s="134"/>
      <c r="L1043" s="134"/>
      <c r="M1043" s="134"/>
      <c r="N1043" s="134"/>
      <c r="O1043" s="134"/>
      <c r="P1043" s="134"/>
      <c r="Q1043" s="134"/>
      <c r="R1043" s="134"/>
      <c r="S1043" s="134"/>
      <c r="T1043" s="134"/>
      <c r="U1043" s="134"/>
      <c r="V1043" s="134"/>
      <c r="W1043" s="134"/>
      <c r="X1043" s="134"/>
      <c r="Y1043" s="134"/>
      <c r="Z1043" s="134"/>
    </row>
    <row r="1044">
      <c r="A1044" s="134"/>
      <c r="B1044" s="134"/>
      <c r="C1044" s="78"/>
      <c r="D1044" s="134"/>
      <c r="E1044" s="134"/>
      <c r="F1044" s="134"/>
      <c r="G1044" s="134"/>
      <c r="H1044" s="134"/>
      <c r="I1044" s="134"/>
      <c r="J1044" s="134"/>
      <c r="K1044" s="134"/>
      <c r="L1044" s="134"/>
      <c r="M1044" s="134"/>
      <c r="N1044" s="134"/>
      <c r="O1044" s="134"/>
      <c r="P1044" s="134"/>
      <c r="Q1044" s="134"/>
      <c r="R1044" s="134"/>
      <c r="S1044" s="134"/>
      <c r="T1044" s="134"/>
      <c r="U1044" s="134"/>
      <c r="V1044" s="134"/>
      <c r="W1044" s="134"/>
      <c r="X1044" s="134"/>
      <c r="Y1044" s="134"/>
      <c r="Z1044" s="134"/>
    </row>
    <row r="1045">
      <c r="A1045" s="134"/>
      <c r="B1045" s="134"/>
      <c r="C1045" s="78"/>
      <c r="D1045" s="134"/>
      <c r="E1045" s="134"/>
      <c r="F1045" s="134"/>
      <c r="G1045" s="134"/>
      <c r="H1045" s="134"/>
      <c r="I1045" s="134"/>
      <c r="J1045" s="134"/>
      <c r="K1045" s="134"/>
      <c r="L1045" s="134"/>
      <c r="M1045" s="134"/>
      <c r="N1045" s="134"/>
      <c r="O1045" s="134"/>
      <c r="P1045" s="134"/>
      <c r="Q1045" s="134"/>
      <c r="R1045" s="134"/>
      <c r="S1045" s="134"/>
      <c r="T1045" s="134"/>
      <c r="U1045" s="134"/>
      <c r="V1045" s="134"/>
      <c r="W1045" s="134"/>
      <c r="X1045" s="134"/>
      <c r="Y1045" s="134"/>
      <c r="Z1045" s="134"/>
    </row>
    <row r="1046">
      <c r="A1046" s="134"/>
      <c r="B1046" s="134"/>
      <c r="C1046" s="78"/>
      <c r="D1046" s="134"/>
      <c r="E1046" s="134"/>
      <c r="F1046" s="134"/>
      <c r="G1046" s="134"/>
      <c r="H1046" s="134"/>
      <c r="I1046" s="134"/>
      <c r="J1046" s="134"/>
      <c r="K1046" s="134"/>
      <c r="L1046" s="134"/>
      <c r="M1046" s="134"/>
      <c r="N1046" s="134"/>
      <c r="O1046" s="134"/>
      <c r="P1046" s="134"/>
      <c r="Q1046" s="134"/>
      <c r="R1046" s="134"/>
      <c r="S1046" s="134"/>
      <c r="T1046" s="134"/>
      <c r="U1046" s="134"/>
      <c r="V1046" s="134"/>
      <c r="W1046" s="134"/>
      <c r="X1046" s="134"/>
      <c r="Y1046" s="134"/>
      <c r="Z1046" s="134"/>
    </row>
    <row r="1047">
      <c r="A1047" s="134"/>
      <c r="B1047" s="134"/>
      <c r="C1047" s="78"/>
      <c r="D1047" s="134"/>
      <c r="E1047" s="134"/>
      <c r="F1047" s="134"/>
      <c r="G1047" s="134"/>
      <c r="H1047" s="134"/>
      <c r="I1047" s="134"/>
      <c r="J1047" s="134"/>
      <c r="K1047" s="134"/>
      <c r="L1047" s="134"/>
      <c r="M1047" s="134"/>
      <c r="N1047" s="134"/>
      <c r="O1047" s="134"/>
      <c r="P1047" s="134"/>
      <c r="Q1047" s="134"/>
      <c r="R1047" s="134"/>
      <c r="S1047" s="134"/>
      <c r="T1047" s="134"/>
      <c r="U1047" s="134"/>
      <c r="V1047" s="134"/>
      <c r="W1047" s="134"/>
      <c r="X1047" s="134"/>
      <c r="Y1047" s="134"/>
      <c r="Z1047" s="134"/>
    </row>
    <row r="1048">
      <c r="A1048" s="134"/>
      <c r="B1048" s="134"/>
      <c r="C1048" s="78"/>
      <c r="D1048" s="134"/>
      <c r="E1048" s="134"/>
      <c r="F1048" s="134"/>
      <c r="G1048" s="134"/>
      <c r="H1048" s="134"/>
      <c r="I1048" s="134"/>
      <c r="J1048" s="134"/>
      <c r="K1048" s="134"/>
      <c r="L1048" s="134"/>
      <c r="M1048" s="134"/>
      <c r="N1048" s="134"/>
      <c r="O1048" s="134"/>
      <c r="P1048" s="134"/>
      <c r="Q1048" s="134"/>
      <c r="R1048" s="134"/>
      <c r="S1048" s="134"/>
      <c r="T1048" s="134"/>
      <c r="U1048" s="134"/>
      <c r="V1048" s="134"/>
      <c r="W1048" s="134"/>
      <c r="X1048" s="134"/>
      <c r="Y1048" s="134"/>
      <c r="Z1048" s="134"/>
    </row>
    <row r="1049">
      <c r="A1049" s="134"/>
      <c r="B1049" s="134"/>
      <c r="C1049" s="78"/>
      <c r="D1049" s="134"/>
      <c r="E1049" s="134"/>
      <c r="F1049" s="134"/>
      <c r="G1049" s="134"/>
      <c r="H1049" s="134"/>
      <c r="I1049" s="134"/>
      <c r="J1049" s="134"/>
      <c r="K1049" s="134"/>
      <c r="L1049" s="134"/>
      <c r="M1049" s="134"/>
      <c r="N1049" s="134"/>
      <c r="O1049" s="134"/>
      <c r="P1049" s="134"/>
      <c r="Q1049" s="134"/>
      <c r="R1049" s="134"/>
      <c r="S1049" s="134"/>
      <c r="T1049" s="134"/>
      <c r="U1049" s="134"/>
      <c r="V1049" s="134"/>
      <c r="W1049" s="134"/>
      <c r="X1049" s="134"/>
      <c r="Y1049" s="134"/>
      <c r="Z1049" s="134"/>
    </row>
    <row r="1050">
      <c r="A1050" s="134"/>
      <c r="B1050" s="134"/>
      <c r="C1050" s="78"/>
      <c r="D1050" s="134"/>
      <c r="E1050" s="134"/>
      <c r="F1050" s="134"/>
      <c r="G1050" s="134"/>
      <c r="H1050" s="134"/>
      <c r="I1050" s="134"/>
      <c r="J1050" s="134"/>
      <c r="K1050" s="134"/>
      <c r="L1050" s="134"/>
      <c r="M1050" s="134"/>
      <c r="N1050" s="134"/>
      <c r="O1050" s="134"/>
      <c r="P1050" s="134"/>
      <c r="Q1050" s="134"/>
      <c r="R1050" s="134"/>
      <c r="S1050" s="134"/>
      <c r="T1050" s="134"/>
      <c r="U1050" s="134"/>
      <c r="V1050" s="134"/>
      <c r="W1050" s="134"/>
      <c r="X1050" s="134"/>
      <c r="Y1050" s="134"/>
      <c r="Z1050" s="134"/>
    </row>
    <row r="1051">
      <c r="A1051" s="134"/>
      <c r="B1051" s="134"/>
      <c r="C1051" s="78"/>
      <c r="D1051" s="134"/>
      <c r="E1051" s="134"/>
      <c r="F1051" s="134"/>
      <c r="G1051" s="134"/>
      <c r="H1051" s="134"/>
      <c r="I1051" s="134"/>
      <c r="J1051" s="134"/>
      <c r="K1051" s="134"/>
      <c r="L1051" s="134"/>
      <c r="M1051" s="134"/>
      <c r="N1051" s="134"/>
      <c r="O1051" s="134"/>
      <c r="P1051" s="134"/>
      <c r="Q1051" s="134"/>
      <c r="R1051" s="134"/>
      <c r="S1051" s="134"/>
      <c r="T1051" s="134"/>
      <c r="U1051" s="134"/>
      <c r="V1051" s="134"/>
      <c r="W1051" s="134"/>
      <c r="X1051" s="134"/>
      <c r="Y1051" s="134"/>
      <c r="Z1051" s="134"/>
    </row>
    <row r="1052">
      <c r="A1052" s="134"/>
      <c r="B1052" s="134"/>
      <c r="C1052" s="78"/>
      <c r="D1052" s="134"/>
      <c r="E1052" s="134"/>
      <c r="F1052" s="134"/>
      <c r="G1052" s="134"/>
      <c r="H1052" s="134"/>
      <c r="I1052" s="134"/>
      <c r="J1052" s="134"/>
      <c r="K1052" s="134"/>
      <c r="L1052" s="134"/>
      <c r="M1052" s="134"/>
      <c r="N1052" s="134"/>
      <c r="O1052" s="134"/>
      <c r="P1052" s="134"/>
      <c r="Q1052" s="134"/>
      <c r="R1052" s="134"/>
      <c r="S1052" s="134"/>
      <c r="T1052" s="134"/>
      <c r="U1052" s="134"/>
      <c r="V1052" s="134"/>
      <c r="W1052" s="134"/>
      <c r="X1052" s="134"/>
      <c r="Y1052" s="134"/>
      <c r="Z1052" s="134"/>
    </row>
    <row r="1053">
      <c r="A1053" s="134"/>
      <c r="B1053" s="134"/>
      <c r="C1053" s="78"/>
      <c r="D1053" s="134"/>
      <c r="E1053" s="134"/>
      <c r="F1053" s="134"/>
      <c r="G1053" s="134"/>
      <c r="H1053" s="134"/>
      <c r="I1053" s="134"/>
      <c r="J1053" s="134"/>
      <c r="K1053" s="134"/>
      <c r="L1053" s="134"/>
      <c r="M1053" s="134"/>
      <c r="N1053" s="134"/>
      <c r="O1053" s="134"/>
      <c r="P1053" s="134"/>
      <c r="Q1053" s="134"/>
      <c r="R1053" s="134"/>
      <c r="S1053" s="134"/>
      <c r="T1053" s="134"/>
      <c r="U1053" s="134"/>
      <c r="V1053" s="134"/>
      <c r="W1053" s="134"/>
      <c r="X1053" s="134"/>
      <c r="Y1053" s="134"/>
      <c r="Z1053" s="134"/>
    </row>
    <row r="1054">
      <c r="A1054" s="134"/>
      <c r="B1054" s="134"/>
      <c r="C1054" s="78"/>
      <c r="D1054" s="134"/>
      <c r="E1054" s="134"/>
      <c r="F1054" s="134"/>
      <c r="G1054" s="134"/>
      <c r="H1054" s="134"/>
      <c r="I1054" s="134"/>
      <c r="J1054" s="134"/>
      <c r="K1054" s="134"/>
      <c r="L1054" s="134"/>
      <c r="M1054" s="134"/>
      <c r="N1054" s="134"/>
      <c r="O1054" s="134"/>
      <c r="P1054" s="134"/>
      <c r="Q1054" s="134"/>
      <c r="R1054" s="134"/>
      <c r="S1054" s="134"/>
      <c r="T1054" s="134"/>
      <c r="U1054" s="134"/>
      <c r="V1054" s="134"/>
      <c r="W1054" s="134"/>
      <c r="X1054" s="134"/>
      <c r="Y1054" s="134"/>
      <c r="Z1054" s="134"/>
    </row>
    <row r="1055">
      <c r="A1055" s="134"/>
      <c r="B1055" s="134"/>
      <c r="C1055" s="78"/>
      <c r="D1055" s="134"/>
      <c r="E1055" s="134"/>
      <c r="F1055" s="134"/>
      <c r="G1055" s="134"/>
      <c r="H1055" s="134"/>
      <c r="I1055" s="134"/>
      <c r="J1055" s="134"/>
      <c r="K1055" s="134"/>
      <c r="L1055" s="134"/>
      <c r="M1055" s="134"/>
      <c r="N1055" s="134"/>
      <c r="O1055" s="134"/>
      <c r="P1055" s="134"/>
      <c r="Q1055" s="134"/>
      <c r="R1055" s="134"/>
      <c r="S1055" s="134"/>
      <c r="T1055" s="134"/>
      <c r="U1055" s="134"/>
      <c r="V1055" s="134"/>
      <c r="W1055" s="134"/>
      <c r="X1055" s="134"/>
      <c r="Y1055" s="134"/>
      <c r="Z1055" s="134"/>
    </row>
    <row r="1056">
      <c r="A1056" s="134"/>
      <c r="B1056" s="134"/>
      <c r="C1056" s="78"/>
      <c r="D1056" s="134"/>
      <c r="E1056" s="134"/>
      <c r="F1056" s="134"/>
      <c r="G1056" s="134"/>
      <c r="H1056" s="134"/>
      <c r="I1056" s="134"/>
      <c r="J1056" s="134"/>
      <c r="K1056" s="134"/>
      <c r="L1056" s="134"/>
      <c r="M1056" s="134"/>
      <c r="N1056" s="134"/>
      <c r="O1056" s="134"/>
      <c r="P1056" s="134"/>
      <c r="Q1056" s="134"/>
      <c r="R1056" s="134"/>
      <c r="S1056" s="134"/>
      <c r="T1056" s="134"/>
      <c r="U1056" s="134"/>
      <c r="V1056" s="134"/>
      <c r="W1056" s="134"/>
      <c r="X1056" s="134"/>
      <c r="Y1056" s="134"/>
      <c r="Z1056" s="134"/>
    </row>
    <row r="1057">
      <c r="A1057" s="134"/>
      <c r="B1057" s="134"/>
      <c r="C1057" s="78"/>
      <c r="D1057" s="134"/>
      <c r="E1057" s="134"/>
      <c r="F1057" s="134"/>
      <c r="G1057" s="134"/>
      <c r="H1057" s="134"/>
      <c r="I1057" s="134"/>
      <c r="J1057" s="134"/>
      <c r="K1057" s="134"/>
      <c r="L1057" s="134"/>
      <c r="M1057" s="134"/>
      <c r="N1057" s="134"/>
      <c r="O1057" s="134"/>
      <c r="P1057" s="134"/>
      <c r="Q1057" s="134"/>
      <c r="R1057" s="134"/>
      <c r="S1057" s="134"/>
      <c r="T1057" s="134"/>
      <c r="U1057" s="134"/>
      <c r="V1057" s="134"/>
      <c r="W1057" s="134"/>
      <c r="X1057" s="134"/>
      <c r="Y1057" s="134"/>
      <c r="Z1057" s="134"/>
    </row>
    <row r="1058">
      <c r="A1058" s="134"/>
      <c r="B1058" s="134"/>
      <c r="C1058" s="78"/>
      <c r="D1058" s="134"/>
      <c r="E1058" s="134"/>
      <c r="F1058" s="134"/>
      <c r="G1058" s="134"/>
      <c r="H1058" s="134"/>
      <c r="I1058" s="134"/>
      <c r="J1058" s="134"/>
      <c r="K1058" s="134"/>
      <c r="L1058" s="134"/>
      <c r="M1058" s="134"/>
      <c r="N1058" s="134"/>
      <c r="O1058" s="134"/>
      <c r="P1058" s="134"/>
      <c r="Q1058" s="134"/>
      <c r="R1058" s="134"/>
      <c r="S1058" s="134"/>
      <c r="T1058" s="134"/>
      <c r="U1058" s="134"/>
      <c r="V1058" s="134"/>
      <c r="W1058" s="134"/>
      <c r="X1058" s="134"/>
      <c r="Y1058" s="134"/>
      <c r="Z1058" s="134"/>
    </row>
    <row r="1059">
      <c r="A1059" s="134"/>
      <c r="B1059" s="134"/>
      <c r="C1059" s="78"/>
      <c r="D1059" s="134"/>
      <c r="E1059" s="134"/>
      <c r="F1059" s="134"/>
      <c r="G1059" s="134"/>
      <c r="H1059" s="134"/>
      <c r="I1059" s="134"/>
      <c r="J1059" s="134"/>
      <c r="K1059" s="134"/>
      <c r="L1059" s="134"/>
      <c r="M1059" s="134"/>
      <c r="N1059" s="134"/>
      <c r="O1059" s="134"/>
      <c r="P1059" s="134"/>
      <c r="Q1059" s="134"/>
      <c r="R1059" s="134"/>
      <c r="S1059" s="134"/>
      <c r="T1059" s="134"/>
      <c r="U1059" s="134"/>
      <c r="V1059" s="134"/>
      <c r="W1059" s="134"/>
      <c r="X1059" s="134"/>
      <c r="Y1059" s="134"/>
      <c r="Z1059" s="134"/>
    </row>
    <row r="1060">
      <c r="A1060" s="134"/>
      <c r="B1060" s="134"/>
      <c r="C1060" s="78"/>
      <c r="D1060" s="134"/>
      <c r="E1060" s="134"/>
      <c r="F1060" s="134"/>
      <c r="G1060" s="134"/>
      <c r="H1060" s="134"/>
      <c r="I1060" s="134"/>
      <c r="J1060" s="134"/>
      <c r="K1060" s="134"/>
      <c r="L1060" s="134"/>
      <c r="M1060" s="134"/>
      <c r="N1060" s="134"/>
      <c r="O1060" s="134"/>
      <c r="P1060" s="134"/>
      <c r="Q1060" s="134"/>
      <c r="R1060" s="134"/>
      <c r="S1060" s="134"/>
      <c r="T1060" s="134"/>
      <c r="U1060" s="134"/>
      <c r="V1060" s="134"/>
      <c r="W1060" s="134"/>
      <c r="X1060" s="134"/>
      <c r="Y1060" s="134"/>
      <c r="Z1060" s="134"/>
    </row>
    <row r="1061">
      <c r="A1061" s="134"/>
      <c r="B1061" s="134"/>
      <c r="C1061" s="78"/>
      <c r="D1061" s="134"/>
      <c r="E1061" s="134"/>
      <c r="F1061" s="134"/>
      <c r="G1061" s="134"/>
      <c r="H1061" s="134"/>
      <c r="I1061" s="134"/>
      <c r="J1061" s="134"/>
      <c r="K1061" s="134"/>
      <c r="L1061" s="134"/>
      <c r="M1061" s="134"/>
      <c r="N1061" s="134"/>
      <c r="O1061" s="134"/>
      <c r="P1061" s="134"/>
      <c r="Q1061" s="134"/>
      <c r="R1061" s="134"/>
      <c r="S1061" s="134"/>
      <c r="T1061" s="134"/>
      <c r="U1061" s="134"/>
      <c r="V1061" s="134"/>
      <c r="W1061" s="134"/>
      <c r="X1061" s="134"/>
      <c r="Y1061" s="134"/>
      <c r="Z1061" s="134"/>
    </row>
    <row r="1062">
      <c r="A1062" s="134"/>
      <c r="B1062" s="134"/>
      <c r="C1062" s="78"/>
      <c r="D1062" s="134"/>
      <c r="E1062" s="134"/>
      <c r="F1062" s="134"/>
      <c r="G1062" s="134"/>
      <c r="H1062" s="134"/>
      <c r="I1062" s="134"/>
      <c r="J1062" s="134"/>
      <c r="K1062" s="134"/>
      <c r="L1062" s="134"/>
      <c r="M1062" s="134"/>
      <c r="N1062" s="134"/>
      <c r="O1062" s="134"/>
      <c r="P1062" s="134"/>
      <c r="Q1062" s="134"/>
      <c r="R1062" s="134"/>
      <c r="S1062" s="134"/>
      <c r="T1062" s="134"/>
      <c r="U1062" s="134"/>
      <c r="V1062" s="134"/>
      <c r="W1062" s="134"/>
      <c r="X1062" s="134"/>
      <c r="Y1062" s="134"/>
      <c r="Z1062" s="134"/>
    </row>
    <row r="1063">
      <c r="A1063" s="134"/>
      <c r="B1063" s="134"/>
      <c r="C1063" s="78"/>
      <c r="D1063" s="134"/>
      <c r="E1063" s="134"/>
      <c r="F1063" s="134"/>
      <c r="G1063" s="134"/>
      <c r="H1063" s="134"/>
      <c r="I1063" s="134"/>
      <c r="J1063" s="134"/>
      <c r="K1063" s="134"/>
      <c r="L1063" s="134"/>
      <c r="M1063" s="134"/>
      <c r="N1063" s="134"/>
      <c r="O1063" s="134"/>
      <c r="P1063" s="134"/>
      <c r="Q1063" s="134"/>
      <c r="R1063" s="134"/>
      <c r="S1063" s="134"/>
      <c r="T1063" s="134"/>
      <c r="U1063" s="134"/>
      <c r="V1063" s="134"/>
      <c r="W1063" s="134"/>
      <c r="X1063" s="134"/>
      <c r="Y1063" s="134"/>
      <c r="Z1063" s="134"/>
    </row>
    <row r="1064">
      <c r="A1064" s="134"/>
      <c r="B1064" s="134"/>
      <c r="C1064" s="78"/>
      <c r="D1064" s="134"/>
      <c r="E1064" s="134"/>
      <c r="F1064" s="134"/>
      <c r="G1064" s="134"/>
      <c r="H1064" s="134"/>
      <c r="I1064" s="134"/>
      <c r="J1064" s="134"/>
      <c r="K1064" s="134"/>
      <c r="L1064" s="134"/>
      <c r="M1064" s="134"/>
      <c r="N1064" s="134"/>
      <c r="O1064" s="134"/>
      <c r="P1064" s="134"/>
      <c r="Q1064" s="134"/>
      <c r="R1064" s="134"/>
      <c r="S1064" s="134"/>
      <c r="T1064" s="134"/>
      <c r="U1064" s="134"/>
      <c r="V1064" s="134"/>
      <c r="W1064" s="134"/>
      <c r="X1064" s="134"/>
      <c r="Y1064" s="134"/>
      <c r="Z1064" s="134"/>
    </row>
    <row r="1065">
      <c r="A1065" s="134"/>
      <c r="B1065" s="134"/>
      <c r="C1065" s="78"/>
      <c r="D1065" s="134"/>
      <c r="E1065" s="134"/>
      <c r="F1065" s="134"/>
      <c r="G1065" s="134"/>
      <c r="H1065" s="134"/>
      <c r="I1065" s="134"/>
      <c r="J1065" s="134"/>
      <c r="K1065" s="134"/>
      <c r="L1065" s="134"/>
      <c r="M1065" s="134"/>
      <c r="N1065" s="134"/>
      <c r="O1065" s="134"/>
      <c r="P1065" s="134"/>
      <c r="Q1065" s="134"/>
      <c r="R1065" s="134"/>
      <c r="S1065" s="134"/>
      <c r="T1065" s="134"/>
      <c r="U1065" s="134"/>
      <c r="V1065" s="134"/>
      <c r="W1065" s="134"/>
      <c r="X1065" s="134"/>
      <c r="Y1065" s="134"/>
      <c r="Z1065" s="134"/>
    </row>
    <row r="1066">
      <c r="A1066" s="134"/>
      <c r="B1066" s="134"/>
      <c r="C1066" s="78"/>
      <c r="D1066" s="134"/>
      <c r="E1066" s="134"/>
      <c r="F1066" s="134"/>
      <c r="G1066" s="134"/>
      <c r="H1066" s="134"/>
      <c r="I1066" s="134"/>
      <c r="J1066" s="134"/>
      <c r="K1066" s="134"/>
      <c r="L1066" s="134"/>
      <c r="M1066" s="134"/>
      <c r="N1066" s="134"/>
      <c r="O1066" s="134"/>
      <c r="P1066" s="134"/>
      <c r="Q1066" s="134"/>
      <c r="R1066" s="134"/>
      <c r="S1066" s="134"/>
      <c r="T1066" s="134"/>
      <c r="U1066" s="134"/>
      <c r="V1066" s="134"/>
      <c r="W1066" s="134"/>
      <c r="X1066" s="134"/>
      <c r="Y1066" s="134"/>
      <c r="Z1066" s="134"/>
    </row>
    <row r="1067">
      <c r="A1067" s="134"/>
      <c r="B1067" s="134"/>
      <c r="C1067" s="78"/>
      <c r="D1067" s="134"/>
      <c r="E1067" s="134"/>
      <c r="F1067" s="134"/>
      <c r="G1067" s="134"/>
      <c r="H1067" s="134"/>
      <c r="I1067" s="134"/>
      <c r="J1067" s="134"/>
      <c r="K1067" s="134"/>
      <c r="L1067" s="134"/>
      <c r="M1067" s="134"/>
      <c r="N1067" s="134"/>
      <c r="O1067" s="134"/>
      <c r="P1067" s="134"/>
      <c r="Q1067" s="134"/>
      <c r="R1067" s="134"/>
      <c r="S1067" s="134"/>
      <c r="T1067" s="134"/>
      <c r="U1067" s="134"/>
      <c r="V1067" s="134"/>
      <c r="W1067" s="134"/>
      <c r="X1067" s="134"/>
      <c r="Y1067" s="134"/>
      <c r="Z1067" s="134"/>
    </row>
    <row r="1068">
      <c r="A1068" s="134"/>
      <c r="B1068" s="134"/>
      <c r="C1068" s="78"/>
      <c r="D1068" s="134"/>
      <c r="E1068" s="134"/>
      <c r="F1068" s="134"/>
      <c r="G1068" s="134"/>
      <c r="H1068" s="134"/>
      <c r="I1068" s="134"/>
      <c r="J1068" s="134"/>
      <c r="K1068" s="134"/>
      <c r="L1068" s="134"/>
      <c r="M1068" s="134"/>
      <c r="N1068" s="134"/>
      <c r="O1068" s="134"/>
      <c r="P1068" s="134"/>
      <c r="Q1068" s="134"/>
      <c r="R1068" s="134"/>
      <c r="S1068" s="134"/>
      <c r="T1068" s="134"/>
      <c r="U1068" s="134"/>
      <c r="V1068" s="134"/>
      <c r="W1068" s="134"/>
      <c r="X1068" s="134"/>
      <c r="Y1068" s="134"/>
      <c r="Z1068" s="134"/>
    </row>
    <row r="1069">
      <c r="A1069" s="134"/>
      <c r="B1069" s="134"/>
      <c r="C1069" s="78"/>
      <c r="D1069" s="134"/>
      <c r="E1069" s="134"/>
      <c r="F1069" s="134"/>
      <c r="G1069" s="134"/>
      <c r="H1069" s="134"/>
      <c r="I1069" s="134"/>
      <c r="J1069" s="134"/>
      <c r="K1069" s="134"/>
      <c r="L1069" s="134"/>
      <c r="M1069" s="134"/>
      <c r="N1069" s="134"/>
      <c r="O1069" s="134"/>
      <c r="P1069" s="134"/>
      <c r="Q1069" s="134"/>
      <c r="R1069" s="134"/>
      <c r="S1069" s="134"/>
      <c r="T1069" s="134"/>
      <c r="U1069" s="134"/>
      <c r="V1069" s="134"/>
      <c r="W1069" s="134"/>
      <c r="X1069" s="134"/>
      <c r="Y1069" s="134"/>
      <c r="Z1069" s="134"/>
    </row>
    <row r="1070">
      <c r="A1070" s="134"/>
      <c r="B1070" s="134"/>
      <c r="C1070" s="78"/>
      <c r="D1070" s="134"/>
      <c r="E1070" s="134"/>
      <c r="F1070" s="134"/>
      <c r="G1070" s="134"/>
      <c r="H1070" s="134"/>
      <c r="I1070" s="134"/>
      <c r="J1070" s="134"/>
      <c r="K1070" s="134"/>
      <c r="L1070" s="134"/>
      <c r="M1070" s="134"/>
      <c r="N1070" s="134"/>
      <c r="O1070" s="134"/>
      <c r="P1070" s="134"/>
      <c r="Q1070" s="134"/>
      <c r="R1070" s="134"/>
      <c r="S1070" s="134"/>
      <c r="T1070" s="134"/>
      <c r="U1070" s="134"/>
      <c r="V1070" s="134"/>
      <c r="W1070" s="134"/>
      <c r="X1070" s="134"/>
      <c r="Y1070" s="134"/>
      <c r="Z1070" s="134"/>
    </row>
    <row r="1071">
      <c r="A1071" s="134"/>
      <c r="B1071" s="134"/>
      <c r="C1071" s="78"/>
      <c r="D1071" s="134"/>
      <c r="E1071" s="134"/>
      <c r="F1071" s="134"/>
      <c r="G1071" s="134"/>
      <c r="H1071" s="134"/>
      <c r="I1071" s="134"/>
      <c r="J1071" s="134"/>
      <c r="K1071" s="134"/>
      <c r="L1071" s="134"/>
      <c r="M1071" s="134"/>
      <c r="N1071" s="134"/>
      <c r="O1071" s="134"/>
      <c r="P1071" s="134"/>
      <c r="Q1071" s="134"/>
      <c r="R1071" s="134"/>
      <c r="S1071" s="134"/>
      <c r="T1071" s="134"/>
      <c r="U1071" s="134"/>
      <c r="V1071" s="134"/>
      <c r="W1071" s="134"/>
      <c r="X1071" s="134"/>
      <c r="Y1071" s="134"/>
      <c r="Z1071" s="134"/>
    </row>
    <row r="1072">
      <c r="A1072" s="134"/>
      <c r="B1072" s="134"/>
      <c r="C1072" s="78"/>
      <c r="D1072" s="134"/>
      <c r="E1072" s="134"/>
      <c r="F1072" s="134"/>
      <c r="G1072" s="134"/>
      <c r="H1072" s="134"/>
      <c r="I1072" s="134"/>
      <c r="J1072" s="134"/>
      <c r="K1072" s="134"/>
      <c r="L1072" s="134"/>
      <c r="M1072" s="134"/>
      <c r="N1072" s="134"/>
      <c r="O1072" s="134"/>
      <c r="P1072" s="134"/>
      <c r="Q1072" s="134"/>
      <c r="R1072" s="134"/>
      <c r="S1072" s="134"/>
      <c r="T1072" s="134"/>
      <c r="U1072" s="134"/>
      <c r="V1072" s="134"/>
      <c r="W1072" s="134"/>
      <c r="X1072" s="134"/>
      <c r="Y1072" s="134"/>
      <c r="Z1072" s="134"/>
    </row>
    <row r="1073">
      <c r="A1073" s="134"/>
      <c r="B1073" s="134"/>
      <c r="C1073" s="78"/>
      <c r="D1073" s="134"/>
      <c r="E1073" s="134"/>
      <c r="F1073" s="134"/>
      <c r="G1073" s="134"/>
      <c r="H1073" s="134"/>
      <c r="I1073" s="134"/>
      <c r="J1073" s="134"/>
      <c r="K1073" s="134"/>
      <c r="L1073" s="134"/>
      <c r="M1073" s="134"/>
      <c r="N1073" s="134"/>
      <c r="O1073" s="134"/>
      <c r="P1073" s="134"/>
      <c r="Q1073" s="134"/>
      <c r="R1073" s="134"/>
      <c r="S1073" s="134"/>
      <c r="T1073" s="134"/>
      <c r="U1073" s="134"/>
      <c r="V1073" s="134"/>
      <c r="W1073" s="134"/>
      <c r="X1073" s="134"/>
      <c r="Y1073" s="134"/>
      <c r="Z1073" s="134"/>
    </row>
    <row r="1074">
      <c r="A1074" s="134"/>
      <c r="B1074" s="134"/>
      <c r="C1074" s="78"/>
      <c r="D1074" s="134"/>
      <c r="E1074" s="134"/>
      <c r="F1074" s="134"/>
      <c r="G1074" s="134"/>
      <c r="H1074" s="134"/>
      <c r="I1074" s="134"/>
      <c r="J1074" s="134"/>
      <c r="K1074" s="134"/>
      <c r="L1074" s="134"/>
      <c r="M1074" s="134"/>
      <c r="N1074" s="134"/>
      <c r="O1074" s="134"/>
      <c r="P1074" s="134"/>
      <c r="Q1074" s="134"/>
      <c r="R1074" s="134"/>
      <c r="S1074" s="134"/>
      <c r="T1074" s="134"/>
      <c r="U1074" s="134"/>
      <c r="V1074" s="134"/>
      <c r="W1074" s="134"/>
      <c r="X1074" s="134"/>
      <c r="Y1074" s="134"/>
      <c r="Z1074" s="134"/>
    </row>
    <row r="1075">
      <c r="A1075" s="134"/>
      <c r="B1075" s="134"/>
      <c r="C1075" s="78"/>
      <c r="D1075" s="134"/>
      <c r="E1075" s="134"/>
      <c r="F1075" s="134"/>
      <c r="G1075" s="134"/>
      <c r="H1075" s="134"/>
      <c r="I1075" s="134"/>
      <c r="J1075" s="134"/>
      <c r="K1075" s="134"/>
      <c r="L1075" s="134"/>
      <c r="M1075" s="134"/>
      <c r="N1075" s="134"/>
      <c r="O1075" s="134"/>
      <c r="P1075" s="134"/>
      <c r="Q1075" s="134"/>
      <c r="R1075" s="134"/>
      <c r="S1075" s="134"/>
      <c r="T1075" s="134"/>
      <c r="U1075" s="134"/>
      <c r="V1075" s="134"/>
      <c r="W1075" s="134"/>
      <c r="X1075" s="134"/>
      <c r="Y1075" s="134"/>
      <c r="Z1075" s="134"/>
    </row>
    <row r="1076">
      <c r="A1076" s="134"/>
      <c r="B1076" s="134"/>
      <c r="C1076" s="78"/>
      <c r="D1076" s="134"/>
      <c r="E1076" s="134"/>
      <c r="F1076" s="134"/>
      <c r="G1076" s="134"/>
      <c r="H1076" s="134"/>
      <c r="I1076" s="134"/>
      <c r="J1076" s="134"/>
      <c r="K1076" s="134"/>
      <c r="L1076" s="134"/>
      <c r="M1076" s="134"/>
      <c r="N1076" s="134"/>
      <c r="O1076" s="134"/>
      <c r="P1076" s="134"/>
      <c r="Q1076" s="134"/>
      <c r="R1076" s="134"/>
      <c r="S1076" s="134"/>
      <c r="T1076" s="134"/>
      <c r="U1076" s="134"/>
      <c r="V1076" s="134"/>
      <c r="W1076" s="134"/>
      <c r="X1076" s="134"/>
      <c r="Y1076" s="134"/>
      <c r="Z1076" s="134"/>
    </row>
    <row r="1077">
      <c r="A1077" s="134"/>
      <c r="B1077" s="134"/>
      <c r="C1077" s="78"/>
      <c r="D1077" s="134"/>
      <c r="E1077" s="134"/>
      <c r="F1077" s="134"/>
      <c r="G1077" s="134"/>
      <c r="H1077" s="134"/>
      <c r="I1077" s="134"/>
      <c r="J1077" s="134"/>
      <c r="K1077" s="134"/>
      <c r="L1077" s="134"/>
      <c r="M1077" s="134"/>
      <c r="N1077" s="134"/>
      <c r="O1077" s="134"/>
      <c r="P1077" s="134"/>
      <c r="Q1077" s="134"/>
      <c r="R1077" s="134"/>
      <c r="S1077" s="134"/>
      <c r="T1077" s="134"/>
      <c r="U1077" s="134"/>
      <c r="V1077" s="134"/>
      <c r="W1077" s="134"/>
      <c r="X1077" s="134"/>
      <c r="Y1077" s="134"/>
      <c r="Z1077" s="134"/>
    </row>
    <row r="1078">
      <c r="A1078" s="134"/>
      <c r="B1078" s="134"/>
      <c r="C1078" s="78"/>
      <c r="D1078" s="134"/>
      <c r="E1078" s="134"/>
      <c r="F1078" s="134"/>
      <c r="G1078" s="134"/>
      <c r="H1078" s="134"/>
      <c r="I1078" s="134"/>
      <c r="J1078" s="134"/>
      <c r="K1078" s="134"/>
      <c r="L1078" s="134"/>
      <c r="M1078" s="134"/>
      <c r="N1078" s="134"/>
      <c r="O1078" s="134"/>
      <c r="P1078" s="134"/>
      <c r="Q1078" s="134"/>
      <c r="R1078" s="134"/>
      <c r="S1078" s="134"/>
      <c r="T1078" s="134"/>
      <c r="U1078" s="134"/>
      <c r="V1078" s="134"/>
      <c r="W1078" s="134"/>
      <c r="X1078" s="134"/>
      <c r="Y1078" s="134"/>
      <c r="Z1078" s="134"/>
    </row>
    <row r="1079">
      <c r="A1079" s="134"/>
      <c r="B1079" s="134"/>
      <c r="C1079" s="78"/>
      <c r="D1079" s="134"/>
      <c r="E1079" s="134"/>
      <c r="F1079" s="134"/>
      <c r="G1079" s="134"/>
      <c r="H1079" s="134"/>
      <c r="I1079" s="134"/>
      <c r="J1079" s="134"/>
      <c r="K1079" s="134"/>
      <c r="L1079" s="134"/>
      <c r="M1079" s="134"/>
      <c r="N1079" s="134"/>
      <c r="O1079" s="134"/>
      <c r="P1079" s="134"/>
      <c r="Q1079" s="134"/>
      <c r="R1079" s="134"/>
      <c r="S1079" s="134"/>
      <c r="T1079" s="134"/>
      <c r="U1079" s="134"/>
      <c r="V1079" s="134"/>
      <c r="W1079" s="134"/>
      <c r="X1079" s="134"/>
      <c r="Y1079" s="134"/>
      <c r="Z1079" s="134"/>
    </row>
    <row r="1080">
      <c r="A1080" s="134"/>
      <c r="B1080" s="134"/>
      <c r="C1080" s="78"/>
      <c r="D1080" s="134"/>
      <c r="E1080" s="134"/>
      <c r="F1080" s="134"/>
      <c r="G1080" s="134"/>
      <c r="H1080" s="134"/>
      <c r="I1080" s="134"/>
      <c r="J1080" s="134"/>
      <c r="K1080" s="134"/>
      <c r="L1080" s="134"/>
      <c r="M1080" s="134"/>
      <c r="N1080" s="134"/>
      <c r="O1080" s="134"/>
      <c r="P1080" s="134"/>
      <c r="Q1080" s="134"/>
      <c r="R1080" s="134"/>
      <c r="S1080" s="134"/>
      <c r="T1080" s="134"/>
      <c r="U1080" s="134"/>
      <c r="V1080" s="134"/>
      <c r="W1080" s="134"/>
      <c r="X1080" s="134"/>
      <c r="Y1080" s="134"/>
      <c r="Z1080" s="134"/>
    </row>
    <row r="1081">
      <c r="A1081" s="134"/>
      <c r="B1081" s="134"/>
      <c r="C1081" s="78"/>
      <c r="D1081" s="134"/>
      <c r="E1081" s="134"/>
      <c r="F1081" s="134"/>
      <c r="G1081" s="134"/>
      <c r="H1081" s="134"/>
      <c r="I1081" s="134"/>
      <c r="J1081" s="134"/>
      <c r="K1081" s="134"/>
      <c r="L1081" s="134"/>
      <c r="M1081" s="134"/>
      <c r="N1081" s="134"/>
      <c r="O1081" s="134"/>
      <c r="P1081" s="134"/>
      <c r="Q1081" s="134"/>
      <c r="R1081" s="134"/>
      <c r="S1081" s="134"/>
      <c r="T1081" s="134"/>
      <c r="U1081" s="134"/>
      <c r="V1081" s="134"/>
      <c r="W1081" s="134"/>
      <c r="X1081" s="134"/>
      <c r="Y1081" s="134"/>
      <c r="Z1081" s="134"/>
    </row>
    <row r="1082">
      <c r="A1082" s="134"/>
      <c r="B1082" s="134"/>
      <c r="C1082" s="78"/>
      <c r="D1082" s="134"/>
      <c r="E1082" s="134"/>
      <c r="F1082" s="134"/>
      <c r="G1082" s="134"/>
      <c r="H1082" s="134"/>
      <c r="I1082" s="134"/>
      <c r="J1082" s="134"/>
      <c r="K1082" s="134"/>
      <c r="L1082" s="134"/>
      <c r="M1082" s="134"/>
      <c r="N1082" s="134"/>
      <c r="O1082" s="134"/>
      <c r="P1082" s="134"/>
      <c r="Q1082" s="134"/>
      <c r="R1082" s="134"/>
      <c r="S1082" s="134"/>
      <c r="T1082" s="134"/>
      <c r="U1082" s="134"/>
      <c r="V1082" s="134"/>
      <c r="W1082" s="134"/>
      <c r="X1082" s="134"/>
      <c r="Y1082" s="134"/>
      <c r="Z1082" s="134"/>
    </row>
    <row r="1083">
      <c r="A1083" s="134"/>
      <c r="B1083" s="134"/>
      <c r="C1083" s="78"/>
      <c r="D1083" s="134"/>
      <c r="E1083" s="134"/>
      <c r="F1083" s="134"/>
      <c r="G1083" s="134"/>
      <c r="H1083" s="134"/>
      <c r="I1083" s="134"/>
      <c r="J1083" s="134"/>
      <c r="K1083" s="134"/>
      <c r="L1083" s="134"/>
      <c r="M1083" s="134"/>
      <c r="N1083" s="134"/>
      <c r="O1083" s="134"/>
      <c r="P1083" s="134"/>
      <c r="Q1083" s="134"/>
      <c r="R1083" s="134"/>
      <c r="S1083" s="134"/>
      <c r="T1083" s="134"/>
      <c r="U1083" s="134"/>
      <c r="V1083" s="134"/>
      <c r="W1083" s="134"/>
      <c r="X1083" s="134"/>
      <c r="Y1083" s="134"/>
      <c r="Z1083" s="134"/>
    </row>
    <row r="1084">
      <c r="A1084" s="134"/>
      <c r="B1084" s="134"/>
      <c r="C1084" s="78"/>
      <c r="D1084" s="134"/>
      <c r="E1084" s="134"/>
      <c r="F1084" s="134"/>
      <c r="G1084" s="134"/>
      <c r="H1084" s="134"/>
      <c r="I1084" s="134"/>
      <c r="J1084" s="134"/>
      <c r="K1084" s="134"/>
      <c r="L1084" s="134"/>
      <c r="M1084" s="134"/>
      <c r="N1084" s="134"/>
      <c r="O1084" s="134"/>
      <c r="P1084" s="134"/>
      <c r="Q1084" s="134"/>
      <c r="R1084" s="134"/>
      <c r="S1084" s="134"/>
      <c r="T1084" s="134"/>
      <c r="U1084" s="134"/>
      <c r="V1084" s="134"/>
      <c r="W1084" s="134"/>
      <c r="X1084" s="134"/>
      <c r="Y1084" s="134"/>
      <c r="Z1084" s="134"/>
    </row>
    <row r="1085">
      <c r="A1085" s="134"/>
      <c r="B1085" s="134"/>
      <c r="C1085" s="78"/>
      <c r="D1085" s="134"/>
      <c r="E1085" s="134"/>
      <c r="F1085" s="134"/>
      <c r="G1085" s="134"/>
      <c r="H1085" s="134"/>
      <c r="I1085" s="134"/>
      <c r="J1085" s="134"/>
      <c r="K1085" s="134"/>
      <c r="L1085" s="134"/>
      <c r="M1085" s="134"/>
      <c r="N1085" s="134"/>
      <c r="O1085" s="134"/>
      <c r="P1085" s="134"/>
      <c r="Q1085" s="134"/>
      <c r="R1085" s="134"/>
      <c r="S1085" s="134"/>
      <c r="T1085" s="134"/>
      <c r="U1085" s="134"/>
      <c r="V1085" s="134"/>
      <c r="W1085" s="134"/>
      <c r="X1085" s="134"/>
      <c r="Y1085" s="134"/>
      <c r="Z1085" s="134"/>
    </row>
    <row r="1086">
      <c r="A1086" s="134"/>
      <c r="B1086" s="134"/>
      <c r="C1086" s="78"/>
      <c r="D1086" s="134"/>
      <c r="E1086" s="134"/>
      <c r="F1086" s="134"/>
      <c r="G1086" s="134"/>
      <c r="H1086" s="134"/>
      <c r="I1086" s="134"/>
      <c r="J1086" s="134"/>
      <c r="K1086" s="134"/>
      <c r="L1086" s="134"/>
      <c r="M1086" s="134"/>
      <c r="N1086" s="134"/>
      <c r="O1086" s="134"/>
      <c r="P1086" s="134"/>
      <c r="Q1086" s="134"/>
      <c r="R1086" s="134"/>
      <c r="S1086" s="134"/>
      <c r="T1086" s="134"/>
      <c r="U1086" s="134"/>
      <c r="V1086" s="134"/>
      <c r="W1086" s="134"/>
      <c r="X1086" s="134"/>
      <c r="Y1086" s="134"/>
      <c r="Z1086" s="134"/>
    </row>
    <row r="1087">
      <c r="A1087" s="134"/>
      <c r="B1087" s="134"/>
      <c r="C1087" s="78"/>
      <c r="D1087" s="134"/>
      <c r="E1087" s="134"/>
      <c r="F1087" s="134"/>
      <c r="G1087" s="134"/>
      <c r="H1087" s="134"/>
      <c r="I1087" s="134"/>
      <c r="J1087" s="134"/>
      <c r="K1087" s="134"/>
      <c r="L1087" s="134"/>
      <c r="M1087" s="134"/>
      <c r="N1087" s="134"/>
      <c r="O1087" s="134"/>
      <c r="P1087" s="134"/>
      <c r="Q1087" s="134"/>
      <c r="R1087" s="134"/>
      <c r="S1087" s="134"/>
      <c r="T1087" s="134"/>
      <c r="U1087" s="134"/>
      <c r="V1087" s="134"/>
      <c r="W1087" s="134"/>
      <c r="X1087" s="134"/>
      <c r="Y1087" s="134"/>
      <c r="Z1087" s="134"/>
    </row>
    <row r="1088">
      <c r="A1088" s="134"/>
      <c r="B1088" s="134"/>
      <c r="C1088" s="78"/>
      <c r="D1088" s="134"/>
      <c r="E1088" s="134"/>
      <c r="F1088" s="134"/>
      <c r="G1088" s="134"/>
      <c r="H1088" s="134"/>
      <c r="I1088" s="134"/>
      <c r="J1088" s="134"/>
      <c r="K1088" s="134"/>
      <c r="L1088" s="134"/>
      <c r="M1088" s="134"/>
      <c r="N1088" s="134"/>
      <c r="O1088" s="134"/>
      <c r="P1088" s="134"/>
      <c r="Q1088" s="134"/>
      <c r="R1088" s="134"/>
      <c r="S1088" s="134"/>
      <c r="T1088" s="134"/>
      <c r="U1088" s="134"/>
      <c r="V1088" s="134"/>
      <c r="W1088" s="134"/>
      <c r="X1088" s="134"/>
      <c r="Y1088" s="134"/>
      <c r="Z1088" s="134"/>
    </row>
    <row r="1089">
      <c r="A1089" s="134"/>
      <c r="B1089" s="134"/>
      <c r="C1089" s="78"/>
      <c r="D1089" s="134"/>
      <c r="E1089" s="134"/>
      <c r="F1089" s="134"/>
      <c r="G1089" s="134"/>
      <c r="H1089" s="134"/>
      <c r="I1089" s="134"/>
      <c r="J1089" s="134"/>
      <c r="K1089" s="134"/>
      <c r="L1089" s="134"/>
      <c r="M1089" s="134"/>
      <c r="N1089" s="134"/>
      <c r="O1089" s="134"/>
      <c r="P1089" s="134"/>
      <c r="Q1089" s="134"/>
      <c r="R1089" s="134"/>
      <c r="S1089" s="134"/>
      <c r="T1089" s="134"/>
      <c r="U1089" s="134"/>
      <c r="V1089" s="134"/>
      <c r="W1089" s="134"/>
      <c r="X1089" s="134"/>
      <c r="Y1089" s="134"/>
      <c r="Z1089" s="134"/>
    </row>
    <row r="1090">
      <c r="A1090" s="134"/>
      <c r="B1090" s="134"/>
      <c r="C1090" s="78"/>
      <c r="D1090" s="134"/>
      <c r="E1090" s="134"/>
      <c r="F1090" s="134"/>
      <c r="G1090" s="134"/>
      <c r="H1090" s="134"/>
      <c r="I1090" s="134"/>
      <c r="J1090" s="134"/>
      <c r="K1090" s="134"/>
      <c r="L1090" s="134"/>
      <c r="M1090" s="134"/>
      <c r="N1090" s="134"/>
      <c r="O1090" s="134"/>
      <c r="P1090" s="134"/>
      <c r="Q1090" s="134"/>
      <c r="R1090" s="134"/>
      <c r="S1090" s="134"/>
      <c r="T1090" s="134"/>
      <c r="U1090" s="134"/>
      <c r="V1090" s="134"/>
      <c r="W1090" s="134"/>
      <c r="X1090" s="134"/>
      <c r="Y1090" s="134"/>
      <c r="Z1090" s="134"/>
    </row>
    <row r="1091">
      <c r="A1091" s="134"/>
      <c r="B1091" s="134"/>
      <c r="C1091" s="78"/>
      <c r="D1091" s="134"/>
      <c r="E1091" s="134"/>
      <c r="F1091" s="134"/>
      <c r="G1091" s="134"/>
      <c r="H1091" s="134"/>
      <c r="I1091" s="134"/>
      <c r="J1091" s="134"/>
      <c r="K1091" s="134"/>
      <c r="L1091" s="134"/>
      <c r="M1091" s="134"/>
      <c r="N1091" s="134"/>
      <c r="O1091" s="134"/>
      <c r="P1091" s="134"/>
      <c r="Q1091" s="134"/>
      <c r="R1091" s="134"/>
      <c r="S1091" s="134"/>
      <c r="T1091" s="134"/>
      <c r="U1091" s="134"/>
      <c r="V1091" s="134"/>
      <c r="W1091" s="134"/>
      <c r="X1091" s="134"/>
      <c r="Y1091" s="134"/>
      <c r="Z1091" s="134"/>
    </row>
    <row r="1092">
      <c r="A1092" s="134"/>
      <c r="B1092" s="134"/>
      <c r="C1092" s="78"/>
      <c r="D1092" s="134"/>
      <c r="E1092" s="134"/>
      <c r="F1092" s="134"/>
      <c r="G1092" s="134"/>
      <c r="H1092" s="134"/>
      <c r="I1092" s="134"/>
      <c r="J1092" s="134"/>
      <c r="K1092" s="134"/>
      <c r="L1092" s="134"/>
      <c r="M1092" s="134"/>
      <c r="N1092" s="134"/>
      <c r="O1092" s="134"/>
      <c r="P1092" s="134"/>
      <c r="Q1092" s="134"/>
      <c r="R1092" s="134"/>
      <c r="S1092" s="134"/>
      <c r="T1092" s="134"/>
      <c r="U1092" s="134"/>
      <c r="V1092" s="134"/>
      <c r="W1092" s="134"/>
      <c r="X1092" s="134"/>
      <c r="Y1092" s="134"/>
      <c r="Z1092" s="134"/>
    </row>
    <row r="1093">
      <c r="A1093" s="134"/>
      <c r="B1093" s="134"/>
      <c r="C1093" s="78"/>
      <c r="D1093" s="134"/>
      <c r="E1093" s="134"/>
      <c r="F1093" s="134"/>
      <c r="G1093" s="134"/>
      <c r="H1093" s="134"/>
      <c r="I1093" s="134"/>
      <c r="J1093" s="134"/>
      <c r="K1093" s="134"/>
      <c r="L1093" s="134"/>
      <c r="M1093" s="134"/>
      <c r="N1093" s="134"/>
      <c r="O1093" s="134"/>
      <c r="P1093" s="134"/>
      <c r="Q1093" s="134"/>
      <c r="R1093" s="134"/>
      <c r="S1093" s="134"/>
      <c r="T1093" s="134"/>
      <c r="U1093" s="134"/>
      <c r="V1093" s="134"/>
      <c r="W1093" s="134"/>
      <c r="X1093" s="134"/>
      <c r="Y1093" s="134"/>
      <c r="Z1093" s="134"/>
    </row>
    <row r="1094">
      <c r="A1094" s="134"/>
      <c r="B1094" s="134"/>
      <c r="C1094" s="78"/>
      <c r="D1094" s="134"/>
      <c r="E1094" s="134"/>
      <c r="F1094" s="134"/>
      <c r="G1094" s="134"/>
      <c r="H1094" s="134"/>
      <c r="I1094" s="134"/>
      <c r="J1094" s="134"/>
      <c r="K1094" s="134"/>
      <c r="L1094" s="134"/>
      <c r="M1094" s="134"/>
      <c r="N1094" s="134"/>
      <c r="O1094" s="134"/>
      <c r="P1094" s="134"/>
      <c r="Q1094" s="134"/>
      <c r="R1094" s="134"/>
      <c r="S1094" s="134"/>
      <c r="T1094" s="134"/>
      <c r="U1094" s="134"/>
      <c r="V1094" s="134"/>
      <c r="W1094" s="134"/>
      <c r="X1094" s="134"/>
      <c r="Y1094" s="134"/>
      <c r="Z1094" s="134"/>
    </row>
    <row r="1095">
      <c r="A1095" s="134"/>
      <c r="B1095" s="134"/>
      <c r="C1095" s="78"/>
      <c r="D1095" s="134"/>
      <c r="E1095" s="134"/>
      <c r="F1095" s="134"/>
      <c r="G1095" s="134"/>
      <c r="H1095" s="134"/>
      <c r="I1095" s="134"/>
      <c r="J1095" s="134"/>
      <c r="K1095" s="134"/>
      <c r="L1095" s="134"/>
      <c r="M1095" s="134"/>
      <c r="N1095" s="134"/>
      <c r="O1095" s="134"/>
      <c r="P1095" s="134"/>
      <c r="Q1095" s="134"/>
      <c r="R1095" s="134"/>
      <c r="S1095" s="134"/>
      <c r="T1095" s="134"/>
      <c r="U1095" s="134"/>
      <c r="V1095" s="134"/>
      <c r="W1095" s="134"/>
      <c r="X1095" s="134"/>
      <c r="Y1095" s="134"/>
      <c r="Z1095" s="134"/>
    </row>
    <row r="1096">
      <c r="A1096" s="134"/>
      <c r="B1096" s="134"/>
      <c r="C1096" s="78"/>
      <c r="D1096" s="134"/>
      <c r="E1096" s="134"/>
      <c r="F1096" s="134"/>
      <c r="G1096" s="134"/>
      <c r="H1096" s="134"/>
      <c r="I1096" s="134"/>
      <c r="J1096" s="134"/>
      <c r="K1096" s="134"/>
      <c r="L1096" s="134"/>
      <c r="M1096" s="134"/>
      <c r="N1096" s="134"/>
      <c r="O1096" s="134"/>
      <c r="P1096" s="134"/>
      <c r="Q1096" s="134"/>
      <c r="R1096" s="134"/>
      <c r="S1096" s="134"/>
      <c r="T1096" s="134"/>
      <c r="U1096" s="134"/>
      <c r="V1096" s="134"/>
      <c r="W1096" s="134"/>
      <c r="X1096" s="134"/>
      <c r="Y1096" s="134"/>
      <c r="Z1096" s="134"/>
    </row>
    <row r="1097">
      <c r="A1097" s="134"/>
      <c r="B1097" s="134"/>
      <c r="C1097" s="78"/>
      <c r="D1097" s="134"/>
      <c r="E1097" s="134"/>
      <c r="F1097" s="134"/>
      <c r="G1097" s="134"/>
      <c r="H1097" s="134"/>
      <c r="I1097" s="134"/>
      <c r="J1097" s="134"/>
      <c r="K1097" s="134"/>
      <c r="L1097" s="134"/>
      <c r="M1097" s="134"/>
      <c r="N1097" s="134"/>
      <c r="O1097" s="134"/>
      <c r="P1097" s="134"/>
      <c r="Q1097" s="134"/>
      <c r="R1097" s="134"/>
      <c r="S1097" s="134"/>
      <c r="T1097" s="134"/>
      <c r="U1097" s="134"/>
      <c r="V1097" s="134"/>
      <c r="W1097" s="134"/>
      <c r="X1097" s="134"/>
      <c r="Y1097" s="134"/>
      <c r="Z1097" s="134"/>
    </row>
    <row r="1098">
      <c r="A1098" s="134"/>
      <c r="B1098" s="134"/>
      <c r="C1098" s="78"/>
      <c r="D1098" s="134"/>
      <c r="E1098" s="134"/>
      <c r="F1098" s="134"/>
      <c r="G1098" s="134"/>
      <c r="H1098" s="134"/>
      <c r="I1098" s="134"/>
      <c r="J1098" s="134"/>
      <c r="K1098" s="134"/>
      <c r="L1098" s="134"/>
      <c r="M1098" s="134"/>
      <c r="N1098" s="134"/>
      <c r="O1098" s="134"/>
      <c r="P1098" s="134"/>
      <c r="Q1098" s="134"/>
      <c r="R1098" s="134"/>
      <c r="S1098" s="134"/>
      <c r="T1098" s="134"/>
      <c r="U1098" s="134"/>
      <c r="V1098" s="134"/>
      <c r="W1098" s="134"/>
      <c r="X1098" s="134"/>
      <c r="Y1098" s="134"/>
      <c r="Z1098" s="134"/>
    </row>
    <row r="1099">
      <c r="A1099" s="134"/>
      <c r="B1099" s="134"/>
      <c r="C1099" s="78"/>
      <c r="D1099" s="134"/>
      <c r="E1099" s="134"/>
      <c r="F1099" s="134"/>
      <c r="G1099" s="134"/>
      <c r="H1099" s="134"/>
      <c r="I1099" s="134"/>
      <c r="J1099" s="134"/>
      <c r="K1099" s="134"/>
      <c r="L1099" s="134"/>
      <c r="M1099" s="134"/>
      <c r="N1099" s="134"/>
      <c r="O1099" s="134"/>
      <c r="P1099" s="134"/>
      <c r="Q1099" s="134"/>
      <c r="R1099" s="134"/>
      <c r="S1099" s="134"/>
      <c r="T1099" s="134"/>
      <c r="U1099" s="134"/>
      <c r="V1099" s="134"/>
      <c r="W1099" s="134"/>
      <c r="X1099" s="134"/>
      <c r="Y1099" s="134"/>
      <c r="Z1099" s="134"/>
    </row>
    <row r="1100">
      <c r="A1100" s="134"/>
      <c r="B1100" s="134"/>
      <c r="C1100" s="78"/>
      <c r="D1100" s="134"/>
      <c r="E1100" s="134"/>
      <c r="F1100" s="134"/>
      <c r="G1100" s="134"/>
      <c r="H1100" s="134"/>
      <c r="I1100" s="134"/>
      <c r="J1100" s="134"/>
      <c r="K1100" s="134"/>
      <c r="L1100" s="134"/>
      <c r="M1100" s="134"/>
      <c r="N1100" s="134"/>
      <c r="O1100" s="134"/>
      <c r="P1100" s="134"/>
      <c r="Q1100" s="134"/>
      <c r="R1100" s="134"/>
      <c r="S1100" s="134"/>
      <c r="T1100" s="134"/>
      <c r="U1100" s="134"/>
      <c r="V1100" s="134"/>
      <c r="W1100" s="134"/>
      <c r="X1100" s="134"/>
      <c r="Y1100" s="134"/>
      <c r="Z1100" s="134"/>
    </row>
    <row r="1101">
      <c r="A1101" s="134"/>
      <c r="B1101" s="134"/>
      <c r="C1101" s="78"/>
      <c r="D1101" s="134"/>
      <c r="E1101" s="134"/>
      <c r="F1101" s="134"/>
      <c r="G1101" s="134"/>
      <c r="H1101" s="134"/>
      <c r="I1101" s="134"/>
      <c r="J1101" s="134"/>
      <c r="K1101" s="134"/>
      <c r="L1101" s="134"/>
      <c r="M1101" s="134"/>
      <c r="N1101" s="134"/>
      <c r="O1101" s="134"/>
      <c r="P1101" s="134"/>
      <c r="Q1101" s="134"/>
      <c r="R1101" s="134"/>
      <c r="S1101" s="134"/>
      <c r="T1101" s="134"/>
      <c r="U1101" s="134"/>
      <c r="V1101" s="134"/>
      <c r="W1101" s="134"/>
      <c r="X1101" s="134"/>
      <c r="Y1101" s="134"/>
      <c r="Z1101" s="134"/>
    </row>
    <row r="1102">
      <c r="A1102" s="134"/>
      <c r="B1102" s="134"/>
      <c r="C1102" s="78"/>
      <c r="D1102" s="134"/>
      <c r="E1102" s="134"/>
      <c r="F1102" s="134"/>
      <c r="G1102" s="134"/>
      <c r="H1102" s="134"/>
      <c r="I1102" s="134"/>
      <c r="J1102" s="134"/>
      <c r="K1102" s="134"/>
      <c r="L1102" s="134"/>
      <c r="M1102" s="134"/>
      <c r="N1102" s="134"/>
      <c r="O1102" s="134"/>
      <c r="P1102" s="134"/>
      <c r="Q1102" s="134"/>
      <c r="R1102" s="134"/>
      <c r="S1102" s="134"/>
      <c r="T1102" s="134"/>
      <c r="U1102" s="134"/>
      <c r="V1102" s="134"/>
      <c r="W1102" s="134"/>
      <c r="X1102" s="134"/>
      <c r="Y1102" s="134"/>
      <c r="Z1102" s="134"/>
    </row>
    <row r="1103">
      <c r="A1103" s="134"/>
      <c r="B1103" s="134"/>
      <c r="C1103" s="78"/>
      <c r="D1103" s="134"/>
      <c r="E1103" s="134"/>
      <c r="F1103" s="134"/>
      <c r="G1103" s="134"/>
      <c r="H1103" s="134"/>
      <c r="I1103" s="134"/>
      <c r="J1103" s="134"/>
      <c r="K1103" s="134"/>
      <c r="L1103" s="134"/>
      <c r="M1103" s="134"/>
      <c r="N1103" s="134"/>
      <c r="O1103" s="134"/>
      <c r="P1103" s="134"/>
      <c r="Q1103" s="134"/>
      <c r="R1103" s="134"/>
      <c r="S1103" s="134"/>
      <c r="T1103" s="134"/>
      <c r="U1103" s="134"/>
      <c r="V1103" s="134"/>
      <c r="W1103" s="134"/>
      <c r="X1103" s="134"/>
      <c r="Y1103" s="134"/>
      <c r="Z1103" s="134"/>
    </row>
    <row r="1104">
      <c r="A1104" s="134"/>
      <c r="B1104" s="134"/>
      <c r="C1104" s="78"/>
      <c r="D1104" s="134"/>
      <c r="E1104" s="134"/>
      <c r="F1104" s="134"/>
      <c r="G1104" s="134"/>
      <c r="H1104" s="134"/>
      <c r="I1104" s="134"/>
      <c r="J1104" s="134"/>
      <c r="K1104" s="134"/>
      <c r="L1104" s="134"/>
      <c r="M1104" s="134"/>
      <c r="N1104" s="134"/>
      <c r="O1104" s="134"/>
      <c r="P1104" s="134"/>
      <c r="Q1104" s="134"/>
      <c r="R1104" s="134"/>
      <c r="S1104" s="134"/>
      <c r="T1104" s="134"/>
      <c r="U1104" s="134"/>
      <c r="V1104" s="134"/>
      <c r="W1104" s="134"/>
      <c r="X1104" s="134"/>
      <c r="Y1104" s="134"/>
      <c r="Z1104" s="134"/>
    </row>
    <row r="1105">
      <c r="A1105" s="134"/>
      <c r="B1105" s="134"/>
      <c r="C1105" s="78"/>
      <c r="D1105" s="134"/>
      <c r="E1105" s="134"/>
      <c r="F1105" s="134"/>
      <c r="G1105" s="134"/>
      <c r="H1105" s="134"/>
      <c r="I1105" s="134"/>
      <c r="J1105" s="134"/>
      <c r="K1105" s="134"/>
      <c r="L1105" s="134"/>
      <c r="M1105" s="134"/>
      <c r="N1105" s="134"/>
      <c r="O1105" s="134"/>
      <c r="P1105" s="134"/>
      <c r="Q1105" s="134"/>
      <c r="R1105" s="134"/>
      <c r="S1105" s="134"/>
      <c r="T1105" s="134"/>
      <c r="U1105" s="134"/>
      <c r="V1105" s="134"/>
      <c r="W1105" s="134"/>
      <c r="X1105" s="134"/>
      <c r="Y1105" s="134"/>
      <c r="Z1105" s="134"/>
    </row>
    <row r="1106">
      <c r="A1106" s="134"/>
      <c r="B1106" s="134"/>
      <c r="C1106" s="78"/>
      <c r="D1106" s="134"/>
      <c r="E1106" s="134"/>
      <c r="F1106" s="134"/>
      <c r="G1106" s="134"/>
      <c r="H1106" s="134"/>
      <c r="I1106" s="134"/>
      <c r="J1106" s="134"/>
      <c r="K1106" s="134"/>
      <c r="L1106" s="134"/>
      <c r="M1106" s="134"/>
      <c r="N1106" s="134"/>
      <c r="O1106" s="134"/>
      <c r="P1106" s="134"/>
      <c r="Q1106" s="134"/>
      <c r="R1106" s="134"/>
      <c r="S1106" s="134"/>
      <c r="T1106" s="134"/>
      <c r="U1106" s="134"/>
      <c r="V1106" s="134"/>
      <c r="W1106" s="134"/>
      <c r="X1106" s="134"/>
      <c r="Y1106" s="134"/>
      <c r="Z1106" s="134"/>
    </row>
    <row r="1107">
      <c r="A1107" s="134"/>
      <c r="B1107" s="134"/>
      <c r="C1107" s="78"/>
      <c r="D1107" s="134"/>
      <c r="E1107" s="134"/>
      <c r="F1107" s="134"/>
      <c r="G1107" s="134"/>
      <c r="H1107" s="134"/>
      <c r="I1107" s="134"/>
      <c r="J1107" s="134"/>
      <c r="K1107" s="134"/>
      <c r="L1107" s="134"/>
      <c r="M1107" s="134"/>
      <c r="N1107" s="134"/>
      <c r="O1107" s="134"/>
      <c r="P1107" s="134"/>
      <c r="Q1107" s="134"/>
      <c r="R1107" s="134"/>
      <c r="S1107" s="134"/>
      <c r="T1107" s="134"/>
      <c r="U1107" s="134"/>
      <c r="V1107" s="134"/>
      <c r="W1107" s="134"/>
      <c r="X1107" s="134"/>
      <c r="Y1107" s="134"/>
      <c r="Z1107" s="134"/>
    </row>
    <row r="1108">
      <c r="A1108" s="134"/>
      <c r="B1108" s="134"/>
      <c r="C1108" s="78"/>
      <c r="D1108" s="134"/>
      <c r="E1108" s="134"/>
      <c r="F1108" s="134"/>
      <c r="G1108" s="134"/>
      <c r="H1108" s="134"/>
      <c r="I1108" s="134"/>
      <c r="J1108" s="134"/>
      <c r="K1108" s="134"/>
      <c r="L1108" s="134"/>
      <c r="M1108" s="134"/>
      <c r="N1108" s="134"/>
      <c r="O1108" s="134"/>
      <c r="P1108" s="134"/>
      <c r="Q1108" s="134"/>
      <c r="R1108" s="134"/>
      <c r="S1108" s="134"/>
      <c r="T1108" s="134"/>
      <c r="U1108" s="134"/>
      <c r="V1108" s="134"/>
      <c r="W1108" s="134"/>
      <c r="X1108" s="134"/>
      <c r="Y1108" s="134"/>
      <c r="Z1108" s="134"/>
    </row>
    <row r="1109">
      <c r="A1109" s="134"/>
      <c r="B1109" s="134"/>
      <c r="C1109" s="78"/>
      <c r="D1109" s="134"/>
      <c r="E1109" s="134"/>
      <c r="F1109" s="134"/>
      <c r="G1109" s="134"/>
      <c r="H1109" s="134"/>
      <c r="I1109" s="134"/>
      <c r="J1109" s="134"/>
      <c r="K1109" s="134"/>
      <c r="L1109" s="134"/>
      <c r="M1109" s="134"/>
      <c r="N1109" s="134"/>
      <c r="O1109" s="134"/>
      <c r="P1109" s="134"/>
      <c r="Q1109" s="134"/>
      <c r="R1109" s="134"/>
      <c r="S1109" s="134"/>
      <c r="T1109" s="134"/>
      <c r="U1109" s="134"/>
      <c r="V1109" s="134"/>
      <c r="W1109" s="134"/>
      <c r="X1109" s="134"/>
      <c r="Y1109" s="134"/>
      <c r="Z1109" s="134"/>
    </row>
    <row r="1110">
      <c r="A1110" s="134"/>
      <c r="B1110" s="134"/>
      <c r="C1110" s="78"/>
      <c r="D1110" s="134"/>
      <c r="E1110" s="134"/>
      <c r="F1110" s="134"/>
      <c r="G1110" s="134"/>
      <c r="H1110" s="134"/>
      <c r="I1110" s="134"/>
      <c r="J1110" s="134"/>
      <c r="K1110" s="134"/>
      <c r="L1110" s="134"/>
      <c r="M1110" s="134"/>
      <c r="N1110" s="134"/>
      <c r="O1110" s="134"/>
      <c r="P1110" s="134"/>
      <c r="Q1110" s="134"/>
      <c r="R1110" s="134"/>
      <c r="S1110" s="134"/>
      <c r="T1110" s="134"/>
      <c r="U1110" s="134"/>
      <c r="V1110" s="134"/>
      <c r="W1110" s="134"/>
      <c r="X1110" s="134"/>
      <c r="Y1110" s="134"/>
      <c r="Z1110" s="134"/>
    </row>
    <row r="1111">
      <c r="A1111" s="134"/>
      <c r="B1111" s="134"/>
      <c r="C1111" s="78"/>
      <c r="D1111" s="134"/>
      <c r="E1111" s="134"/>
      <c r="F1111" s="134"/>
      <c r="G1111" s="134"/>
      <c r="H1111" s="134"/>
      <c r="I1111" s="134"/>
      <c r="J1111" s="134"/>
      <c r="K1111" s="134"/>
      <c r="L1111" s="134"/>
      <c r="M1111" s="134"/>
      <c r="N1111" s="134"/>
      <c r="O1111" s="134"/>
      <c r="P1111" s="134"/>
      <c r="Q1111" s="134"/>
      <c r="R1111" s="134"/>
      <c r="S1111" s="134"/>
      <c r="T1111" s="134"/>
      <c r="U1111" s="134"/>
      <c r="V1111" s="134"/>
      <c r="W1111" s="134"/>
      <c r="X1111" s="134"/>
      <c r="Y1111" s="134"/>
      <c r="Z1111" s="134"/>
    </row>
    <row r="1112">
      <c r="A1112" s="134"/>
      <c r="B1112" s="134"/>
      <c r="C1112" s="78"/>
      <c r="D1112" s="134"/>
      <c r="E1112" s="134"/>
      <c r="F1112" s="134"/>
      <c r="G1112" s="134"/>
      <c r="H1112" s="134"/>
      <c r="I1112" s="134"/>
      <c r="J1112" s="134"/>
      <c r="K1112" s="134"/>
      <c r="L1112" s="134"/>
      <c r="M1112" s="134"/>
      <c r="N1112" s="134"/>
      <c r="O1112" s="134"/>
      <c r="P1112" s="134"/>
      <c r="Q1112" s="134"/>
      <c r="R1112" s="134"/>
      <c r="S1112" s="134"/>
      <c r="T1112" s="134"/>
      <c r="U1112" s="134"/>
      <c r="V1112" s="134"/>
      <c r="W1112" s="134"/>
      <c r="X1112" s="134"/>
      <c r="Y1112" s="134"/>
      <c r="Z1112" s="134"/>
    </row>
    <row r="1113">
      <c r="A1113" s="134"/>
      <c r="B1113" s="134"/>
      <c r="C1113" s="78"/>
      <c r="D1113" s="134"/>
      <c r="E1113" s="134"/>
      <c r="F1113" s="134"/>
      <c r="G1113" s="134"/>
      <c r="H1113" s="134"/>
      <c r="I1113" s="134"/>
      <c r="J1113" s="134"/>
      <c r="K1113" s="134"/>
      <c r="L1113" s="134"/>
      <c r="M1113" s="134"/>
      <c r="N1113" s="134"/>
      <c r="O1113" s="134"/>
      <c r="P1113" s="134"/>
      <c r="Q1113" s="134"/>
      <c r="R1113" s="134"/>
      <c r="S1113" s="134"/>
      <c r="T1113" s="134"/>
      <c r="U1113" s="134"/>
      <c r="V1113" s="134"/>
      <c r="W1113" s="134"/>
      <c r="X1113" s="134"/>
      <c r="Y1113" s="134"/>
      <c r="Z1113" s="134"/>
    </row>
    <row r="1114">
      <c r="A1114" s="134"/>
      <c r="B1114" s="134"/>
      <c r="C1114" s="78"/>
      <c r="D1114" s="134"/>
      <c r="E1114" s="134"/>
      <c r="F1114" s="134"/>
      <c r="G1114" s="134"/>
      <c r="H1114" s="134"/>
      <c r="I1114" s="134"/>
      <c r="J1114" s="134"/>
      <c r="K1114" s="134"/>
      <c r="L1114" s="134"/>
      <c r="M1114" s="134"/>
      <c r="N1114" s="134"/>
      <c r="O1114" s="134"/>
      <c r="P1114" s="134"/>
      <c r="Q1114" s="134"/>
      <c r="R1114" s="134"/>
      <c r="S1114" s="134"/>
      <c r="T1114" s="134"/>
      <c r="U1114" s="134"/>
      <c r="V1114" s="134"/>
      <c r="W1114" s="134"/>
      <c r="X1114" s="134"/>
      <c r="Y1114" s="134"/>
      <c r="Z1114" s="134"/>
    </row>
    <row r="1115">
      <c r="A1115" s="134"/>
      <c r="B1115" s="134"/>
      <c r="C1115" s="78"/>
      <c r="D1115" s="134"/>
      <c r="E1115" s="134"/>
      <c r="F1115" s="134"/>
      <c r="G1115" s="134"/>
      <c r="H1115" s="134"/>
      <c r="I1115" s="134"/>
      <c r="J1115" s="134"/>
      <c r="K1115" s="134"/>
      <c r="L1115" s="134"/>
      <c r="M1115" s="134"/>
      <c r="N1115" s="134"/>
      <c r="O1115" s="134"/>
      <c r="P1115" s="134"/>
      <c r="Q1115" s="134"/>
      <c r="R1115" s="134"/>
      <c r="S1115" s="134"/>
      <c r="T1115" s="134"/>
      <c r="U1115" s="134"/>
      <c r="V1115" s="134"/>
      <c r="W1115" s="134"/>
      <c r="X1115" s="134"/>
      <c r="Y1115" s="134"/>
      <c r="Z1115" s="134"/>
    </row>
  </sheetData>
  <dataValidations>
    <dataValidation type="list" allowBlank="1" showErrorMessage="1" sqref="F1:F282 F287:F289 F309:F310 F332:F407">
      <formula1>"Пока все есть,В ближайшее время планируют сделать заказ,Каталог на рассмотрении у отдела закупок,Поставки на паузе,Закрыто нереализовано,Сбор задолженности"</formula1>
    </dataValidation>
    <dataValidation type="list" allowBlank="1" showErrorMessage="1" sqref="C1:C282 C287:C296 C305:C1115">
      <formula1>"Оформлен минимум 1 заказ,Клиент недавно сделал заказ,Установлен контакт,Попытка возврата,Закрыто нереализовано,Недозвон,Статус,Предложил LIGHT"</formula1>
    </dataValidation>
    <dataValidation type="list" allowBlank="1" showErrorMessage="1" sqref="D333:D407">
      <formula1>"Оформлен минимум 1 заказ,Установлен контакт,Попытка возврата,Закрыто нереализовано,Недозвон"</formula1>
    </dataValidation>
  </dataValidations>
  <hyperlinks>
    <hyperlink r:id="rId1" ref="D78"/>
    <hyperlink r:id="rId2" ref="D83"/>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38"/>
    <col customWidth="1" min="2" max="2" width="15.63"/>
    <col customWidth="1" min="3" max="3" width="30.38"/>
    <col customWidth="1" min="4" max="4" width="57.88"/>
    <col customWidth="1" hidden="1" min="5" max="5" width="30.38"/>
    <col customWidth="1" min="6" max="6" width="30.38"/>
  </cols>
  <sheetData>
    <row r="1">
      <c r="A1" s="164" t="s">
        <v>53</v>
      </c>
      <c r="B1" s="164" t="s">
        <v>2816</v>
      </c>
      <c r="C1" s="164" t="s">
        <v>3148</v>
      </c>
      <c r="D1" s="164" t="s">
        <v>2817</v>
      </c>
      <c r="E1" s="165" t="s">
        <v>2023</v>
      </c>
      <c r="F1" s="166"/>
      <c r="G1" s="166"/>
      <c r="H1" s="166"/>
      <c r="I1" s="166"/>
      <c r="J1" s="166"/>
      <c r="K1" s="166"/>
      <c r="L1" s="166"/>
      <c r="M1" s="166"/>
      <c r="N1" s="166"/>
      <c r="O1" s="166"/>
      <c r="P1" s="166"/>
      <c r="Q1" s="166"/>
      <c r="R1" s="166"/>
      <c r="S1" s="166"/>
      <c r="T1" s="166"/>
      <c r="U1" s="166"/>
      <c r="V1" s="166"/>
      <c r="W1" s="166"/>
      <c r="X1" s="166"/>
      <c r="Y1" s="166"/>
      <c r="Z1" s="166"/>
    </row>
    <row r="2">
      <c r="A2" s="167" t="s">
        <v>74</v>
      </c>
      <c r="B2" s="167" t="s">
        <v>3412</v>
      </c>
      <c r="C2" s="167" t="s">
        <v>2974</v>
      </c>
      <c r="D2" s="167" t="s">
        <v>3672</v>
      </c>
      <c r="E2" s="165" t="s">
        <v>3395</v>
      </c>
      <c r="F2" s="167" t="s">
        <v>3673</v>
      </c>
      <c r="G2" s="168"/>
      <c r="H2" s="168"/>
      <c r="I2" s="168"/>
      <c r="J2" s="168"/>
      <c r="K2" s="168"/>
      <c r="L2" s="168"/>
      <c r="M2" s="168"/>
      <c r="N2" s="168"/>
      <c r="O2" s="168"/>
      <c r="P2" s="168"/>
      <c r="Q2" s="168"/>
      <c r="R2" s="168"/>
      <c r="S2" s="168"/>
      <c r="T2" s="168"/>
      <c r="U2" s="168"/>
      <c r="V2" s="168"/>
      <c r="W2" s="168"/>
      <c r="X2" s="168"/>
      <c r="Y2" s="168"/>
      <c r="Z2" s="168"/>
    </row>
    <row r="3">
      <c r="A3" s="164" t="s">
        <v>2039</v>
      </c>
      <c r="B3" s="164" t="s">
        <v>3218</v>
      </c>
      <c r="C3" s="164" t="s">
        <v>3674</v>
      </c>
      <c r="D3" s="164" t="s">
        <v>3675</v>
      </c>
      <c r="E3" s="165" t="s">
        <v>2103</v>
      </c>
      <c r="F3" s="166"/>
      <c r="G3" s="166"/>
      <c r="H3" s="166"/>
      <c r="I3" s="166"/>
      <c r="J3" s="166"/>
      <c r="K3" s="166"/>
      <c r="L3" s="166"/>
      <c r="M3" s="166"/>
      <c r="N3" s="166"/>
      <c r="O3" s="166"/>
      <c r="P3" s="166"/>
      <c r="Q3" s="166"/>
      <c r="R3" s="166"/>
      <c r="S3" s="166"/>
      <c r="T3" s="166"/>
      <c r="U3" s="166"/>
      <c r="V3" s="166"/>
      <c r="W3" s="166"/>
      <c r="X3" s="166"/>
      <c r="Y3" s="166"/>
      <c r="Z3" s="166"/>
    </row>
    <row r="4">
      <c r="A4" s="164" t="s">
        <v>2016</v>
      </c>
      <c r="B4" s="164" t="s">
        <v>2024</v>
      </c>
      <c r="C4" s="164" t="s">
        <v>3676</v>
      </c>
      <c r="D4" s="164" t="s">
        <v>3677</v>
      </c>
      <c r="E4" s="165" t="s">
        <v>2103</v>
      </c>
      <c r="F4" s="166"/>
      <c r="G4" s="166"/>
      <c r="H4" s="166"/>
      <c r="I4" s="166"/>
      <c r="J4" s="166"/>
      <c r="K4" s="166"/>
      <c r="L4" s="166"/>
      <c r="M4" s="166"/>
      <c r="N4" s="166"/>
      <c r="O4" s="166"/>
      <c r="P4" s="166"/>
      <c r="Q4" s="166"/>
      <c r="R4" s="166"/>
      <c r="S4" s="166"/>
      <c r="T4" s="166"/>
      <c r="U4" s="166"/>
      <c r="V4" s="166"/>
      <c r="W4" s="166"/>
      <c r="X4" s="166"/>
      <c r="Y4" s="166"/>
      <c r="Z4" s="166"/>
    </row>
    <row r="5">
      <c r="A5" s="169" t="s">
        <v>2516</v>
      </c>
      <c r="B5" s="169" t="s">
        <v>2520</v>
      </c>
      <c r="C5" s="169" t="s">
        <v>3678</v>
      </c>
      <c r="D5" s="169" t="s">
        <v>3679</v>
      </c>
      <c r="E5" s="165" t="s">
        <v>2103</v>
      </c>
      <c r="F5" s="170" t="s">
        <v>3680</v>
      </c>
      <c r="G5" s="171"/>
      <c r="H5" s="171"/>
      <c r="I5" s="171"/>
      <c r="J5" s="171"/>
      <c r="K5" s="171"/>
      <c r="L5" s="171"/>
      <c r="M5" s="171"/>
      <c r="N5" s="171"/>
      <c r="O5" s="171"/>
      <c r="P5" s="171"/>
      <c r="Q5" s="171"/>
      <c r="R5" s="171"/>
      <c r="S5" s="171"/>
      <c r="T5" s="171"/>
      <c r="U5" s="171"/>
      <c r="V5" s="171"/>
      <c r="W5" s="171"/>
      <c r="X5" s="171"/>
      <c r="Y5" s="171"/>
      <c r="Z5" s="171"/>
    </row>
    <row r="6">
      <c r="A6" s="169" t="s">
        <v>116</v>
      </c>
      <c r="B6" s="169" t="s">
        <v>2618</v>
      </c>
      <c r="C6" s="169" t="s">
        <v>3681</v>
      </c>
      <c r="D6" s="169" t="s">
        <v>3682</v>
      </c>
      <c r="E6" s="165" t="s">
        <v>2103</v>
      </c>
      <c r="F6" s="170" t="s">
        <v>3683</v>
      </c>
      <c r="G6" s="171"/>
      <c r="H6" s="171"/>
      <c r="I6" s="171"/>
      <c r="J6" s="171"/>
      <c r="K6" s="171"/>
      <c r="L6" s="171"/>
      <c r="M6" s="171"/>
      <c r="N6" s="171"/>
      <c r="O6" s="171"/>
      <c r="P6" s="171"/>
      <c r="Q6" s="171"/>
      <c r="R6" s="171"/>
      <c r="S6" s="171"/>
      <c r="T6" s="171"/>
      <c r="U6" s="171"/>
      <c r="V6" s="171"/>
      <c r="W6" s="171"/>
      <c r="X6" s="171"/>
      <c r="Y6" s="171"/>
      <c r="Z6" s="171"/>
    </row>
    <row r="7">
      <c r="A7" s="164" t="s">
        <v>125</v>
      </c>
      <c r="B7" s="164" t="s">
        <v>3684</v>
      </c>
      <c r="C7" s="166"/>
      <c r="D7" s="166"/>
      <c r="E7" s="165" t="s">
        <v>2103</v>
      </c>
      <c r="F7" s="166"/>
      <c r="G7" s="166"/>
      <c r="H7" s="166"/>
      <c r="I7" s="166"/>
      <c r="J7" s="166"/>
      <c r="K7" s="166"/>
      <c r="L7" s="166"/>
      <c r="M7" s="166"/>
      <c r="N7" s="166"/>
      <c r="O7" s="166"/>
      <c r="P7" s="166"/>
      <c r="Q7" s="166"/>
      <c r="R7" s="166"/>
      <c r="S7" s="166"/>
      <c r="T7" s="166"/>
      <c r="U7" s="166"/>
      <c r="V7" s="166"/>
      <c r="W7" s="166"/>
      <c r="X7" s="166"/>
      <c r="Y7" s="166"/>
      <c r="Z7" s="166"/>
    </row>
    <row r="8">
      <c r="A8" s="167" t="s">
        <v>163</v>
      </c>
      <c r="B8" s="167" t="s">
        <v>165</v>
      </c>
      <c r="C8" s="167" t="s">
        <v>2935</v>
      </c>
      <c r="D8" s="167" t="s">
        <v>3404</v>
      </c>
      <c r="E8" s="165" t="s">
        <v>3340</v>
      </c>
      <c r="F8" s="167" t="s">
        <v>3673</v>
      </c>
      <c r="G8" s="168"/>
      <c r="H8" s="168"/>
      <c r="I8" s="168"/>
      <c r="J8" s="168"/>
      <c r="K8" s="168"/>
      <c r="L8" s="168"/>
      <c r="M8" s="168"/>
      <c r="N8" s="168"/>
      <c r="O8" s="168"/>
      <c r="P8" s="168"/>
      <c r="Q8" s="168"/>
      <c r="R8" s="168"/>
      <c r="S8" s="168"/>
      <c r="T8" s="168"/>
      <c r="U8" s="168"/>
      <c r="V8" s="168"/>
      <c r="W8" s="168"/>
      <c r="X8" s="168"/>
      <c r="Y8" s="168"/>
      <c r="Z8" s="168"/>
    </row>
    <row r="9">
      <c r="A9" s="164" t="s">
        <v>3179</v>
      </c>
      <c r="B9" s="164" t="s">
        <v>3182</v>
      </c>
      <c r="C9" s="164" t="s">
        <v>3180</v>
      </c>
      <c r="D9" s="164" t="s">
        <v>3181</v>
      </c>
      <c r="E9" s="165" t="s">
        <v>2023</v>
      </c>
      <c r="F9" s="166"/>
      <c r="G9" s="166"/>
      <c r="H9" s="166"/>
      <c r="I9" s="166"/>
      <c r="J9" s="166"/>
      <c r="K9" s="166"/>
      <c r="L9" s="166"/>
      <c r="M9" s="166"/>
      <c r="N9" s="166"/>
      <c r="O9" s="166"/>
      <c r="P9" s="166"/>
      <c r="Q9" s="166"/>
      <c r="R9" s="166"/>
      <c r="S9" s="166"/>
      <c r="T9" s="166"/>
      <c r="U9" s="166"/>
      <c r="V9" s="166"/>
      <c r="W9" s="166"/>
      <c r="X9" s="166"/>
      <c r="Y9" s="166"/>
      <c r="Z9" s="166"/>
    </row>
    <row r="10">
      <c r="A10" s="164" t="s">
        <v>134</v>
      </c>
      <c r="B10" s="164" t="s">
        <v>2062</v>
      </c>
      <c r="C10" s="164" t="s">
        <v>3183</v>
      </c>
      <c r="D10" s="166"/>
      <c r="E10" s="165" t="s">
        <v>2023</v>
      </c>
      <c r="F10" s="166"/>
      <c r="G10" s="166"/>
      <c r="H10" s="166"/>
      <c r="I10" s="166"/>
      <c r="J10" s="166"/>
      <c r="K10" s="166"/>
      <c r="L10" s="166"/>
      <c r="M10" s="166"/>
      <c r="N10" s="166"/>
      <c r="O10" s="166"/>
      <c r="P10" s="166"/>
      <c r="Q10" s="166"/>
      <c r="R10" s="166"/>
      <c r="S10" s="166"/>
      <c r="T10" s="166"/>
      <c r="U10" s="166"/>
      <c r="V10" s="166"/>
      <c r="W10" s="166"/>
      <c r="X10" s="166"/>
      <c r="Y10" s="166"/>
      <c r="Z10" s="166"/>
    </row>
    <row r="11">
      <c r="A11" s="167" t="s">
        <v>189</v>
      </c>
      <c r="B11" s="167" t="s">
        <v>2647</v>
      </c>
      <c r="C11" s="167" t="s">
        <v>3244</v>
      </c>
      <c r="D11" s="167" t="s">
        <v>3685</v>
      </c>
      <c r="E11" s="165" t="s">
        <v>2103</v>
      </c>
      <c r="F11" s="168"/>
      <c r="G11" s="168"/>
      <c r="H11" s="168"/>
      <c r="I11" s="168"/>
      <c r="J11" s="168"/>
      <c r="K11" s="168"/>
      <c r="L11" s="168"/>
      <c r="M11" s="168"/>
      <c r="N11" s="168"/>
      <c r="O11" s="168"/>
      <c r="P11" s="168"/>
      <c r="Q11" s="168"/>
      <c r="R11" s="168"/>
      <c r="S11" s="168"/>
      <c r="T11" s="168"/>
      <c r="U11" s="168"/>
      <c r="V11" s="168"/>
      <c r="W11" s="168"/>
      <c r="X11" s="168"/>
      <c r="Y11" s="168"/>
      <c r="Z11" s="168"/>
    </row>
    <row r="12">
      <c r="A12" s="169" t="s">
        <v>248</v>
      </c>
      <c r="B12" s="169" t="s">
        <v>251</v>
      </c>
      <c r="C12" s="169" t="s">
        <v>2626</v>
      </c>
      <c r="D12" s="169" t="s">
        <v>3686</v>
      </c>
      <c r="E12" s="165" t="s">
        <v>2103</v>
      </c>
      <c r="F12" s="170" t="s">
        <v>3687</v>
      </c>
      <c r="G12" s="171"/>
      <c r="H12" s="171"/>
      <c r="I12" s="171"/>
      <c r="J12" s="171"/>
      <c r="K12" s="171"/>
      <c r="L12" s="171"/>
      <c r="M12" s="171"/>
      <c r="N12" s="171"/>
      <c r="O12" s="171"/>
      <c r="P12" s="171"/>
      <c r="Q12" s="171"/>
      <c r="R12" s="171"/>
      <c r="S12" s="171"/>
      <c r="T12" s="171"/>
      <c r="U12" s="171"/>
      <c r="V12" s="171"/>
      <c r="W12" s="171"/>
      <c r="X12" s="171"/>
      <c r="Y12" s="171"/>
      <c r="Z12" s="171"/>
    </row>
    <row r="13">
      <c r="A13" s="164" t="s">
        <v>177</v>
      </c>
      <c r="B13" s="164" t="s">
        <v>2070</v>
      </c>
      <c r="C13" s="164" t="s">
        <v>3260</v>
      </c>
      <c r="D13" s="164" t="s">
        <v>3688</v>
      </c>
      <c r="E13" s="165" t="s">
        <v>2103</v>
      </c>
      <c r="F13" s="166"/>
      <c r="G13" s="166"/>
      <c r="H13" s="166"/>
      <c r="I13" s="166"/>
      <c r="J13" s="166"/>
      <c r="K13" s="166"/>
      <c r="L13" s="166"/>
      <c r="M13" s="166"/>
      <c r="N13" s="166"/>
      <c r="O13" s="166"/>
      <c r="P13" s="166"/>
      <c r="Q13" s="166"/>
      <c r="R13" s="166"/>
      <c r="S13" s="166"/>
      <c r="T13" s="166"/>
      <c r="U13" s="166"/>
      <c r="V13" s="166"/>
      <c r="W13" s="166"/>
      <c r="X13" s="166"/>
      <c r="Y13" s="166"/>
      <c r="Z13" s="166"/>
    </row>
    <row r="14">
      <c r="A14" s="167" t="s">
        <v>3689</v>
      </c>
      <c r="B14" s="167" t="s">
        <v>259</v>
      </c>
      <c r="C14" s="167" t="s">
        <v>3690</v>
      </c>
      <c r="D14" s="167" t="s">
        <v>3691</v>
      </c>
      <c r="E14" s="165" t="s">
        <v>2103</v>
      </c>
      <c r="F14" s="167" t="s">
        <v>3692</v>
      </c>
      <c r="G14" s="168"/>
      <c r="H14" s="168"/>
      <c r="I14" s="168"/>
      <c r="J14" s="168"/>
      <c r="K14" s="168"/>
      <c r="L14" s="168"/>
      <c r="M14" s="168"/>
      <c r="N14" s="168"/>
      <c r="O14" s="168"/>
      <c r="P14" s="168"/>
      <c r="Q14" s="168"/>
      <c r="R14" s="168"/>
      <c r="S14" s="168"/>
      <c r="T14" s="168"/>
      <c r="U14" s="168"/>
      <c r="V14" s="168"/>
      <c r="W14" s="168"/>
      <c r="X14" s="168"/>
      <c r="Y14" s="168"/>
      <c r="Z14" s="168"/>
    </row>
    <row r="15">
      <c r="A15" s="167" t="s">
        <v>220</v>
      </c>
      <c r="B15" s="167" t="s">
        <v>2810</v>
      </c>
      <c r="C15" s="167" t="s">
        <v>3184</v>
      </c>
      <c r="D15" s="167" t="s">
        <v>2811</v>
      </c>
      <c r="E15" s="168" t="s">
        <v>2023</v>
      </c>
      <c r="F15" s="172" t="s">
        <v>3693</v>
      </c>
      <c r="G15" s="168"/>
      <c r="H15" s="168"/>
      <c r="I15" s="168"/>
      <c r="J15" s="168"/>
      <c r="K15" s="168"/>
      <c r="L15" s="168"/>
      <c r="M15" s="168"/>
      <c r="N15" s="168"/>
      <c r="O15" s="168"/>
      <c r="P15" s="168"/>
      <c r="Q15" s="168"/>
      <c r="R15" s="168"/>
      <c r="S15" s="168"/>
      <c r="T15" s="168"/>
      <c r="U15" s="168"/>
      <c r="V15" s="168"/>
      <c r="W15" s="168"/>
      <c r="X15" s="168"/>
      <c r="Y15" s="168"/>
      <c r="Z15" s="168"/>
    </row>
    <row r="16">
      <c r="A16" s="169" t="s">
        <v>238</v>
      </c>
      <c r="B16" s="169" t="s">
        <v>2364</v>
      </c>
      <c r="C16" s="169" t="s">
        <v>3694</v>
      </c>
      <c r="D16" s="173" t="s">
        <v>3695</v>
      </c>
      <c r="E16" s="165" t="s">
        <v>2103</v>
      </c>
      <c r="F16" s="170" t="s">
        <v>3696</v>
      </c>
      <c r="G16" s="171"/>
      <c r="H16" s="171"/>
      <c r="I16" s="171"/>
      <c r="J16" s="171"/>
      <c r="K16" s="171"/>
      <c r="L16" s="171"/>
      <c r="M16" s="171"/>
      <c r="N16" s="171"/>
      <c r="O16" s="171"/>
      <c r="P16" s="171"/>
      <c r="Q16" s="171"/>
      <c r="R16" s="171"/>
      <c r="S16" s="171"/>
      <c r="T16" s="171"/>
      <c r="U16" s="171"/>
      <c r="V16" s="171"/>
      <c r="W16" s="171"/>
      <c r="X16" s="171"/>
      <c r="Y16" s="171"/>
      <c r="Z16" s="171"/>
    </row>
    <row r="17">
      <c r="A17" s="169" t="s">
        <v>307</v>
      </c>
      <c r="B17" s="169" t="s">
        <v>310</v>
      </c>
      <c r="C17" s="169" t="s">
        <v>3338</v>
      </c>
      <c r="D17" s="169" t="s">
        <v>3697</v>
      </c>
      <c r="E17" s="165" t="s">
        <v>2103</v>
      </c>
      <c r="F17" s="170" t="s">
        <v>3698</v>
      </c>
      <c r="G17" s="171"/>
      <c r="H17" s="171"/>
      <c r="I17" s="171"/>
      <c r="J17" s="171"/>
      <c r="K17" s="171"/>
      <c r="L17" s="171"/>
      <c r="M17" s="171"/>
      <c r="N17" s="171"/>
      <c r="O17" s="171"/>
      <c r="P17" s="171"/>
      <c r="Q17" s="171"/>
      <c r="R17" s="171"/>
      <c r="S17" s="171"/>
      <c r="T17" s="171"/>
      <c r="U17" s="171"/>
      <c r="V17" s="171"/>
      <c r="W17" s="171"/>
      <c r="X17" s="171"/>
      <c r="Y17" s="171"/>
      <c r="Z17" s="171"/>
    </row>
    <row r="18">
      <c r="A18" s="167" t="s">
        <v>2800</v>
      </c>
      <c r="B18" s="167" t="s">
        <v>2804</v>
      </c>
      <c r="C18" s="167" t="s">
        <v>3202</v>
      </c>
      <c r="D18" s="167" t="s">
        <v>3699</v>
      </c>
      <c r="E18" s="165" t="s">
        <v>2103</v>
      </c>
      <c r="F18" s="167" t="s">
        <v>3700</v>
      </c>
      <c r="G18" s="168"/>
      <c r="H18" s="168"/>
      <c r="I18" s="168"/>
      <c r="J18" s="168"/>
      <c r="K18" s="168"/>
      <c r="L18" s="168"/>
      <c r="M18" s="168"/>
      <c r="N18" s="168"/>
      <c r="O18" s="168"/>
      <c r="P18" s="168"/>
      <c r="Q18" s="168"/>
      <c r="R18" s="168"/>
      <c r="S18" s="168"/>
      <c r="T18" s="168"/>
      <c r="U18" s="168"/>
      <c r="V18" s="168"/>
      <c r="W18" s="168"/>
      <c r="X18" s="168"/>
      <c r="Y18" s="168"/>
      <c r="Z18" s="168"/>
    </row>
    <row r="19">
      <c r="A19" s="174" t="s">
        <v>318</v>
      </c>
      <c r="B19" s="174" t="s">
        <v>320</v>
      </c>
      <c r="C19" s="174" t="s">
        <v>3701</v>
      </c>
      <c r="D19" s="174" t="s">
        <v>3702</v>
      </c>
      <c r="E19" s="165" t="s">
        <v>2103</v>
      </c>
      <c r="F19" s="175"/>
      <c r="G19" s="175"/>
      <c r="H19" s="175"/>
      <c r="I19" s="175"/>
      <c r="J19" s="175"/>
      <c r="K19" s="175"/>
      <c r="L19" s="175"/>
      <c r="M19" s="175"/>
      <c r="N19" s="175"/>
      <c r="O19" s="175"/>
      <c r="P19" s="175"/>
      <c r="Q19" s="175"/>
      <c r="R19" s="175"/>
      <c r="S19" s="175"/>
      <c r="T19" s="175"/>
      <c r="U19" s="175"/>
      <c r="V19" s="175"/>
      <c r="W19" s="175"/>
      <c r="X19" s="175"/>
      <c r="Y19" s="175"/>
      <c r="Z19" s="175"/>
    </row>
    <row r="20">
      <c r="A20" s="164" t="s">
        <v>292</v>
      </c>
      <c r="B20" s="164" t="s">
        <v>2456</v>
      </c>
      <c r="C20" s="166" t="s">
        <v>2453</v>
      </c>
      <c r="D20" s="164" t="s">
        <v>3703</v>
      </c>
      <c r="E20" s="165" t="s">
        <v>2103</v>
      </c>
      <c r="F20" s="166"/>
      <c r="G20" s="166"/>
      <c r="H20" s="166"/>
      <c r="I20" s="166"/>
      <c r="J20" s="166"/>
      <c r="K20" s="166"/>
      <c r="L20" s="166"/>
      <c r="M20" s="166"/>
      <c r="N20" s="166"/>
      <c r="O20" s="166"/>
      <c r="P20" s="166"/>
      <c r="Q20" s="166"/>
      <c r="R20" s="166"/>
      <c r="S20" s="166"/>
      <c r="T20" s="166"/>
      <c r="U20" s="166"/>
      <c r="V20" s="166"/>
      <c r="W20" s="166"/>
      <c r="X20" s="166"/>
      <c r="Y20" s="166"/>
      <c r="Z20" s="166"/>
    </row>
    <row r="21">
      <c r="A21" s="164" t="s">
        <v>216</v>
      </c>
      <c r="B21" s="164" t="s">
        <v>3187</v>
      </c>
      <c r="C21" s="164" t="s">
        <v>3185</v>
      </c>
      <c r="D21" s="164" t="s">
        <v>3186</v>
      </c>
      <c r="E21" s="165" t="s">
        <v>2023</v>
      </c>
      <c r="F21" s="166"/>
      <c r="G21" s="166"/>
      <c r="H21" s="166"/>
      <c r="I21" s="166"/>
      <c r="J21" s="166"/>
      <c r="K21" s="166"/>
      <c r="L21" s="166"/>
      <c r="M21" s="166"/>
      <c r="N21" s="166"/>
      <c r="O21" s="166"/>
      <c r="P21" s="166"/>
      <c r="Q21" s="166"/>
      <c r="R21" s="166"/>
      <c r="S21" s="166"/>
      <c r="T21" s="166"/>
      <c r="U21" s="166"/>
      <c r="V21" s="166"/>
      <c r="W21" s="166"/>
      <c r="X21" s="166"/>
      <c r="Y21" s="166"/>
      <c r="Z21" s="166"/>
    </row>
    <row r="22">
      <c r="A22" s="164" t="s">
        <v>311</v>
      </c>
      <c r="B22" s="164" t="s">
        <v>2086</v>
      </c>
      <c r="C22" s="164" t="s">
        <v>3704</v>
      </c>
      <c r="D22" s="164" t="s">
        <v>3705</v>
      </c>
      <c r="E22" s="165" t="s">
        <v>2103</v>
      </c>
      <c r="F22" s="166"/>
      <c r="G22" s="166"/>
      <c r="H22" s="166"/>
      <c r="I22" s="166"/>
      <c r="J22" s="166"/>
      <c r="K22" s="166"/>
      <c r="L22" s="166"/>
      <c r="M22" s="166"/>
      <c r="N22" s="166"/>
      <c r="O22" s="166"/>
      <c r="P22" s="166"/>
      <c r="Q22" s="166"/>
      <c r="R22" s="166"/>
      <c r="S22" s="166"/>
      <c r="T22" s="166"/>
      <c r="U22" s="166"/>
      <c r="V22" s="166"/>
      <c r="W22" s="166"/>
      <c r="X22" s="166"/>
      <c r="Y22" s="166"/>
      <c r="Z22" s="166"/>
    </row>
    <row r="23">
      <c r="A23" s="167" t="s">
        <v>3013</v>
      </c>
      <c r="B23" s="167" t="s">
        <v>173</v>
      </c>
      <c r="C23" s="167" t="s">
        <v>3015</v>
      </c>
      <c r="D23" s="167" t="s">
        <v>3706</v>
      </c>
      <c r="E23" s="165" t="s">
        <v>3395</v>
      </c>
      <c r="F23" s="167" t="s">
        <v>3707</v>
      </c>
      <c r="G23" s="168"/>
      <c r="H23" s="168"/>
      <c r="I23" s="168"/>
      <c r="J23" s="168"/>
      <c r="K23" s="168"/>
      <c r="L23" s="168"/>
      <c r="M23" s="168"/>
      <c r="N23" s="168"/>
      <c r="O23" s="168"/>
      <c r="P23" s="168"/>
      <c r="Q23" s="168"/>
      <c r="R23" s="168"/>
      <c r="S23" s="168"/>
      <c r="T23" s="168"/>
      <c r="U23" s="168"/>
      <c r="V23" s="168"/>
      <c r="W23" s="168"/>
      <c r="X23" s="168"/>
      <c r="Y23" s="168"/>
      <c r="Z23" s="168"/>
    </row>
    <row r="24">
      <c r="A24" s="164" t="s">
        <v>260</v>
      </c>
      <c r="B24" s="164" t="s">
        <v>2094</v>
      </c>
      <c r="C24" s="164" t="s">
        <v>3259</v>
      </c>
      <c r="D24" s="164" t="s">
        <v>3708</v>
      </c>
      <c r="E24" s="165" t="s">
        <v>2103</v>
      </c>
      <c r="F24" s="166"/>
      <c r="G24" s="166"/>
      <c r="H24" s="166"/>
      <c r="I24" s="166"/>
      <c r="J24" s="166"/>
      <c r="K24" s="166"/>
      <c r="L24" s="166"/>
      <c r="M24" s="166"/>
      <c r="N24" s="166"/>
      <c r="O24" s="166"/>
      <c r="P24" s="166"/>
      <c r="Q24" s="166"/>
      <c r="R24" s="166"/>
      <c r="S24" s="166"/>
      <c r="T24" s="166"/>
      <c r="U24" s="166"/>
      <c r="V24" s="166"/>
      <c r="W24" s="166"/>
      <c r="X24" s="166"/>
      <c r="Y24" s="166"/>
      <c r="Z24" s="166"/>
    </row>
    <row r="25">
      <c r="A25" s="164" t="s">
        <v>98</v>
      </c>
      <c r="B25" s="164" t="s">
        <v>373</v>
      </c>
      <c r="C25" s="164" t="s">
        <v>3173</v>
      </c>
      <c r="D25" s="164" t="s">
        <v>3709</v>
      </c>
      <c r="E25" s="165" t="s">
        <v>2103</v>
      </c>
      <c r="F25" s="164" t="s">
        <v>2105</v>
      </c>
      <c r="G25" s="166"/>
      <c r="H25" s="166"/>
      <c r="I25" s="166"/>
      <c r="J25" s="166"/>
      <c r="K25" s="166"/>
      <c r="L25" s="166"/>
      <c r="M25" s="166"/>
      <c r="N25" s="166"/>
      <c r="O25" s="166"/>
      <c r="P25" s="166"/>
      <c r="Q25" s="166"/>
      <c r="R25" s="166"/>
      <c r="S25" s="166"/>
      <c r="T25" s="166"/>
      <c r="U25" s="166"/>
      <c r="V25" s="166"/>
      <c r="W25" s="166"/>
      <c r="X25" s="166"/>
      <c r="Y25" s="166"/>
      <c r="Z25" s="166"/>
    </row>
    <row r="26">
      <c r="A26" s="167" t="s">
        <v>333</v>
      </c>
      <c r="B26" s="167" t="s">
        <v>3710</v>
      </c>
      <c r="C26" s="167" t="s">
        <v>3711</v>
      </c>
      <c r="D26" s="167" t="s">
        <v>3712</v>
      </c>
      <c r="E26" s="165" t="s">
        <v>2103</v>
      </c>
      <c r="F26" s="167" t="s">
        <v>3713</v>
      </c>
      <c r="G26" s="168"/>
      <c r="H26" s="168"/>
      <c r="I26" s="168"/>
      <c r="J26" s="168"/>
      <c r="K26" s="168"/>
      <c r="L26" s="168"/>
      <c r="M26" s="168"/>
      <c r="N26" s="168"/>
      <c r="O26" s="168"/>
      <c r="P26" s="168"/>
      <c r="Q26" s="168"/>
      <c r="R26" s="168"/>
      <c r="S26" s="168"/>
      <c r="T26" s="168"/>
      <c r="U26" s="168"/>
      <c r="V26" s="168"/>
      <c r="W26" s="168"/>
      <c r="X26" s="168"/>
      <c r="Y26" s="168"/>
      <c r="Z26" s="168"/>
    </row>
    <row r="27">
      <c r="A27" s="164" t="s">
        <v>197</v>
      </c>
      <c r="B27" s="164" t="s">
        <v>2424</v>
      </c>
      <c r="C27" s="164" t="s">
        <v>2422</v>
      </c>
      <c r="D27" s="164" t="s">
        <v>2425</v>
      </c>
      <c r="E27" s="165" t="s">
        <v>2023</v>
      </c>
      <c r="F27" s="166"/>
      <c r="G27" s="166"/>
      <c r="H27" s="166"/>
      <c r="I27" s="166"/>
      <c r="J27" s="166"/>
      <c r="K27" s="166"/>
      <c r="L27" s="166"/>
      <c r="M27" s="166"/>
      <c r="N27" s="166"/>
      <c r="O27" s="166"/>
      <c r="P27" s="166"/>
      <c r="Q27" s="166"/>
      <c r="R27" s="166"/>
      <c r="S27" s="166"/>
      <c r="T27" s="166"/>
      <c r="U27" s="166"/>
      <c r="V27" s="166"/>
      <c r="W27" s="166"/>
      <c r="X27" s="166"/>
      <c r="Y27" s="166"/>
      <c r="Z27" s="166"/>
    </row>
    <row r="28">
      <c r="A28" s="167" t="s">
        <v>374</v>
      </c>
      <c r="B28" s="167" t="s">
        <v>377</v>
      </c>
      <c r="C28" s="167" t="s">
        <v>3018</v>
      </c>
      <c r="D28" s="167" t="s">
        <v>3714</v>
      </c>
      <c r="E28" s="165" t="s">
        <v>3395</v>
      </c>
      <c r="F28" s="167" t="s">
        <v>3715</v>
      </c>
      <c r="G28" s="168"/>
      <c r="H28" s="168"/>
      <c r="I28" s="168"/>
      <c r="J28" s="168"/>
      <c r="K28" s="168"/>
      <c r="L28" s="168"/>
      <c r="M28" s="168"/>
      <c r="N28" s="168"/>
      <c r="O28" s="168"/>
      <c r="P28" s="168"/>
      <c r="Q28" s="168"/>
      <c r="R28" s="168"/>
      <c r="S28" s="168"/>
      <c r="T28" s="168"/>
      <c r="U28" s="168"/>
      <c r="V28" s="168"/>
      <c r="W28" s="168"/>
      <c r="X28" s="168"/>
      <c r="Y28" s="168"/>
      <c r="Z28" s="168"/>
    </row>
    <row r="29">
      <c r="A29" s="169" t="s">
        <v>321</v>
      </c>
      <c r="B29" s="169" t="s">
        <v>323</v>
      </c>
      <c r="C29" s="169" t="s">
        <v>3716</v>
      </c>
      <c r="D29" s="169" t="s">
        <v>3717</v>
      </c>
      <c r="E29" s="165" t="s">
        <v>2103</v>
      </c>
      <c r="F29" s="169" t="s">
        <v>3718</v>
      </c>
      <c r="G29" s="171"/>
      <c r="H29" s="171"/>
      <c r="I29" s="171"/>
      <c r="J29" s="171"/>
      <c r="K29" s="171"/>
      <c r="L29" s="171"/>
      <c r="M29" s="171"/>
      <c r="N29" s="171"/>
      <c r="O29" s="171"/>
      <c r="P29" s="171"/>
      <c r="Q29" s="171"/>
      <c r="R29" s="171"/>
      <c r="S29" s="171"/>
      <c r="T29" s="171"/>
      <c r="U29" s="171"/>
      <c r="V29" s="171"/>
      <c r="W29" s="171"/>
      <c r="X29" s="171"/>
      <c r="Y29" s="171"/>
      <c r="Z29" s="171"/>
    </row>
    <row r="30">
      <c r="A30" s="164" t="s">
        <v>346</v>
      </c>
      <c r="B30" s="164" t="s">
        <v>2111</v>
      </c>
      <c r="C30" s="164" t="s">
        <v>3188</v>
      </c>
      <c r="D30" s="166"/>
      <c r="E30" s="165" t="s">
        <v>2023</v>
      </c>
      <c r="F30" s="166"/>
      <c r="G30" s="166"/>
      <c r="H30" s="166"/>
      <c r="I30" s="166"/>
      <c r="J30" s="166"/>
      <c r="K30" s="166"/>
      <c r="L30" s="166"/>
      <c r="M30" s="166"/>
      <c r="N30" s="166"/>
      <c r="O30" s="166"/>
      <c r="P30" s="166"/>
      <c r="Q30" s="166"/>
      <c r="R30" s="166"/>
      <c r="S30" s="166"/>
      <c r="T30" s="166"/>
      <c r="U30" s="166"/>
      <c r="V30" s="166"/>
      <c r="W30" s="166"/>
      <c r="X30" s="166"/>
      <c r="Y30" s="166"/>
      <c r="Z30" s="166"/>
    </row>
    <row r="31">
      <c r="A31" s="169" t="s">
        <v>343</v>
      </c>
      <c r="B31" s="169" t="s">
        <v>344</v>
      </c>
      <c r="C31" s="169" t="s">
        <v>3719</v>
      </c>
      <c r="D31" s="169" t="s">
        <v>3720</v>
      </c>
      <c r="E31" s="165" t="s">
        <v>2103</v>
      </c>
      <c r="F31" s="169" t="s">
        <v>3721</v>
      </c>
      <c r="G31" s="171"/>
      <c r="H31" s="171"/>
      <c r="I31" s="171"/>
      <c r="J31" s="171"/>
      <c r="K31" s="171"/>
      <c r="L31" s="171"/>
      <c r="M31" s="171"/>
      <c r="N31" s="171"/>
      <c r="O31" s="171"/>
      <c r="P31" s="171"/>
      <c r="Q31" s="171"/>
      <c r="R31" s="171"/>
      <c r="S31" s="171"/>
      <c r="T31" s="171"/>
      <c r="U31" s="171"/>
      <c r="V31" s="171"/>
      <c r="W31" s="171"/>
      <c r="X31" s="171"/>
      <c r="Y31" s="171"/>
      <c r="Z31" s="171"/>
    </row>
    <row r="32">
      <c r="A32" s="164" t="s">
        <v>363</v>
      </c>
      <c r="B32" s="164" t="s">
        <v>2118</v>
      </c>
      <c r="C32" s="164" t="s">
        <v>3189</v>
      </c>
      <c r="D32" s="164" t="s">
        <v>2119</v>
      </c>
      <c r="E32" s="165" t="s">
        <v>2023</v>
      </c>
      <c r="F32" s="166"/>
      <c r="G32" s="166"/>
      <c r="H32" s="166"/>
      <c r="I32" s="166"/>
      <c r="J32" s="166"/>
      <c r="K32" s="166"/>
      <c r="L32" s="166"/>
      <c r="M32" s="166"/>
      <c r="N32" s="166"/>
      <c r="O32" s="166"/>
      <c r="P32" s="166"/>
      <c r="Q32" s="166"/>
      <c r="R32" s="166"/>
      <c r="S32" s="166"/>
      <c r="T32" s="166"/>
      <c r="U32" s="166"/>
      <c r="V32" s="166"/>
      <c r="W32" s="166"/>
      <c r="X32" s="166"/>
      <c r="Y32" s="166"/>
      <c r="Z32" s="166"/>
    </row>
    <row r="33">
      <c r="A33" s="164" t="s">
        <v>166</v>
      </c>
      <c r="B33" s="164" t="s">
        <v>2126</v>
      </c>
      <c r="C33" s="164" t="s">
        <v>3722</v>
      </c>
      <c r="D33" s="164" t="s">
        <v>3723</v>
      </c>
      <c r="E33" s="165" t="s">
        <v>2103</v>
      </c>
      <c r="F33" s="166"/>
      <c r="G33" s="166"/>
      <c r="H33" s="166"/>
      <c r="I33" s="166"/>
      <c r="J33" s="166"/>
      <c r="K33" s="166"/>
      <c r="L33" s="166"/>
      <c r="M33" s="166"/>
      <c r="N33" s="166"/>
      <c r="O33" s="166"/>
      <c r="P33" s="166"/>
      <c r="Q33" s="166"/>
      <c r="R33" s="166"/>
      <c r="S33" s="166"/>
      <c r="T33" s="166"/>
      <c r="U33" s="166"/>
      <c r="V33" s="166"/>
      <c r="W33" s="166"/>
      <c r="X33" s="166"/>
      <c r="Y33" s="166"/>
      <c r="Z33" s="166"/>
    </row>
    <row r="34">
      <c r="A34" s="169" t="s">
        <v>397</v>
      </c>
      <c r="B34" s="169" t="s">
        <v>399</v>
      </c>
      <c r="C34" s="169" t="s">
        <v>3724</v>
      </c>
      <c r="D34" s="169" t="s">
        <v>3725</v>
      </c>
      <c r="E34" s="165" t="s">
        <v>2103</v>
      </c>
      <c r="F34" s="171"/>
      <c r="G34" s="171"/>
      <c r="H34" s="171"/>
      <c r="I34" s="171"/>
      <c r="J34" s="171"/>
      <c r="K34" s="171"/>
      <c r="L34" s="171"/>
      <c r="M34" s="171"/>
      <c r="N34" s="171"/>
      <c r="O34" s="171"/>
      <c r="P34" s="171"/>
      <c r="Q34" s="171"/>
      <c r="R34" s="171"/>
      <c r="S34" s="171"/>
      <c r="T34" s="171"/>
      <c r="U34" s="171"/>
      <c r="V34" s="171"/>
      <c r="W34" s="171"/>
      <c r="X34" s="171"/>
      <c r="Y34" s="171"/>
      <c r="Z34" s="171"/>
    </row>
    <row r="35">
      <c r="A35" s="164" t="s">
        <v>433</v>
      </c>
      <c r="B35" s="164" t="s">
        <v>434</v>
      </c>
      <c r="C35" s="164" t="s">
        <v>3726</v>
      </c>
      <c r="D35" s="164" t="s">
        <v>3727</v>
      </c>
      <c r="E35" s="165" t="s">
        <v>2103</v>
      </c>
      <c r="F35" s="166"/>
      <c r="G35" s="166"/>
      <c r="H35" s="166"/>
      <c r="I35" s="166"/>
      <c r="J35" s="166"/>
      <c r="K35" s="166"/>
      <c r="L35" s="166"/>
      <c r="M35" s="166"/>
      <c r="N35" s="166"/>
      <c r="O35" s="166"/>
      <c r="P35" s="166"/>
      <c r="Q35" s="166"/>
      <c r="R35" s="166"/>
      <c r="S35" s="166"/>
      <c r="T35" s="166"/>
      <c r="U35" s="166"/>
      <c r="V35" s="166"/>
      <c r="W35" s="166"/>
      <c r="X35" s="166"/>
      <c r="Y35" s="166"/>
      <c r="Z35" s="166"/>
    </row>
    <row r="36">
      <c r="A36" s="167" t="s">
        <v>2916</v>
      </c>
      <c r="B36" s="167" t="s">
        <v>3403</v>
      </c>
      <c r="C36" s="167" t="s">
        <v>2917</v>
      </c>
      <c r="D36" s="167" t="s">
        <v>3728</v>
      </c>
      <c r="E36" s="168" t="s">
        <v>2103</v>
      </c>
      <c r="F36" s="172" t="s">
        <v>3729</v>
      </c>
      <c r="G36" s="168"/>
      <c r="H36" s="168"/>
      <c r="I36" s="168"/>
      <c r="J36" s="168"/>
      <c r="K36" s="168"/>
      <c r="L36" s="168"/>
      <c r="M36" s="168"/>
      <c r="N36" s="168"/>
      <c r="O36" s="168"/>
      <c r="P36" s="168"/>
      <c r="Q36" s="168"/>
      <c r="R36" s="168"/>
      <c r="S36" s="168"/>
      <c r="T36" s="168"/>
      <c r="U36" s="168"/>
      <c r="V36" s="168"/>
      <c r="W36" s="168"/>
      <c r="X36" s="168"/>
      <c r="Y36" s="168"/>
      <c r="Z36" s="168"/>
    </row>
    <row r="37">
      <c r="A37" s="164" t="s">
        <v>459</v>
      </c>
      <c r="B37" s="164" t="s">
        <v>460</v>
      </c>
      <c r="C37" s="166"/>
      <c r="D37" s="166"/>
      <c r="E37" s="165"/>
      <c r="F37" s="166"/>
      <c r="G37" s="166"/>
      <c r="H37" s="166"/>
      <c r="I37" s="166"/>
      <c r="J37" s="166"/>
      <c r="K37" s="166"/>
      <c r="L37" s="166"/>
      <c r="M37" s="166"/>
      <c r="N37" s="166"/>
      <c r="O37" s="166"/>
      <c r="P37" s="166"/>
      <c r="Q37" s="166"/>
      <c r="R37" s="166"/>
      <c r="S37" s="166"/>
      <c r="T37" s="166"/>
      <c r="U37" s="166"/>
      <c r="V37" s="166"/>
      <c r="W37" s="166"/>
      <c r="X37" s="166"/>
      <c r="Y37" s="166"/>
      <c r="Z37" s="166"/>
    </row>
    <row r="38">
      <c r="A38" s="167" t="s">
        <v>450</v>
      </c>
      <c r="B38" s="167" t="s">
        <v>3360</v>
      </c>
      <c r="C38" s="168"/>
      <c r="D38" s="168"/>
      <c r="E38" s="168"/>
      <c r="F38" s="172" t="s">
        <v>3730</v>
      </c>
      <c r="G38" s="168"/>
      <c r="H38" s="168"/>
      <c r="I38" s="168"/>
      <c r="J38" s="168"/>
      <c r="K38" s="168"/>
      <c r="L38" s="168"/>
      <c r="M38" s="168"/>
      <c r="N38" s="168"/>
      <c r="O38" s="168"/>
      <c r="P38" s="168"/>
      <c r="Q38" s="168"/>
      <c r="R38" s="168"/>
      <c r="S38" s="168"/>
      <c r="T38" s="168"/>
      <c r="U38" s="168"/>
      <c r="V38" s="168"/>
      <c r="W38" s="168"/>
      <c r="X38" s="168"/>
      <c r="Y38" s="168"/>
      <c r="Z38" s="168"/>
    </row>
    <row r="39">
      <c r="A39" s="167" t="s">
        <v>3731</v>
      </c>
      <c r="B39" s="167" t="s">
        <v>3732</v>
      </c>
      <c r="C39" s="168"/>
      <c r="D39" s="168"/>
      <c r="E39" s="168"/>
      <c r="F39" s="172" t="s">
        <v>3733</v>
      </c>
      <c r="G39" s="168"/>
      <c r="H39" s="168"/>
      <c r="I39" s="168"/>
      <c r="J39" s="168"/>
      <c r="K39" s="168"/>
      <c r="L39" s="168"/>
      <c r="M39" s="168"/>
      <c r="N39" s="168"/>
      <c r="O39" s="168"/>
      <c r="P39" s="168"/>
      <c r="Q39" s="168"/>
      <c r="R39" s="168"/>
      <c r="S39" s="168"/>
      <c r="T39" s="168"/>
      <c r="U39" s="168"/>
      <c r="V39" s="168"/>
      <c r="W39" s="168"/>
      <c r="X39" s="168"/>
      <c r="Y39" s="168"/>
      <c r="Z39" s="168"/>
    </row>
    <row r="40">
      <c r="A40" s="164" t="s">
        <v>325</v>
      </c>
      <c r="B40" s="164" t="s">
        <v>2397</v>
      </c>
      <c r="C40" s="166"/>
      <c r="D40" s="166"/>
      <c r="E40" s="165"/>
      <c r="F40" s="166"/>
      <c r="G40" s="166"/>
      <c r="H40" s="166"/>
      <c r="I40" s="166"/>
      <c r="J40" s="166"/>
      <c r="K40" s="166"/>
      <c r="L40" s="166"/>
      <c r="M40" s="166"/>
      <c r="N40" s="166"/>
      <c r="O40" s="166"/>
      <c r="P40" s="166"/>
      <c r="Q40" s="166"/>
      <c r="R40" s="166"/>
      <c r="S40" s="166"/>
      <c r="T40" s="166"/>
      <c r="U40" s="166"/>
      <c r="V40" s="166"/>
      <c r="W40" s="166"/>
      <c r="X40" s="166"/>
      <c r="Y40" s="166"/>
      <c r="Z40" s="166"/>
    </row>
    <row r="41">
      <c r="A41" s="164" t="s">
        <v>487</v>
      </c>
      <c r="B41" s="164" t="s">
        <v>492</v>
      </c>
      <c r="C41" s="166"/>
      <c r="D41" s="166"/>
      <c r="E41" s="165"/>
      <c r="F41" s="166"/>
      <c r="G41" s="166"/>
      <c r="H41" s="166"/>
      <c r="I41" s="166"/>
      <c r="J41" s="166"/>
      <c r="K41" s="166"/>
      <c r="L41" s="166"/>
      <c r="M41" s="166"/>
      <c r="N41" s="166"/>
      <c r="O41" s="166"/>
      <c r="P41" s="166"/>
      <c r="Q41" s="166"/>
      <c r="R41" s="166"/>
      <c r="S41" s="166"/>
      <c r="T41" s="166"/>
      <c r="U41" s="166"/>
      <c r="V41" s="166"/>
      <c r="W41" s="166"/>
      <c r="X41" s="166"/>
      <c r="Y41" s="166"/>
      <c r="Z41" s="166"/>
    </row>
    <row r="42">
      <c r="A42" s="164" t="s">
        <v>355</v>
      </c>
      <c r="B42" s="164" t="s">
        <v>3734</v>
      </c>
      <c r="C42" s="166"/>
      <c r="D42" s="166"/>
      <c r="E42" s="165" t="s">
        <v>2023</v>
      </c>
      <c r="F42" s="166"/>
      <c r="G42" s="166"/>
      <c r="H42" s="166"/>
      <c r="I42" s="166"/>
      <c r="J42" s="166"/>
      <c r="K42" s="166"/>
      <c r="L42" s="166"/>
      <c r="M42" s="166"/>
      <c r="N42" s="166"/>
      <c r="O42" s="166"/>
      <c r="P42" s="166"/>
      <c r="Q42" s="166"/>
      <c r="R42" s="166"/>
      <c r="S42" s="166"/>
      <c r="T42" s="166"/>
      <c r="U42" s="166"/>
      <c r="V42" s="166"/>
      <c r="W42" s="166"/>
      <c r="X42" s="166"/>
      <c r="Y42" s="166"/>
      <c r="Z42" s="166"/>
    </row>
    <row r="43">
      <c r="A43" s="164" t="s">
        <v>469</v>
      </c>
      <c r="B43" s="164" t="s">
        <v>2168</v>
      </c>
      <c r="C43" s="166"/>
      <c r="D43" s="166"/>
      <c r="E43" s="165" t="s">
        <v>2023</v>
      </c>
      <c r="F43" s="166"/>
      <c r="G43" s="166"/>
      <c r="H43" s="166"/>
      <c r="I43" s="166"/>
      <c r="J43" s="166"/>
      <c r="K43" s="166"/>
      <c r="L43" s="166"/>
      <c r="M43" s="166"/>
      <c r="N43" s="166"/>
      <c r="O43" s="166"/>
      <c r="P43" s="166"/>
      <c r="Q43" s="166"/>
      <c r="R43" s="166"/>
      <c r="S43" s="166"/>
      <c r="T43" s="166"/>
      <c r="U43" s="166"/>
      <c r="V43" s="166"/>
      <c r="W43" s="166"/>
      <c r="X43" s="166"/>
      <c r="Y43" s="166"/>
      <c r="Z43" s="166"/>
    </row>
    <row r="44">
      <c r="A44" s="164" t="s">
        <v>3074</v>
      </c>
      <c r="B44" s="164" t="s">
        <v>3457</v>
      </c>
      <c r="C44" s="166"/>
      <c r="D44" s="166"/>
      <c r="E44" s="165"/>
      <c r="F44" s="166"/>
      <c r="G44" s="166"/>
      <c r="H44" s="166"/>
      <c r="I44" s="166"/>
      <c r="J44" s="166"/>
      <c r="K44" s="166"/>
      <c r="L44" s="166"/>
      <c r="M44" s="166"/>
      <c r="N44" s="166"/>
      <c r="O44" s="166"/>
      <c r="P44" s="166"/>
      <c r="Q44" s="166"/>
      <c r="R44" s="166"/>
      <c r="S44" s="166"/>
      <c r="T44" s="166"/>
      <c r="U44" s="166"/>
      <c r="V44" s="166"/>
      <c r="W44" s="166"/>
      <c r="X44" s="166"/>
      <c r="Y44" s="166"/>
      <c r="Z44" s="166"/>
    </row>
    <row r="45">
      <c r="A45" s="164" t="s">
        <v>2170</v>
      </c>
      <c r="B45" s="164" t="s">
        <v>2174</v>
      </c>
      <c r="C45" s="166"/>
      <c r="D45" s="166"/>
      <c r="E45" s="165"/>
      <c r="F45" s="166"/>
      <c r="G45" s="166"/>
      <c r="H45" s="166"/>
      <c r="I45" s="166"/>
      <c r="J45" s="166"/>
      <c r="K45" s="166"/>
      <c r="L45" s="166"/>
      <c r="M45" s="166"/>
      <c r="N45" s="166"/>
      <c r="O45" s="166"/>
      <c r="P45" s="166"/>
      <c r="Q45" s="166"/>
      <c r="R45" s="166"/>
      <c r="S45" s="166"/>
      <c r="T45" s="166"/>
      <c r="U45" s="166"/>
      <c r="V45" s="166"/>
      <c r="W45" s="166"/>
      <c r="X45" s="166"/>
      <c r="Y45" s="166"/>
      <c r="Z45" s="166"/>
    </row>
    <row r="46">
      <c r="A46" s="167" t="s">
        <v>454</v>
      </c>
      <c r="B46" s="167" t="s">
        <v>3410</v>
      </c>
      <c r="C46" s="168"/>
      <c r="D46" s="168"/>
      <c r="E46" s="168"/>
      <c r="F46" s="172" t="s">
        <v>3735</v>
      </c>
      <c r="G46" s="168"/>
      <c r="H46" s="168"/>
      <c r="I46" s="168"/>
      <c r="J46" s="168"/>
      <c r="K46" s="168"/>
      <c r="L46" s="168"/>
      <c r="M46" s="168"/>
      <c r="N46" s="168"/>
      <c r="O46" s="168"/>
      <c r="P46" s="168"/>
      <c r="Q46" s="168"/>
      <c r="R46" s="168"/>
      <c r="S46" s="168"/>
      <c r="T46" s="168"/>
      <c r="U46" s="168"/>
      <c r="V46" s="168"/>
      <c r="W46" s="168"/>
      <c r="X46" s="168"/>
      <c r="Y46" s="168"/>
      <c r="Z46" s="168"/>
    </row>
    <row r="47">
      <c r="A47" s="164" t="s">
        <v>466</v>
      </c>
      <c r="B47" s="164" t="s">
        <v>2834</v>
      </c>
      <c r="C47" s="166"/>
      <c r="D47" s="166"/>
      <c r="E47" s="165"/>
      <c r="F47" s="166"/>
      <c r="G47" s="166"/>
      <c r="H47" s="166"/>
      <c r="I47" s="166"/>
      <c r="J47" s="166"/>
      <c r="K47" s="166"/>
      <c r="L47" s="166"/>
      <c r="M47" s="166"/>
      <c r="N47" s="166"/>
      <c r="O47" s="166"/>
      <c r="P47" s="166"/>
      <c r="Q47" s="166"/>
      <c r="R47" s="166"/>
      <c r="S47" s="166"/>
      <c r="T47" s="166"/>
      <c r="U47" s="166"/>
      <c r="V47" s="166"/>
      <c r="W47" s="166"/>
      <c r="X47" s="166"/>
      <c r="Y47" s="166"/>
      <c r="Z47" s="166"/>
    </row>
    <row r="48">
      <c r="A48" s="164" t="s">
        <v>3352</v>
      </c>
      <c r="B48" s="164" t="s">
        <v>3354</v>
      </c>
      <c r="C48" s="166"/>
      <c r="D48" s="166"/>
      <c r="E48" s="165"/>
      <c r="F48" s="166"/>
      <c r="G48" s="166"/>
      <c r="H48" s="166"/>
      <c r="I48" s="166"/>
      <c r="J48" s="166"/>
      <c r="K48" s="166"/>
      <c r="L48" s="166"/>
      <c r="M48" s="166"/>
      <c r="N48" s="166"/>
      <c r="O48" s="166"/>
      <c r="P48" s="166"/>
      <c r="Q48" s="166"/>
      <c r="R48" s="166"/>
      <c r="S48" s="166"/>
      <c r="T48" s="166"/>
      <c r="U48" s="166"/>
      <c r="V48" s="166"/>
      <c r="W48" s="166"/>
      <c r="X48" s="166"/>
      <c r="Y48" s="166"/>
      <c r="Z48" s="166"/>
    </row>
    <row r="49">
      <c r="A49" s="169" t="s">
        <v>3343</v>
      </c>
      <c r="B49" s="169" t="s">
        <v>3346</v>
      </c>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row>
    <row r="50">
      <c r="A50" s="164" t="s">
        <v>400</v>
      </c>
      <c r="B50" s="164" t="s">
        <v>401</v>
      </c>
      <c r="C50" s="166"/>
      <c r="D50" s="166"/>
      <c r="E50" s="165"/>
      <c r="F50" s="166"/>
      <c r="G50" s="166"/>
      <c r="H50" s="166"/>
      <c r="I50" s="166"/>
      <c r="J50" s="166"/>
      <c r="K50" s="166"/>
      <c r="L50" s="166"/>
      <c r="M50" s="166"/>
      <c r="N50" s="166"/>
      <c r="O50" s="166"/>
      <c r="P50" s="166"/>
      <c r="Q50" s="166"/>
      <c r="R50" s="166"/>
      <c r="S50" s="166"/>
      <c r="T50" s="166"/>
      <c r="U50" s="166"/>
      <c r="V50" s="166"/>
      <c r="W50" s="166"/>
      <c r="X50" s="166"/>
      <c r="Y50" s="166"/>
      <c r="Z50" s="166"/>
    </row>
    <row r="51">
      <c r="A51" s="167" t="s">
        <v>515</v>
      </c>
      <c r="B51" s="167" t="s">
        <v>319</v>
      </c>
      <c r="C51" s="168"/>
      <c r="D51" s="168"/>
      <c r="E51" s="168"/>
      <c r="F51" s="172" t="s">
        <v>3736</v>
      </c>
      <c r="G51" s="168"/>
      <c r="H51" s="168"/>
      <c r="I51" s="168"/>
      <c r="J51" s="168"/>
      <c r="K51" s="168"/>
      <c r="L51" s="168"/>
      <c r="M51" s="168"/>
      <c r="N51" s="168"/>
      <c r="O51" s="168"/>
      <c r="P51" s="168"/>
      <c r="Q51" s="168"/>
      <c r="R51" s="168"/>
      <c r="S51" s="168"/>
      <c r="T51" s="168"/>
      <c r="U51" s="168"/>
      <c r="V51" s="168"/>
      <c r="W51" s="168"/>
      <c r="X51" s="168"/>
      <c r="Y51" s="168"/>
      <c r="Z51" s="168"/>
    </row>
    <row r="52">
      <c r="A52" s="164" t="s">
        <v>391</v>
      </c>
      <c r="B52" s="164" t="s">
        <v>3737</v>
      </c>
      <c r="C52" s="166"/>
      <c r="D52" s="166"/>
      <c r="E52" s="165" t="s">
        <v>2023</v>
      </c>
      <c r="F52" s="166"/>
      <c r="G52" s="166"/>
      <c r="H52" s="166"/>
      <c r="I52" s="166"/>
      <c r="J52" s="166"/>
      <c r="K52" s="166"/>
      <c r="L52" s="166"/>
      <c r="M52" s="166"/>
      <c r="N52" s="166"/>
      <c r="O52" s="166"/>
      <c r="P52" s="166"/>
      <c r="Q52" s="166"/>
      <c r="R52" s="166"/>
      <c r="S52" s="166"/>
      <c r="T52" s="166"/>
      <c r="U52" s="166"/>
      <c r="V52" s="166"/>
      <c r="W52" s="166"/>
      <c r="X52" s="166"/>
      <c r="Y52" s="166"/>
      <c r="Z52" s="166"/>
    </row>
    <row r="53">
      <c r="A53" s="167" t="s">
        <v>3190</v>
      </c>
      <c r="B53" s="167" t="s">
        <v>3191</v>
      </c>
      <c r="C53" s="168"/>
      <c r="D53" s="168"/>
      <c r="E53" s="168" t="s">
        <v>2023</v>
      </c>
      <c r="F53" s="172" t="s">
        <v>3738</v>
      </c>
      <c r="G53" s="168"/>
      <c r="H53" s="168"/>
      <c r="I53" s="168"/>
      <c r="J53" s="168"/>
      <c r="K53" s="168"/>
      <c r="L53" s="168"/>
      <c r="M53" s="168"/>
      <c r="N53" s="168"/>
      <c r="O53" s="168"/>
      <c r="P53" s="168"/>
      <c r="Q53" s="168"/>
      <c r="R53" s="168"/>
      <c r="S53" s="168"/>
      <c r="T53" s="168"/>
      <c r="U53" s="168"/>
      <c r="V53" s="168"/>
      <c r="W53" s="168"/>
      <c r="X53" s="168"/>
      <c r="Y53" s="168"/>
      <c r="Z53" s="168"/>
    </row>
    <row r="54">
      <c r="A54" s="168" t="s">
        <v>516</v>
      </c>
      <c r="B54" s="168" t="s">
        <v>517</v>
      </c>
      <c r="C54" s="168"/>
      <c r="D54" s="168"/>
      <c r="E54" s="168"/>
      <c r="F54" s="172" t="s">
        <v>3476</v>
      </c>
      <c r="G54" s="168"/>
      <c r="H54" s="168"/>
      <c r="I54" s="168"/>
      <c r="J54" s="168"/>
      <c r="K54" s="168"/>
      <c r="L54" s="168"/>
      <c r="M54" s="168"/>
      <c r="N54" s="168"/>
      <c r="O54" s="168"/>
      <c r="P54" s="168"/>
      <c r="Q54" s="168"/>
      <c r="R54" s="168"/>
      <c r="S54" s="168"/>
      <c r="T54" s="168"/>
      <c r="U54" s="168"/>
      <c r="V54" s="168"/>
      <c r="W54" s="168"/>
      <c r="X54" s="168"/>
      <c r="Y54" s="168"/>
      <c r="Z54" s="168"/>
    </row>
    <row r="55">
      <c r="A55" s="165" t="s">
        <v>410</v>
      </c>
      <c r="B55" s="165" t="s">
        <v>2200</v>
      </c>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row>
    <row r="56">
      <c r="A56" s="165" t="s">
        <v>531</v>
      </c>
      <c r="B56" s="165" t="s">
        <v>532</v>
      </c>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row>
    <row r="57">
      <c r="A57" s="165" t="s">
        <v>545</v>
      </c>
      <c r="B57" s="165" t="s">
        <v>546</v>
      </c>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c r="A58" s="165" t="s">
        <v>441</v>
      </c>
      <c r="B58" s="165" t="s">
        <v>3356</v>
      </c>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c r="A59" s="165" t="s">
        <v>594</v>
      </c>
      <c r="B59" s="165" t="s">
        <v>597</v>
      </c>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row>
    <row r="60">
      <c r="A60" s="165" t="s">
        <v>477</v>
      </c>
      <c r="B60" s="165" t="s">
        <v>479</v>
      </c>
      <c r="C60" s="165"/>
      <c r="D60" s="165"/>
      <c r="E60" s="165" t="s">
        <v>2103</v>
      </c>
      <c r="F60" s="165"/>
      <c r="G60" s="165"/>
      <c r="H60" s="165"/>
      <c r="I60" s="165"/>
      <c r="J60" s="165"/>
      <c r="K60" s="165"/>
      <c r="L60" s="165"/>
      <c r="M60" s="165"/>
      <c r="N60" s="165"/>
      <c r="O60" s="165"/>
      <c r="P60" s="165"/>
      <c r="Q60" s="165"/>
      <c r="R60" s="165"/>
      <c r="S60" s="165"/>
      <c r="T60" s="165"/>
      <c r="U60" s="165"/>
      <c r="V60" s="165"/>
      <c r="W60" s="165"/>
      <c r="X60" s="165"/>
      <c r="Y60" s="165"/>
      <c r="Z60" s="165"/>
    </row>
    <row r="61">
      <c r="A61" s="165" t="s">
        <v>561</v>
      </c>
      <c r="B61" s="165" t="s">
        <v>3372</v>
      </c>
      <c r="C61" s="165"/>
      <c r="D61" s="165"/>
      <c r="E61" s="165" t="s">
        <v>2103</v>
      </c>
      <c r="F61" s="165"/>
      <c r="G61" s="165"/>
      <c r="H61" s="165"/>
      <c r="I61" s="165"/>
      <c r="J61" s="165"/>
      <c r="K61" s="165"/>
      <c r="L61" s="165"/>
      <c r="M61" s="165"/>
      <c r="N61" s="165"/>
      <c r="O61" s="165"/>
      <c r="P61" s="165"/>
      <c r="Q61" s="165"/>
      <c r="R61" s="165"/>
      <c r="S61" s="165"/>
      <c r="T61" s="165"/>
      <c r="U61" s="165"/>
      <c r="V61" s="165"/>
      <c r="W61" s="165"/>
      <c r="X61" s="165"/>
      <c r="Y61" s="165"/>
      <c r="Z61" s="165"/>
    </row>
    <row r="62">
      <c r="A62" s="165" t="s">
        <v>481</v>
      </c>
      <c r="B62" s="165" t="s">
        <v>85</v>
      </c>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row>
    <row r="63">
      <c r="A63" s="165" t="s">
        <v>2496</v>
      </c>
      <c r="B63" s="165" t="s">
        <v>2500</v>
      </c>
      <c r="C63" s="165"/>
      <c r="D63" s="165"/>
      <c r="E63" s="165" t="s">
        <v>2103</v>
      </c>
      <c r="F63" s="165"/>
      <c r="G63" s="165"/>
      <c r="H63" s="165"/>
      <c r="I63" s="165"/>
      <c r="J63" s="165"/>
      <c r="K63" s="165"/>
      <c r="L63" s="165"/>
      <c r="M63" s="165"/>
      <c r="N63" s="165"/>
      <c r="O63" s="165"/>
      <c r="P63" s="165"/>
      <c r="Q63" s="165"/>
      <c r="R63" s="165"/>
      <c r="S63" s="165"/>
      <c r="T63" s="165"/>
      <c r="U63" s="165"/>
      <c r="V63" s="165"/>
      <c r="W63" s="165"/>
      <c r="X63" s="165"/>
      <c r="Y63" s="165"/>
      <c r="Z63" s="165"/>
    </row>
    <row r="64">
      <c r="A64" s="165" t="s">
        <v>605</v>
      </c>
      <c r="B64" s="165" t="s">
        <v>2549</v>
      </c>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c r="A65" s="165" t="s">
        <v>637</v>
      </c>
      <c r="B65" s="165" t="s">
        <v>638</v>
      </c>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c r="A66" s="165" t="s">
        <v>639</v>
      </c>
      <c r="B66" s="165" t="s">
        <v>642</v>
      </c>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c r="A67" s="165" t="s">
        <v>384</v>
      </c>
      <c r="B67" s="165" t="s">
        <v>644</v>
      </c>
      <c r="C67" s="165"/>
      <c r="D67" s="165"/>
      <c r="E67" s="165" t="s">
        <v>2023</v>
      </c>
      <c r="F67" s="165"/>
      <c r="G67" s="165"/>
      <c r="H67" s="165"/>
      <c r="I67" s="165"/>
      <c r="J67" s="165"/>
      <c r="K67" s="165"/>
      <c r="L67" s="165"/>
      <c r="M67" s="165"/>
      <c r="N67" s="165"/>
      <c r="O67" s="165"/>
      <c r="P67" s="165"/>
      <c r="Q67" s="165"/>
      <c r="R67" s="165"/>
      <c r="S67" s="165"/>
      <c r="T67" s="165"/>
      <c r="U67" s="165"/>
      <c r="V67" s="165"/>
      <c r="W67" s="165"/>
      <c r="X67" s="165"/>
      <c r="Y67" s="165"/>
      <c r="Z67" s="165"/>
    </row>
    <row r="68">
      <c r="A68" s="165" t="s">
        <v>547</v>
      </c>
      <c r="B68" s="165" t="s">
        <v>2711</v>
      </c>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c r="A69" s="165" t="s">
        <v>423</v>
      </c>
      <c r="B69" s="165" t="s">
        <v>3467</v>
      </c>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c r="A70" s="165" t="s">
        <v>2216</v>
      </c>
      <c r="B70" s="165" t="s">
        <v>2222</v>
      </c>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c r="A71" s="165" t="s">
        <v>2552</v>
      </c>
      <c r="B71" s="165" t="s">
        <v>2558</v>
      </c>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c r="A72" s="165" t="s">
        <v>511</v>
      </c>
      <c r="B72" s="165" t="s">
        <v>513</v>
      </c>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c r="A73" s="165" t="s">
        <v>557</v>
      </c>
      <c r="B73" s="165" t="s">
        <v>2510</v>
      </c>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c r="A74" s="165" t="s">
        <v>351</v>
      </c>
      <c r="B74" s="165" t="s">
        <v>352</v>
      </c>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c r="A75" s="165" t="s">
        <v>707</v>
      </c>
      <c r="B75" s="165" t="s">
        <v>708</v>
      </c>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c r="A76" s="165" t="s">
        <v>565</v>
      </c>
      <c r="B76" s="165" t="s">
        <v>1718</v>
      </c>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c r="A77" s="165" t="s">
        <v>3739</v>
      </c>
      <c r="B77" s="165" t="s">
        <v>179</v>
      </c>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c r="A78" s="165" t="s">
        <v>680</v>
      </c>
      <c r="B78" s="165" t="s">
        <v>2300</v>
      </c>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c r="A79" s="165" t="s">
        <v>3740</v>
      </c>
      <c r="B79" s="165" t="s">
        <v>1311</v>
      </c>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c r="A80" s="165" t="s">
        <v>617</v>
      </c>
      <c r="B80" s="165" t="s">
        <v>57</v>
      </c>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c r="A81" s="165" t="s">
        <v>2485</v>
      </c>
      <c r="B81" s="165" t="s">
        <v>2489</v>
      </c>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c r="A82" s="165" t="s">
        <v>623</v>
      </c>
      <c r="B82" s="165" t="s">
        <v>2289</v>
      </c>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c r="A83" s="165" t="s">
        <v>654</v>
      </c>
      <c r="B83" s="165" t="s">
        <v>2387</v>
      </c>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c r="A84" s="165" t="s">
        <v>755</v>
      </c>
      <c r="B84" s="165" t="s">
        <v>757</v>
      </c>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c r="A85" s="165" t="s">
        <v>634</v>
      </c>
      <c r="B85" s="165" t="s">
        <v>451</v>
      </c>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c r="A86" s="165" t="s">
        <v>763</v>
      </c>
      <c r="B86" s="165" t="s">
        <v>766</v>
      </c>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c r="A87" s="165" t="s">
        <v>2376</v>
      </c>
      <c r="B87" s="165" t="s">
        <v>2381</v>
      </c>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c r="A88" s="165" t="s">
        <v>1736</v>
      </c>
      <c r="B88" s="165" t="s">
        <v>1687</v>
      </c>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c r="A89" s="165" t="s">
        <v>774</v>
      </c>
      <c r="B89" s="165" t="s">
        <v>775</v>
      </c>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c r="A90" s="165" t="s">
        <v>778</v>
      </c>
      <c r="B90" s="165" t="s">
        <v>780</v>
      </c>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c r="A91" s="165" t="s">
        <v>3741</v>
      </c>
      <c r="B91" s="165" t="s">
        <v>183</v>
      </c>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c r="A92" s="165" t="s">
        <v>785</v>
      </c>
      <c r="B92" s="165" t="s">
        <v>788</v>
      </c>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c r="A93" s="165" t="s">
        <v>793</v>
      </c>
      <c r="B93" s="165" t="s">
        <v>796</v>
      </c>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c r="A94" s="165" t="s">
        <v>2372</v>
      </c>
      <c r="B94" s="165" t="s">
        <v>1819</v>
      </c>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c r="A95" s="165" t="s">
        <v>692</v>
      </c>
      <c r="B95" s="165" t="s">
        <v>218</v>
      </c>
      <c r="C95" s="165"/>
      <c r="D95" s="165"/>
      <c r="E95" s="165" t="s">
        <v>2023</v>
      </c>
      <c r="F95" s="165"/>
      <c r="G95" s="165"/>
      <c r="H95" s="165"/>
      <c r="I95" s="165"/>
      <c r="J95" s="165"/>
      <c r="K95" s="165"/>
      <c r="L95" s="165"/>
      <c r="M95" s="165"/>
      <c r="N95" s="165"/>
      <c r="O95" s="165"/>
      <c r="P95" s="165"/>
      <c r="Q95" s="165"/>
      <c r="R95" s="165"/>
      <c r="S95" s="165"/>
      <c r="T95" s="165"/>
      <c r="U95" s="165"/>
      <c r="V95" s="165"/>
      <c r="W95" s="165"/>
      <c r="X95" s="165"/>
      <c r="Y95" s="165"/>
      <c r="Z95" s="165"/>
    </row>
    <row r="96">
      <c r="A96" s="165" t="s">
        <v>802</v>
      </c>
      <c r="B96" s="165" t="s">
        <v>372</v>
      </c>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c r="A97" s="165" t="s">
        <v>667</v>
      </c>
      <c r="B97" s="165" t="s">
        <v>2329</v>
      </c>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c r="A98" s="165" t="s">
        <v>804</v>
      </c>
      <c r="B98" s="165" t="s">
        <v>805</v>
      </c>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c r="A99" s="165" t="s">
        <v>790</v>
      </c>
      <c r="B99" s="165" t="s">
        <v>580</v>
      </c>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c r="A100" s="165" t="s">
        <v>810</v>
      </c>
      <c r="B100" s="165" t="s">
        <v>811</v>
      </c>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c r="A101" s="165" t="s">
        <v>2440</v>
      </c>
      <c r="B101" s="165" t="s">
        <v>1305</v>
      </c>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c r="A102" s="165" t="s">
        <v>2502</v>
      </c>
      <c r="B102" s="165" t="s">
        <v>1462</v>
      </c>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c r="A103" s="165" t="s">
        <v>814</v>
      </c>
      <c r="B103" s="165" t="s">
        <v>499</v>
      </c>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c r="A104" s="165" t="s">
        <v>2528</v>
      </c>
      <c r="B104" s="165" t="s">
        <v>615</v>
      </c>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c r="A105" s="165" t="s">
        <v>726</v>
      </c>
      <c r="B105" s="165" t="s">
        <v>587</v>
      </c>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c r="A106" s="165" t="s">
        <v>2726</v>
      </c>
      <c r="B106" s="165" t="s">
        <v>739</v>
      </c>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c r="A107" s="165" t="s">
        <v>2948</v>
      </c>
      <c r="B107" s="165" t="s">
        <v>405</v>
      </c>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c r="A108" s="165" t="s">
        <v>2682</v>
      </c>
      <c r="B108" s="165" t="s">
        <v>2687</v>
      </c>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c r="A109" s="165" t="s">
        <v>720</v>
      </c>
      <c r="B109" s="165" t="s">
        <v>360</v>
      </c>
      <c r="C109" s="165"/>
      <c r="D109" s="165"/>
      <c r="E109" s="165" t="s">
        <v>2023</v>
      </c>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c r="A110" s="165" t="s">
        <v>853</v>
      </c>
      <c r="B110" s="165" t="s">
        <v>857</v>
      </c>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c r="A111" s="165" t="s">
        <v>829</v>
      </c>
      <c r="B111" s="165" t="s">
        <v>3742</v>
      </c>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c r="A112" s="165" t="s">
        <v>800</v>
      </c>
      <c r="B112" s="165" t="s">
        <v>447</v>
      </c>
      <c r="C112" s="165"/>
      <c r="D112" s="165"/>
      <c r="E112" s="165" t="s">
        <v>2023</v>
      </c>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c r="A113" s="165" t="s">
        <v>819</v>
      </c>
      <c r="B113" s="165" t="s">
        <v>820</v>
      </c>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c r="A114" s="165" t="s">
        <v>860</v>
      </c>
      <c r="B114" s="165" t="s">
        <v>863</v>
      </c>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c r="A115" s="165" t="s">
        <v>864</v>
      </c>
      <c r="B115" s="165" t="s">
        <v>868</v>
      </c>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c r="A116" s="165" t="s">
        <v>3743</v>
      </c>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c r="A117" s="165" t="s">
        <v>3744</v>
      </c>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c r="A118" s="165" t="s">
        <v>853</v>
      </c>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c r="A119" s="165" t="s">
        <v>934</v>
      </c>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c r="A120" s="165" t="s">
        <v>882</v>
      </c>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c r="A121" s="165" t="s">
        <v>877</v>
      </c>
      <c r="B121" s="165" t="s">
        <v>878</v>
      </c>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c r="A122" s="165" t="s">
        <v>719</v>
      </c>
      <c r="B122" s="165" t="s">
        <v>142</v>
      </c>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c r="A123" s="165" t="s">
        <v>3745</v>
      </c>
      <c r="B123" s="165" t="s">
        <v>367</v>
      </c>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c r="A124" s="165" t="s">
        <v>675</v>
      </c>
      <c r="B124" s="165" t="s">
        <v>491</v>
      </c>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c r="A125" s="165" t="s">
        <v>897</v>
      </c>
      <c r="B125" s="165" t="s">
        <v>898</v>
      </c>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c r="A126" s="165" t="s">
        <v>900</v>
      </c>
      <c r="B126" s="165" t="s">
        <v>366</v>
      </c>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c r="A127" s="165" t="s">
        <v>2779</v>
      </c>
      <c r="B127" s="165" t="s">
        <v>2785</v>
      </c>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c r="A128" s="165" t="s">
        <v>503</v>
      </c>
      <c r="B128" s="165" t="s">
        <v>178</v>
      </c>
      <c r="C128" s="165"/>
      <c r="D128" s="165"/>
      <c r="E128" s="165" t="s">
        <v>2023</v>
      </c>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c r="A129" s="165" t="s">
        <v>910</v>
      </c>
      <c r="B129" s="165" t="s">
        <v>178</v>
      </c>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c r="A130" s="165" t="s">
        <v>912</v>
      </c>
      <c r="B130" s="165" t="s">
        <v>178</v>
      </c>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c r="A131" s="165" t="s">
        <v>914</v>
      </c>
      <c r="B131" s="165" t="s">
        <v>178</v>
      </c>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c r="A132" s="165" t="s">
        <v>3746</v>
      </c>
      <c r="B132" s="165" t="s">
        <v>295</v>
      </c>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c r="A133" s="165" t="s">
        <v>903</v>
      </c>
      <c r="B133" s="165" t="s">
        <v>3383</v>
      </c>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c r="A134" s="165" t="s">
        <v>916</v>
      </c>
      <c r="B134" s="165" t="s">
        <v>2273</v>
      </c>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c r="A135" s="165" t="s">
        <v>896</v>
      </c>
      <c r="B135" s="165" t="s">
        <v>113</v>
      </c>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c r="A136" s="165" t="s">
        <v>3178</v>
      </c>
      <c r="B136" s="165" t="s">
        <v>284</v>
      </c>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c r="A137" s="165" t="s">
        <v>2909</v>
      </c>
      <c r="B137" s="165" t="s">
        <v>284</v>
      </c>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c r="A138" s="165" t="s">
        <v>930</v>
      </c>
      <c r="B138" s="165" t="s">
        <v>931</v>
      </c>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c r="A139" s="165" t="s">
        <v>934</v>
      </c>
      <c r="B139" s="165" t="s">
        <v>936</v>
      </c>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c r="A140" s="165" t="s">
        <v>1960</v>
      </c>
      <c r="B140" s="165" t="s">
        <v>698</v>
      </c>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c r="A141" s="165" t="s">
        <v>2894</v>
      </c>
      <c r="B141" s="165" t="s">
        <v>3385</v>
      </c>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c r="A142" s="165" t="s">
        <v>3027</v>
      </c>
      <c r="B142" s="165" t="s">
        <v>854</v>
      </c>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c r="A143" s="165" t="s">
        <v>970</v>
      </c>
      <c r="B143" s="166">
        <v>248000.0</v>
      </c>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c r="A144" s="164" t="s">
        <v>3194</v>
      </c>
      <c r="B144" s="166" t="s">
        <v>2434</v>
      </c>
      <c r="C144" s="166"/>
      <c r="D144" s="166"/>
      <c r="E144" s="176" t="s">
        <v>2023</v>
      </c>
      <c r="F144" s="166"/>
      <c r="G144" s="166"/>
      <c r="H144" s="166"/>
      <c r="I144" s="166"/>
      <c r="J144" s="166"/>
      <c r="K144" s="166"/>
      <c r="L144" s="166"/>
      <c r="M144" s="166"/>
      <c r="N144" s="166"/>
      <c r="O144" s="166"/>
      <c r="P144" s="166"/>
      <c r="Q144" s="166"/>
      <c r="R144" s="166"/>
      <c r="S144" s="166"/>
      <c r="T144" s="166"/>
      <c r="U144" s="166"/>
      <c r="V144" s="166"/>
      <c r="W144" s="166"/>
      <c r="X144" s="166"/>
      <c r="Y144" s="166"/>
      <c r="Z144" s="166"/>
    </row>
    <row r="145">
      <c r="A145" s="166" t="s">
        <v>435</v>
      </c>
      <c r="B145" s="166" t="s">
        <v>581</v>
      </c>
      <c r="C145" s="166"/>
      <c r="D145" s="165"/>
      <c r="E145" s="165" t="s">
        <v>2023</v>
      </c>
      <c r="F145" s="166"/>
      <c r="G145" s="166"/>
      <c r="H145" s="166"/>
      <c r="I145" s="166"/>
      <c r="J145" s="166"/>
      <c r="K145" s="166"/>
      <c r="L145" s="166"/>
      <c r="M145" s="166"/>
      <c r="N145" s="166"/>
      <c r="O145" s="166"/>
      <c r="P145" s="166"/>
      <c r="Q145" s="166"/>
      <c r="R145" s="166"/>
      <c r="S145" s="166"/>
      <c r="T145" s="166"/>
      <c r="U145" s="166"/>
      <c r="V145" s="166"/>
      <c r="W145" s="166"/>
      <c r="X145" s="166"/>
      <c r="Y145" s="166"/>
      <c r="Z145" s="166"/>
    </row>
    <row r="146">
      <c r="A146" s="166" t="s">
        <v>579</v>
      </c>
      <c r="B146" s="166" t="s">
        <v>2494</v>
      </c>
      <c r="C146" s="166"/>
      <c r="D146" s="165"/>
      <c r="E146" s="165" t="s">
        <v>2103</v>
      </c>
      <c r="F146" s="166"/>
      <c r="G146" s="166"/>
      <c r="H146" s="166"/>
      <c r="I146" s="166"/>
      <c r="J146" s="166"/>
      <c r="K146" s="166"/>
      <c r="L146" s="166"/>
      <c r="M146" s="166"/>
      <c r="N146" s="166"/>
      <c r="O146" s="166"/>
      <c r="P146" s="166"/>
      <c r="Q146" s="166"/>
      <c r="R146" s="166"/>
      <c r="S146" s="166"/>
      <c r="T146" s="166"/>
      <c r="U146" s="166"/>
      <c r="V146" s="166"/>
      <c r="W146" s="166"/>
      <c r="X146" s="166"/>
      <c r="Y146" s="166"/>
      <c r="Z146" s="166"/>
    </row>
    <row r="147">
      <c r="A147" s="166" t="s">
        <v>518</v>
      </c>
      <c r="B147" s="166" t="s">
        <v>3239</v>
      </c>
      <c r="C147" s="166"/>
      <c r="D147" s="165"/>
      <c r="E147" s="165"/>
      <c r="F147" s="166"/>
      <c r="G147" s="166"/>
      <c r="H147" s="166"/>
      <c r="I147" s="166"/>
      <c r="J147" s="166"/>
      <c r="K147" s="166"/>
      <c r="L147" s="166"/>
      <c r="M147" s="166"/>
      <c r="N147" s="166"/>
      <c r="O147" s="166"/>
      <c r="P147" s="166"/>
      <c r="Q147" s="166"/>
      <c r="R147" s="166"/>
      <c r="S147" s="166"/>
      <c r="T147" s="166"/>
      <c r="U147" s="166"/>
      <c r="V147" s="166"/>
      <c r="W147" s="166"/>
      <c r="X147" s="166"/>
      <c r="Y147" s="166"/>
      <c r="Z147" s="166"/>
    </row>
    <row r="148">
      <c r="A148" s="166" t="s">
        <v>643</v>
      </c>
      <c r="B148" s="166" t="s">
        <v>2312</v>
      </c>
      <c r="C148" s="166"/>
      <c r="D148" s="165"/>
      <c r="E148" s="165"/>
      <c r="F148" s="166"/>
      <c r="G148" s="166"/>
      <c r="H148" s="166"/>
      <c r="I148" s="166"/>
      <c r="J148" s="166"/>
      <c r="K148" s="166"/>
      <c r="L148" s="166"/>
      <c r="M148" s="166"/>
      <c r="N148" s="166"/>
      <c r="O148" s="166"/>
      <c r="P148" s="166"/>
      <c r="Q148" s="166"/>
      <c r="R148" s="166"/>
      <c r="S148" s="166"/>
      <c r="T148" s="166"/>
      <c r="U148" s="166"/>
      <c r="V148" s="166"/>
      <c r="W148" s="166"/>
      <c r="X148" s="166"/>
      <c r="Y148" s="166"/>
      <c r="Z148" s="166"/>
    </row>
    <row r="149">
      <c r="A149" s="166" t="s">
        <v>2401</v>
      </c>
      <c r="B149" s="166" t="s">
        <v>2405</v>
      </c>
      <c r="C149" s="166"/>
      <c r="D149" s="166"/>
      <c r="E149" s="165"/>
      <c r="F149" s="166"/>
      <c r="G149" s="166"/>
      <c r="H149" s="166"/>
      <c r="I149" s="166"/>
      <c r="J149" s="166"/>
      <c r="K149" s="166"/>
      <c r="L149" s="166"/>
      <c r="M149" s="166"/>
      <c r="N149" s="166"/>
      <c r="O149" s="166"/>
      <c r="P149" s="166"/>
      <c r="Q149" s="166"/>
      <c r="R149" s="166"/>
      <c r="S149" s="166"/>
      <c r="T149" s="166"/>
      <c r="U149" s="166"/>
      <c r="V149" s="166"/>
      <c r="W149" s="166"/>
      <c r="X149" s="166"/>
      <c r="Y149" s="166"/>
      <c r="Z149" s="166"/>
    </row>
    <row r="150">
      <c r="A150" s="166" t="s">
        <v>2340</v>
      </c>
      <c r="B150" s="166" t="s">
        <v>730</v>
      </c>
      <c r="C150" s="166"/>
      <c r="D150" s="166"/>
      <c r="E150" s="165"/>
      <c r="F150" s="166"/>
      <c r="G150" s="166"/>
      <c r="H150" s="166"/>
      <c r="I150" s="166"/>
      <c r="J150" s="166"/>
      <c r="K150" s="166"/>
      <c r="L150" s="166"/>
      <c r="M150" s="166"/>
      <c r="N150" s="166"/>
      <c r="O150" s="166"/>
      <c r="P150" s="166"/>
      <c r="Q150" s="166"/>
      <c r="R150" s="166"/>
      <c r="S150" s="166"/>
      <c r="T150" s="166"/>
      <c r="U150" s="166"/>
      <c r="V150" s="166"/>
      <c r="W150" s="166"/>
      <c r="X150" s="166"/>
      <c r="Y150" s="166"/>
      <c r="Z150" s="166"/>
    </row>
    <row r="151">
      <c r="A151" s="166" t="s">
        <v>728</v>
      </c>
      <c r="B151" s="166" t="s">
        <v>615</v>
      </c>
      <c r="C151" s="166"/>
      <c r="D151" s="166"/>
      <c r="E151" s="165"/>
      <c r="F151" s="166"/>
      <c r="G151" s="166"/>
      <c r="H151" s="166"/>
      <c r="I151" s="166"/>
      <c r="J151" s="166"/>
      <c r="K151" s="166"/>
      <c r="L151" s="166"/>
      <c r="M151" s="166"/>
      <c r="N151" s="166"/>
      <c r="O151" s="166"/>
      <c r="P151" s="166"/>
      <c r="Q151" s="166"/>
      <c r="R151" s="166"/>
      <c r="S151" s="166"/>
      <c r="T151" s="166"/>
      <c r="U151" s="166"/>
      <c r="V151" s="166"/>
      <c r="W151" s="166"/>
      <c r="X151" s="166"/>
      <c r="Y151" s="166"/>
      <c r="Z151" s="166"/>
    </row>
    <row r="152">
      <c r="A152" s="166" t="s">
        <v>743</v>
      </c>
      <c r="B152" s="166">
        <v>21300.0</v>
      </c>
      <c r="C152" s="166"/>
      <c r="D152" s="166"/>
      <c r="E152" s="165"/>
      <c r="F152" s="166"/>
      <c r="G152" s="166"/>
      <c r="H152" s="166"/>
      <c r="I152" s="166"/>
      <c r="J152" s="166"/>
      <c r="K152" s="166"/>
      <c r="L152" s="166"/>
      <c r="M152" s="166"/>
      <c r="N152" s="166"/>
      <c r="O152" s="166"/>
      <c r="P152" s="166"/>
      <c r="Q152" s="166"/>
      <c r="R152" s="166"/>
      <c r="S152" s="166"/>
      <c r="T152" s="166"/>
      <c r="U152" s="166"/>
      <c r="V152" s="166"/>
      <c r="W152" s="166"/>
      <c r="X152" s="166"/>
      <c r="Y152" s="166"/>
      <c r="Z152" s="166"/>
    </row>
    <row r="153">
      <c r="A153" s="166" t="s">
        <v>850</v>
      </c>
      <c r="B153" s="166"/>
      <c r="C153" s="166"/>
      <c r="D153" s="166"/>
      <c r="E153" s="165"/>
      <c r="F153" s="166"/>
      <c r="G153" s="166"/>
      <c r="H153" s="166"/>
      <c r="I153" s="166"/>
      <c r="J153" s="166"/>
      <c r="K153" s="166"/>
      <c r="L153" s="166"/>
      <c r="M153" s="166"/>
      <c r="N153" s="166"/>
      <c r="O153" s="166"/>
      <c r="P153" s="166"/>
      <c r="Q153" s="166"/>
      <c r="R153" s="166"/>
      <c r="S153" s="166"/>
      <c r="T153" s="166"/>
      <c r="U153" s="166"/>
      <c r="V153" s="166"/>
      <c r="W153" s="166"/>
      <c r="X153" s="166"/>
      <c r="Y153" s="166"/>
      <c r="Z153" s="166"/>
    </row>
    <row r="154">
      <c r="A154" s="164" t="s">
        <v>330</v>
      </c>
      <c r="B154" s="164" t="s">
        <v>332</v>
      </c>
      <c r="C154" s="166"/>
      <c r="D154" s="166"/>
      <c r="E154" s="165"/>
      <c r="F154" s="166"/>
      <c r="G154" s="166"/>
      <c r="H154" s="166"/>
      <c r="I154" s="166"/>
      <c r="J154" s="166"/>
      <c r="K154" s="166"/>
      <c r="L154" s="166"/>
      <c r="M154" s="166"/>
      <c r="N154" s="166"/>
      <c r="O154" s="166"/>
      <c r="P154" s="166"/>
      <c r="Q154" s="166"/>
      <c r="R154" s="166"/>
      <c r="S154" s="166"/>
      <c r="T154" s="166"/>
      <c r="U154" s="166"/>
      <c r="V154" s="166"/>
      <c r="W154" s="166"/>
      <c r="X154" s="166"/>
      <c r="Y154" s="166"/>
      <c r="Z154" s="166"/>
    </row>
    <row r="155">
      <c r="A155" s="166" t="s">
        <v>2445</v>
      </c>
      <c r="B155" s="166" t="s">
        <v>2450</v>
      </c>
      <c r="C155" s="166"/>
      <c r="D155" s="166"/>
      <c r="E155" s="165" t="s">
        <v>2023</v>
      </c>
      <c r="F155" s="166"/>
      <c r="G155" s="166"/>
      <c r="H155" s="166"/>
      <c r="I155" s="166"/>
      <c r="J155" s="166"/>
      <c r="K155" s="166"/>
      <c r="L155" s="166"/>
      <c r="M155" s="166"/>
      <c r="N155" s="166"/>
      <c r="O155" s="166"/>
      <c r="P155" s="166"/>
      <c r="Q155" s="166"/>
      <c r="R155" s="166"/>
      <c r="S155" s="166"/>
      <c r="T155" s="166"/>
      <c r="U155" s="166"/>
      <c r="V155" s="166"/>
      <c r="W155" s="166"/>
      <c r="X155" s="166"/>
      <c r="Y155" s="166"/>
      <c r="Z155" s="166"/>
    </row>
    <row r="156">
      <c r="A156" s="166" t="s">
        <v>435</v>
      </c>
      <c r="B156" s="166" t="s">
        <v>2434</v>
      </c>
      <c r="C156" s="166"/>
      <c r="D156" s="166"/>
      <c r="E156" s="165" t="s">
        <v>2023</v>
      </c>
      <c r="F156" s="166"/>
      <c r="G156" s="166"/>
      <c r="H156" s="166"/>
      <c r="I156" s="166"/>
      <c r="J156" s="166"/>
      <c r="K156" s="166"/>
      <c r="L156" s="166"/>
      <c r="M156" s="166"/>
      <c r="N156" s="166"/>
      <c r="O156" s="166"/>
      <c r="P156" s="166"/>
      <c r="Q156" s="166"/>
      <c r="R156" s="166"/>
      <c r="S156" s="166"/>
      <c r="T156" s="166"/>
      <c r="U156" s="166"/>
      <c r="V156" s="166"/>
      <c r="W156" s="166"/>
      <c r="X156" s="166"/>
      <c r="Y156" s="166"/>
      <c r="Z156" s="166"/>
    </row>
    <row r="157">
      <c r="A157" s="166" t="s">
        <v>645</v>
      </c>
      <c r="B157" s="166" t="s">
        <v>2325</v>
      </c>
      <c r="C157" s="166"/>
      <c r="D157" s="166"/>
      <c r="E157" s="165" t="s">
        <v>2023</v>
      </c>
      <c r="F157" s="166"/>
      <c r="G157" s="166"/>
      <c r="H157" s="166"/>
      <c r="I157" s="166"/>
      <c r="J157" s="166"/>
      <c r="K157" s="166"/>
      <c r="L157" s="166"/>
      <c r="M157" s="166"/>
      <c r="N157" s="166"/>
      <c r="O157" s="166"/>
      <c r="P157" s="166"/>
      <c r="Q157" s="166"/>
      <c r="R157" s="166"/>
      <c r="S157" s="166"/>
      <c r="T157" s="166"/>
      <c r="U157" s="166"/>
      <c r="V157" s="166"/>
      <c r="W157" s="166"/>
      <c r="X157" s="166"/>
      <c r="Y157" s="166"/>
      <c r="Z157" s="166"/>
    </row>
    <row r="158">
      <c r="A158" s="165" t="s">
        <v>3747</v>
      </c>
      <c r="B158" s="165" t="s">
        <v>593</v>
      </c>
      <c r="C158" s="165"/>
      <c r="D158" s="166"/>
      <c r="E158" s="165" t="s">
        <v>2103</v>
      </c>
      <c r="F158" s="166"/>
      <c r="G158" s="166"/>
      <c r="H158" s="166"/>
      <c r="I158" s="166"/>
      <c r="J158" s="166"/>
      <c r="K158" s="166"/>
      <c r="L158" s="166"/>
      <c r="M158" s="166"/>
      <c r="N158" s="166"/>
      <c r="O158" s="166"/>
      <c r="P158" s="166"/>
      <c r="Q158" s="166"/>
      <c r="R158" s="166"/>
      <c r="S158" s="166"/>
      <c r="T158" s="166"/>
      <c r="U158" s="166"/>
      <c r="V158" s="166"/>
      <c r="W158" s="166"/>
      <c r="X158" s="166"/>
      <c r="Y158" s="166"/>
      <c r="Z158" s="166"/>
    </row>
    <row r="159">
      <c r="A159" s="165" t="s">
        <v>678</v>
      </c>
      <c r="B159" s="165" t="s">
        <v>679</v>
      </c>
      <c r="C159" s="165"/>
      <c r="D159" s="166"/>
      <c r="E159" s="165" t="s">
        <v>2103</v>
      </c>
      <c r="F159" s="166"/>
      <c r="G159" s="166"/>
      <c r="H159" s="166"/>
      <c r="I159" s="166"/>
      <c r="J159" s="166"/>
      <c r="K159" s="166"/>
      <c r="L159" s="166"/>
      <c r="M159" s="166"/>
      <c r="N159" s="166"/>
      <c r="O159" s="166"/>
      <c r="P159" s="166"/>
      <c r="Q159" s="166"/>
      <c r="R159" s="166"/>
      <c r="S159" s="166"/>
      <c r="T159" s="166"/>
      <c r="U159" s="166"/>
      <c r="V159" s="166"/>
      <c r="W159" s="166"/>
      <c r="X159" s="166"/>
      <c r="Y159" s="166"/>
      <c r="Z159" s="166"/>
    </row>
    <row r="160">
      <c r="A160" s="165" t="s">
        <v>882</v>
      </c>
      <c r="B160" s="165" t="s">
        <v>885</v>
      </c>
      <c r="C160" s="165"/>
      <c r="D160" s="166"/>
      <c r="E160" s="165"/>
      <c r="F160" s="166"/>
      <c r="G160" s="166"/>
      <c r="H160" s="166"/>
      <c r="I160" s="166"/>
      <c r="J160" s="166"/>
      <c r="K160" s="166"/>
      <c r="L160" s="166"/>
      <c r="M160" s="166"/>
      <c r="N160" s="166"/>
      <c r="O160" s="166"/>
      <c r="P160" s="166"/>
      <c r="Q160" s="166"/>
      <c r="R160" s="166"/>
      <c r="S160" s="166"/>
      <c r="T160" s="166"/>
      <c r="U160" s="166"/>
      <c r="V160" s="166"/>
      <c r="W160" s="166"/>
      <c r="X160" s="166"/>
      <c r="Y160" s="166"/>
      <c r="Z160" s="166"/>
    </row>
    <row r="161">
      <c r="A161" s="166" t="s">
        <v>523</v>
      </c>
      <c r="B161" s="166" t="s">
        <v>524</v>
      </c>
      <c r="C161" s="165"/>
      <c r="D161" s="166"/>
      <c r="E161" s="165" t="s">
        <v>2103</v>
      </c>
      <c r="F161" s="166"/>
      <c r="G161" s="166"/>
      <c r="H161" s="166"/>
      <c r="I161" s="166"/>
      <c r="J161" s="166"/>
      <c r="K161" s="166"/>
      <c r="L161" s="166"/>
      <c r="M161" s="166"/>
      <c r="N161" s="166"/>
      <c r="O161" s="166"/>
      <c r="P161" s="166"/>
      <c r="Q161" s="166"/>
      <c r="R161" s="166"/>
      <c r="S161" s="166"/>
      <c r="T161" s="166"/>
      <c r="U161" s="166"/>
      <c r="V161" s="166"/>
      <c r="W161" s="166"/>
      <c r="X161" s="166"/>
      <c r="Y161" s="166"/>
      <c r="Z161" s="166"/>
    </row>
    <row r="162">
      <c r="A162" s="166" t="s">
        <v>577</v>
      </c>
      <c r="B162" s="166" t="s">
        <v>578</v>
      </c>
      <c r="C162" s="165"/>
      <c r="D162" s="166"/>
      <c r="E162" s="165"/>
      <c r="F162" s="166"/>
      <c r="G162" s="166"/>
      <c r="H162" s="166"/>
      <c r="I162" s="166"/>
      <c r="J162" s="166"/>
      <c r="K162" s="166"/>
      <c r="L162" s="166"/>
      <c r="M162" s="166"/>
      <c r="N162" s="166"/>
      <c r="O162" s="166"/>
      <c r="P162" s="166"/>
      <c r="Q162" s="166"/>
      <c r="R162" s="166"/>
      <c r="S162" s="166"/>
      <c r="T162" s="166"/>
      <c r="U162" s="166"/>
      <c r="V162" s="166"/>
      <c r="W162" s="166"/>
      <c r="X162" s="166"/>
      <c r="Y162" s="166"/>
      <c r="Z162" s="166"/>
    </row>
    <row r="163">
      <c r="A163" s="166" t="s">
        <v>583</v>
      </c>
      <c r="B163" s="166" t="s">
        <v>584</v>
      </c>
      <c r="C163" s="165"/>
      <c r="D163" s="166"/>
      <c r="E163" s="165"/>
      <c r="F163" s="166"/>
      <c r="G163" s="166"/>
      <c r="H163" s="166"/>
      <c r="I163" s="166"/>
      <c r="J163" s="166"/>
      <c r="K163" s="166"/>
      <c r="L163" s="166"/>
      <c r="M163" s="166"/>
      <c r="N163" s="166"/>
      <c r="O163" s="166"/>
      <c r="P163" s="166"/>
      <c r="Q163" s="166"/>
      <c r="R163" s="166"/>
      <c r="S163" s="166"/>
      <c r="T163" s="166"/>
      <c r="U163" s="166"/>
      <c r="V163" s="166"/>
      <c r="W163" s="166"/>
      <c r="X163" s="166"/>
      <c r="Y163" s="166"/>
      <c r="Z163" s="166"/>
    </row>
    <row r="164">
      <c r="A164" s="166" t="s">
        <v>598</v>
      </c>
      <c r="B164" s="166" t="s">
        <v>599</v>
      </c>
      <c r="C164" s="165"/>
      <c r="D164" s="166"/>
      <c r="E164" s="165"/>
      <c r="F164" s="166"/>
      <c r="G164" s="166"/>
      <c r="H164" s="166"/>
      <c r="I164" s="166"/>
      <c r="J164" s="166"/>
      <c r="K164" s="166"/>
      <c r="L164" s="166"/>
      <c r="M164" s="166"/>
      <c r="N164" s="166"/>
      <c r="O164" s="166"/>
      <c r="P164" s="166"/>
      <c r="Q164" s="166"/>
      <c r="R164" s="166"/>
      <c r="S164" s="166"/>
      <c r="T164" s="166"/>
      <c r="U164" s="166"/>
      <c r="V164" s="166"/>
      <c r="W164" s="166"/>
      <c r="X164" s="166"/>
      <c r="Y164" s="166"/>
      <c r="Z164" s="166"/>
    </row>
    <row r="165">
      <c r="A165" s="166" t="s">
        <v>525</v>
      </c>
      <c r="B165" s="166" t="s">
        <v>3208</v>
      </c>
      <c r="C165" s="165"/>
      <c r="D165" s="166"/>
      <c r="E165" s="165"/>
      <c r="F165" s="166"/>
      <c r="G165" s="166"/>
      <c r="H165" s="166"/>
      <c r="I165" s="166"/>
      <c r="J165" s="166"/>
      <c r="K165" s="166"/>
      <c r="L165" s="166"/>
      <c r="M165" s="166"/>
      <c r="N165" s="166"/>
      <c r="O165" s="166"/>
      <c r="P165" s="166"/>
      <c r="Q165" s="166"/>
      <c r="R165" s="166"/>
      <c r="S165" s="166"/>
      <c r="T165" s="166"/>
      <c r="U165" s="166"/>
      <c r="V165" s="166"/>
      <c r="W165" s="166"/>
      <c r="X165" s="166"/>
      <c r="Y165" s="166"/>
      <c r="Z165" s="166"/>
    </row>
    <row r="166">
      <c r="A166" s="166" t="s">
        <v>659</v>
      </c>
      <c r="B166" s="166" t="s">
        <v>660</v>
      </c>
      <c r="C166" s="165"/>
      <c r="D166" s="166"/>
      <c r="E166" s="165"/>
      <c r="F166" s="166"/>
      <c r="G166" s="166"/>
      <c r="H166" s="166"/>
      <c r="I166" s="166"/>
      <c r="J166" s="166"/>
      <c r="K166" s="166"/>
      <c r="L166" s="166"/>
      <c r="M166" s="166"/>
      <c r="N166" s="166"/>
      <c r="O166" s="166"/>
      <c r="P166" s="166"/>
      <c r="Q166" s="166"/>
      <c r="R166" s="166"/>
      <c r="S166" s="166"/>
      <c r="T166" s="166"/>
      <c r="U166" s="166"/>
      <c r="V166" s="166"/>
      <c r="W166" s="166"/>
      <c r="X166" s="166"/>
      <c r="Y166" s="166"/>
      <c r="Z166" s="166"/>
    </row>
    <row r="167">
      <c r="A167" s="166" t="s">
        <v>661</v>
      </c>
      <c r="B167" s="166" t="s">
        <v>662</v>
      </c>
      <c r="C167" s="165"/>
      <c r="D167" s="166"/>
      <c r="E167" s="165"/>
      <c r="F167" s="166"/>
      <c r="G167" s="166"/>
      <c r="H167" s="166"/>
      <c r="I167" s="166"/>
      <c r="J167" s="166"/>
      <c r="K167" s="166"/>
      <c r="L167" s="166"/>
      <c r="M167" s="166"/>
      <c r="N167" s="166"/>
      <c r="O167" s="166"/>
      <c r="P167" s="166"/>
      <c r="Q167" s="166"/>
      <c r="R167" s="166"/>
      <c r="S167" s="166"/>
      <c r="T167" s="166"/>
      <c r="U167" s="166"/>
      <c r="V167" s="166"/>
      <c r="W167" s="166"/>
      <c r="X167" s="166"/>
      <c r="Y167" s="166"/>
      <c r="Z167" s="166"/>
    </row>
    <row r="168">
      <c r="A168" s="166" t="s">
        <v>2942</v>
      </c>
      <c r="B168" s="166" t="s">
        <v>3420</v>
      </c>
      <c r="C168" s="165"/>
      <c r="D168" s="166"/>
      <c r="E168" s="165"/>
      <c r="F168" s="166"/>
      <c r="G168" s="166"/>
      <c r="H168" s="166"/>
      <c r="I168" s="166"/>
      <c r="J168" s="166"/>
      <c r="K168" s="166"/>
      <c r="L168" s="166"/>
      <c r="M168" s="166"/>
      <c r="N168" s="166"/>
      <c r="O168" s="166"/>
      <c r="P168" s="166"/>
      <c r="Q168" s="166"/>
      <c r="R168" s="166"/>
      <c r="S168" s="166"/>
      <c r="T168" s="166"/>
      <c r="U168" s="166"/>
      <c r="V168" s="166"/>
      <c r="W168" s="166"/>
      <c r="X168" s="166"/>
      <c r="Y168" s="166"/>
      <c r="Z168" s="166"/>
    </row>
    <row r="169">
      <c r="A169" s="166" t="s">
        <v>3748</v>
      </c>
      <c r="B169" s="166" t="s">
        <v>1466</v>
      </c>
      <c r="C169" s="165"/>
      <c r="D169" s="166"/>
      <c r="E169" s="165"/>
      <c r="F169" s="166"/>
      <c r="G169" s="166"/>
      <c r="H169" s="166"/>
      <c r="I169" s="166"/>
      <c r="J169" s="166"/>
      <c r="K169" s="166"/>
      <c r="L169" s="166"/>
      <c r="M169" s="166"/>
      <c r="N169" s="166"/>
      <c r="O169" s="166"/>
      <c r="P169" s="166"/>
      <c r="Q169" s="166"/>
      <c r="R169" s="166"/>
      <c r="S169" s="166"/>
      <c r="T169" s="166"/>
      <c r="U169" s="166"/>
      <c r="V169" s="166"/>
      <c r="W169" s="166"/>
      <c r="X169" s="166"/>
      <c r="Y169" s="166"/>
      <c r="Z169" s="166"/>
    </row>
    <row r="170">
      <c r="A170" s="166" t="s">
        <v>461</v>
      </c>
      <c r="B170" s="166" t="s">
        <v>3177</v>
      </c>
      <c r="C170" s="165"/>
      <c r="D170" s="166"/>
      <c r="E170" s="165"/>
      <c r="F170" s="166"/>
      <c r="G170" s="166"/>
      <c r="H170" s="166"/>
      <c r="I170" s="166"/>
      <c r="J170" s="166"/>
      <c r="K170" s="166"/>
      <c r="L170" s="166"/>
      <c r="M170" s="166"/>
      <c r="N170" s="166"/>
      <c r="O170" s="166"/>
      <c r="P170" s="166"/>
      <c r="Q170" s="166"/>
      <c r="R170" s="166"/>
      <c r="S170" s="166"/>
      <c r="T170" s="166"/>
      <c r="U170" s="166"/>
      <c r="V170" s="166"/>
      <c r="W170" s="166"/>
      <c r="X170" s="166"/>
      <c r="Y170" s="166"/>
      <c r="Z170" s="166"/>
    </row>
    <row r="171">
      <c r="A171" s="166" t="s">
        <v>600</v>
      </c>
      <c r="B171" s="166" t="s">
        <v>2656</v>
      </c>
      <c r="C171" s="165"/>
      <c r="D171" s="166"/>
      <c r="E171" s="165"/>
      <c r="F171" s="166"/>
      <c r="G171" s="166"/>
      <c r="H171" s="166"/>
      <c r="I171" s="166"/>
      <c r="J171" s="166"/>
      <c r="K171" s="166"/>
      <c r="L171" s="166"/>
      <c r="M171" s="166"/>
      <c r="N171" s="166"/>
      <c r="O171" s="166"/>
      <c r="P171" s="166"/>
      <c r="Q171" s="166"/>
      <c r="R171" s="166"/>
      <c r="S171" s="166"/>
      <c r="T171" s="166"/>
      <c r="U171" s="166"/>
      <c r="V171" s="166"/>
      <c r="W171" s="166"/>
      <c r="X171" s="166"/>
      <c r="Y171" s="166"/>
      <c r="Z171" s="166"/>
    </row>
    <row r="172">
      <c r="A172" s="166" t="s">
        <v>694</v>
      </c>
      <c r="B172" s="166" t="s">
        <v>695</v>
      </c>
      <c r="C172" s="165"/>
      <c r="D172" s="166"/>
      <c r="E172" s="165"/>
      <c r="F172" s="166"/>
      <c r="G172" s="166"/>
      <c r="H172" s="166"/>
      <c r="I172" s="166"/>
      <c r="J172" s="166"/>
      <c r="K172" s="166"/>
      <c r="L172" s="166"/>
      <c r="M172" s="166"/>
      <c r="N172" s="166"/>
      <c r="O172" s="166"/>
      <c r="P172" s="166"/>
      <c r="Q172" s="166"/>
      <c r="R172" s="166"/>
      <c r="S172" s="166"/>
      <c r="T172" s="166"/>
      <c r="U172" s="166"/>
      <c r="V172" s="166"/>
      <c r="W172" s="166"/>
      <c r="X172" s="166"/>
      <c r="Y172" s="166"/>
      <c r="Z172" s="166"/>
    </row>
    <row r="173">
      <c r="A173" s="166" t="s">
        <v>533</v>
      </c>
      <c r="B173" s="166" t="s">
        <v>3433</v>
      </c>
      <c r="C173" s="165"/>
      <c r="D173" s="166"/>
      <c r="E173" s="165"/>
      <c r="F173" s="166"/>
      <c r="G173" s="166"/>
      <c r="H173" s="166"/>
      <c r="I173" s="166"/>
      <c r="J173" s="166"/>
      <c r="K173" s="166"/>
      <c r="L173" s="166"/>
      <c r="M173" s="166"/>
      <c r="N173" s="166"/>
      <c r="O173" s="166"/>
      <c r="P173" s="166"/>
      <c r="Q173" s="166"/>
      <c r="R173" s="166"/>
      <c r="S173" s="166"/>
      <c r="T173" s="166"/>
      <c r="U173" s="166"/>
      <c r="V173" s="166"/>
      <c r="W173" s="166"/>
      <c r="X173" s="166"/>
      <c r="Y173" s="166"/>
      <c r="Z173" s="166"/>
    </row>
    <row r="174">
      <c r="A174" s="166" t="s">
        <v>553</v>
      </c>
      <c r="B174" s="166" t="s">
        <v>554</v>
      </c>
      <c r="C174" s="165"/>
      <c r="D174" s="166"/>
      <c r="E174" s="165"/>
      <c r="F174" s="166"/>
      <c r="G174" s="166"/>
      <c r="H174" s="166"/>
      <c r="I174" s="166"/>
      <c r="J174" s="166"/>
      <c r="K174" s="166"/>
      <c r="L174" s="166"/>
      <c r="M174" s="166"/>
      <c r="N174" s="166"/>
      <c r="O174" s="166"/>
      <c r="P174" s="166"/>
      <c r="Q174" s="166"/>
      <c r="R174" s="166"/>
      <c r="S174" s="166"/>
      <c r="T174" s="166"/>
      <c r="U174" s="166"/>
      <c r="V174" s="166"/>
      <c r="W174" s="166"/>
      <c r="X174" s="166"/>
      <c r="Y174" s="166"/>
      <c r="Z174" s="166"/>
    </row>
    <row r="175">
      <c r="A175" s="166" t="s">
        <v>2415</v>
      </c>
      <c r="B175" s="166" t="s">
        <v>2419</v>
      </c>
      <c r="C175" s="165"/>
      <c r="D175" s="166"/>
      <c r="E175" s="165"/>
      <c r="F175" s="166"/>
      <c r="G175" s="166"/>
      <c r="H175" s="166"/>
      <c r="I175" s="166"/>
      <c r="J175" s="166"/>
      <c r="K175" s="166"/>
      <c r="L175" s="166"/>
      <c r="M175" s="166"/>
      <c r="N175" s="166"/>
      <c r="O175" s="166"/>
      <c r="P175" s="166"/>
      <c r="Q175" s="166"/>
      <c r="R175" s="166"/>
      <c r="S175" s="166"/>
      <c r="T175" s="166"/>
      <c r="U175" s="166"/>
      <c r="V175" s="166"/>
      <c r="W175" s="166"/>
      <c r="X175" s="166"/>
      <c r="Y175" s="166"/>
      <c r="Z175" s="166"/>
    </row>
    <row r="176">
      <c r="A176" s="166" t="s">
        <v>686</v>
      </c>
      <c r="B176" s="166" t="s">
        <v>3365</v>
      </c>
      <c r="C176" s="165"/>
      <c r="D176" s="166"/>
      <c r="E176" s="165"/>
      <c r="F176" s="166"/>
      <c r="G176" s="166"/>
      <c r="H176" s="166"/>
      <c r="I176" s="166"/>
      <c r="J176" s="166"/>
      <c r="K176" s="166"/>
      <c r="L176" s="166"/>
      <c r="M176" s="166"/>
      <c r="N176" s="166"/>
      <c r="O176" s="166"/>
      <c r="P176" s="166"/>
      <c r="Q176" s="166"/>
      <c r="R176" s="166"/>
      <c r="S176" s="166"/>
      <c r="T176" s="166"/>
      <c r="U176" s="166"/>
      <c r="V176" s="166"/>
      <c r="W176" s="166"/>
      <c r="X176" s="166"/>
      <c r="Y176" s="166"/>
      <c r="Z176" s="166"/>
    </row>
    <row r="177">
      <c r="A177" s="166" t="s">
        <v>722</v>
      </c>
      <c r="B177" s="166" t="s">
        <v>723</v>
      </c>
      <c r="C177" s="165"/>
      <c r="D177" s="166"/>
      <c r="E177" s="165"/>
      <c r="F177" s="166"/>
      <c r="G177" s="166"/>
      <c r="H177" s="166"/>
      <c r="I177" s="166"/>
      <c r="J177" s="166"/>
      <c r="K177" s="166"/>
      <c r="L177" s="166"/>
      <c r="M177" s="166"/>
      <c r="N177" s="166"/>
      <c r="O177" s="166"/>
      <c r="P177" s="166"/>
      <c r="Q177" s="166"/>
      <c r="R177" s="166"/>
      <c r="S177" s="166"/>
      <c r="T177" s="166"/>
      <c r="U177" s="166"/>
      <c r="V177" s="166"/>
      <c r="W177" s="166"/>
      <c r="X177" s="166"/>
      <c r="Y177" s="166"/>
      <c r="Z177" s="166"/>
    </row>
    <row r="178">
      <c r="A178" s="166" t="s">
        <v>387</v>
      </c>
      <c r="B178" s="166" t="s">
        <v>3418</v>
      </c>
      <c r="C178" s="165"/>
      <c r="D178" s="166"/>
      <c r="E178" s="165"/>
      <c r="F178" s="166"/>
      <c r="G178" s="166"/>
      <c r="H178" s="166"/>
      <c r="I178" s="166"/>
      <c r="J178" s="166"/>
      <c r="K178" s="166"/>
      <c r="L178" s="166"/>
      <c r="M178" s="166"/>
      <c r="N178" s="166"/>
      <c r="O178" s="166"/>
      <c r="P178" s="166"/>
      <c r="Q178" s="166"/>
      <c r="R178" s="166"/>
      <c r="S178" s="166"/>
      <c r="T178" s="166"/>
      <c r="U178" s="166"/>
      <c r="V178" s="166"/>
      <c r="W178" s="166"/>
      <c r="X178" s="166"/>
      <c r="Y178" s="166"/>
      <c r="Z178" s="166"/>
    </row>
    <row r="179">
      <c r="A179" s="166" t="s">
        <v>493</v>
      </c>
      <c r="B179" s="166" t="s">
        <v>313</v>
      </c>
      <c r="C179" s="165"/>
      <c r="D179" s="166"/>
      <c r="E179" s="165"/>
      <c r="F179" s="166"/>
      <c r="G179" s="166"/>
      <c r="H179" s="166"/>
      <c r="I179" s="166"/>
      <c r="J179" s="166"/>
      <c r="K179" s="166"/>
      <c r="L179" s="166"/>
      <c r="M179" s="166"/>
      <c r="N179" s="166"/>
      <c r="O179" s="166"/>
      <c r="P179" s="166"/>
      <c r="Q179" s="166"/>
      <c r="R179" s="166"/>
      <c r="S179" s="166"/>
      <c r="T179" s="166"/>
      <c r="U179" s="166"/>
      <c r="V179" s="166"/>
      <c r="W179" s="166"/>
      <c r="X179" s="166"/>
      <c r="Y179" s="166"/>
      <c r="Z179" s="166"/>
    </row>
    <row r="180">
      <c r="A180" s="166" t="s">
        <v>741</v>
      </c>
      <c r="B180" s="166" t="s">
        <v>742</v>
      </c>
      <c r="C180" s="165"/>
      <c r="D180" s="166"/>
      <c r="E180" s="165"/>
      <c r="F180" s="166"/>
      <c r="G180" s="166"/>
      <c r="H180" s="166"/>
      <c r="I180" s="166"/>
      <c r="J180" s="166"/>
      <c r="K180" s="166"/>
      <c r="L180" s="166"/>
      <c r="M180" s="166"/>
      <c r="N180" s="166"/>
      <c r="O180" s="166"/>
      <c r="P180" s="166"/>
      <c r="Q180" s="166"/>
      <c r="R180" s="166"/>
      <c r="S180" s="166"/>
      <c r="T180" s="166"/>
      <c r="U180" s="166"/>
      <c r="V180" s="166"/>
      <c r="W180" s="166"/>
      <c r="X180" s="166"/>
      <c r="Y180" s="166"/>
      <c r="Z180" s="166"/>
    </row>
    <row r="181">
      <c r="A181" s="166" t="s">
        <v>3749</v>
      </c>
      <c r="B181" s="166" t="s">
        <v>1581</v>
      </c>
      <c r="C181" s="165"/>
      <c r="D181" s="166"/>
      <c r="E181" s="165"/>
      <c r="F181" s="166"/>
      <c r="G181" s="166"/>
      <c r="H181" s="166"/>
      <c r="I181" s="166"/>
      <c r="J181" s="166"/>
      <c r="K181" s="166"/>
      <c r="L181" s="166"/>
      <c r="M181" s="166"/>
      <c r="N181" s="166"/>
      <c r="O181" s="166"/>
      <c r="P181" s="166"/>
      <c r="Q181" s="166"/>
      <c r="R181" s="166"/>
      <c r="S181" s="166"/>
      <c r="T181" s="166"/>
      <c r="U181" s="166"/>
      <c r="V181" s="166"/>
      <c r="W181" s="166"/>
      <c r="X181" s="166"/>
      <c r="Y181" s="166"/>
      <c r="Z181" s="166"/>
    </row>
    <row r="182">
      <c r="A182" s="166" t="s">
        <v>3035</v>
      </c>
      <c r="B182" s="166" t="s">
        <v>1169</v>
      </c>
      <c r="C182" s="165"/>
      <c r="D182" s="166"/>
      <c r="E182" s="165"/>
      <c r="F182" s="166"/>
      <c r="G182" s="166"/>
      <c r="H182" s="166"/>
      <c r="I182" s="166"/>
      <c r="J182" s="166"/>
      <c r="K182" s="166"/>
      <c r="L182" s="166"/>
      <c r="M182" s="166"/>
      <c r="N182" s="166"/>
      <c r="O182" s="166"/>
      <c r="P182" s="166"/>
      <c r="Q182" s="166"/>
      <c r="R182" s="166"/>
      <c r="S182" s="166"/>
      <c r="T182" s="166"/>
      <c r="U182" s="166"/>
      <c r="V182" s="166"/>
      <c r="W182" s="166"/>
      <c r="X182" s="166"/>
      <c r="Y182" s="166"/>
      <c r="Z182" s="166"/>
    </row>
    <row r="183">
      <c r="A183" s="166" t="s">
        <v>758</v>
      </c>
      <c r="B183" s="166" t="s">
        <v>760</v>
      </c>
      <c r="C183" s="165"/>
      <c r="D183" s="166"/>
      <c r="E183" s="165"/>
      <c r="F183" s="166"/>
      <c r="G183" s="166"/>
      <c r="H183" s="166"/>
      <c r="I183" s="166"/>
      <c r="J183" s="166"/>
      <c r="K183" s="166"/>
      <c r="L183" s="166"/>
      <c r="M183" s="166"/>
      <c r="N183" s="166"/>
      <c r="O183" s="166"/>
      <c r="P183" s="166"/>
      <c r="Q183" s="166"/>
      <c r="R183" s="166"/>
      <c r="S183" s="166"/>
      <c r="T183" s="166"/>
      <c r="U183" s="166"/>
      <c r="V183" s="166"/>
      <c r="W183" s="166"/>
      <c r="X183" s="166"/>
      <c r="Y183" s="166"/>
      <c r="Z183" s="166"/>
    </row>
    <row r="184">
      <c r="A184" s="166" t="s">
        <v>2636</v>
      </c>
      <c r="B184" s="166" t="s">
        <v>370</v>
      </c>
      <c r="C184" s="165"/>
      <c r="D184" s="166"/>
      <c r="E184" s="165"/>
      <c r="F184" s="166"/>
      <c r="G184" s="166"/>
      <c r="H184" s="166"/>
      <c r="I184" s="166"/>
      <c r="J184" s="166"/>
      <c r="K184" s="166"/>
      <c r="L184" s="166"/>
      <c r="M184" s="166"/>
      <c r="N184" s="166"/>
      <c r="O184" s="166"/>
      <c r="P184" s="166"/>
      <c r="Q184" s="166"/>
      <c r="R184" s="166"/>
      <c r="S184" s="166"/>
      <c r="T184" s="166"/>
      <c r="U184" s="166"/>
      <c r="V184" s="166"/>
      <c r="W184" s="166"/>
      <c r="X184" s="166"/>
      <c r="Y184" s="166"/>
      <c r="Z184" s="166"/>
    </row>
    <row r="185">
      <c r="A185" s="166" t="s">
        <v>696</v>
      </c>
      <c r="B185" s="166" t="s">
        <v>3428</v>
      </c>
      <c r="C185" s="165"/>
      <c r="D185" s="166"/>
      <c r="E185" s="165"/>
      <c r="F185" s="166"/>
      <c r="G185" s="166"/>
      <c r="H185" s="166"/>
      <c r="I185" s="166"/>
      <c r="J185" s="166"/>
      <c r="K185" s="166"/>
      <c r="L185" s="166"/>
      <c r="M185" s="166"/>
      <c r="N185" s="166"/>
      <c r="O185" s="166"/>
      <c r="P185" s="166"/>
      <c r="Q185" s="166"/>
      <c r="R185" s="166"/>
      <c r="S185" s="166"/>
      <c r="T185" s="166"/>
      <c r="U185" s="166"/>
      <c r="V185" s="166"/>
      <c r="W185" s="166"/>
      <c r="X185" s="166"/>
      <c r="Y185" s="166"/>
      <c r="Z185" s="166"/>
    </row>
    <row r="186">
      <c r="A186" s="166" t="s">
        <v>629</v>
      </c>
      <c r="B186" s="166" t="s">
        <v>242</v>
      </c>
      <c r="C186" s="165"/>
      <c r="D186" s="166"/>
      <c r="E186" s="165"/>
      <c r="F186" s="166"/>
      <c r="G186" s="166"/>
      <c r="H186" s="166"/>
      <c r="I186" s="166"/>
      <c r="J186" s="166"/>
      <c r="K186" s="166"/>
      <c r="L186" s="166"/>
      <c r="M186" s="166"/>
      <c r="N186" s="166"/>
      <c r="O186" s="166"/>
      <c r="P186" s="166"/>
      <c r="Q186" s="166"/>
      <c r="R186" s="166"/>
      <c r="S186" s="166"/>
      <c r="T186" s="166"/>
      <c r="U186" s="166"/>
      <c r="V186" s="166"/>
      <c r="W186" s="166"/>
      <c r="X186" s="166"/>
      <c r="Y186" s="166"/>
      <c r="Z186" s="166"/>
    </row>
    <row r="187">
      <c r="A187" s="166" t="s">
        <v>3347</v>
      </c>
      <c r="B187" s="166" t="s">
        <v>777</v>
      </c>
      <c r="C187" s="165"/>
      <c r="D187" s="166"/>
      <c r="E187" s="165"/>
      <c r="F187" s="166"/>
      <c r="G187" s="166"/>
      <c r="H187" s="166"/>
      <c r="I187" s="166"/>
      <c r="J187" s="166"/>
      <c r="K187" s="166"/>
      <c r="L187" s="166"/>
      <c r="M187" s="166"/>
      <c r="N187" s="166"/>
      <c r="O187" s="166"/>
      <c r="P187" s="166"/>
      <c r="Q187" s="166"/>
      <c r="R187" s="166"/>
      <c r="S187" s="166"/>
      <c r="T187" s="166"/>
      <c r="U187" s="166"/>
      <c r="V187" s="166"/>
      <c r="W187" s="166"/>
      <c r="X187" s="166"/>
      <c r="Y187" s="166"/>
      <c r="Z187" s="166"/>
    </row>
    <row r="188">
      <c r="A188" s="166" t="s">
        <v>797</v>
      </c>
      <c r="B188" s="166" t="s">
        <v>799</v>
      </c>
      <c r="C188" s="165"/>
      <c r="D188" s="166"/>
      <c r="E188" s="165"/>
      <c r="F188" s="166"/>
      <c r="G188" s="166"/>
      <c r="H188" s="166"/>
      <c r="I188" s="166"/>
      <c r="J188" s="166"/>
      <c r="K188" s="166"/>
      <c r="L188" s="166"/>
      <c r="M188" s="166"/>
      <c r="N188" s="166"/>
      <c r="O188" s="166"/>
      <c r="P188" s="166"/>
      <c r="Q188" s="166"/>
      <c r="R188" s="166"/>
      <c r="S188" s="166"/>
      <c r="T188" s="166"/>
      <c r="U188" s="166"/>
      <c r="V188" s="166"/>
      <c r="W188" s="166"/>
      <c r="X188" s="166"/>
      <c r="Y188" s="166"/>
      <c r="Z188" s="166"/>
    </row>
    <row r="189">
      <c r="A189" s="166" t="s">
        <v>773</v>
      </c>
      <c r="B189" s="166" t="s">
        <v>3397</v>
      </c>
      <c r="C189" s="165"/>
      <c r="D189" s="166"/>
      <c r="E189" s="165"/>
      <c r="F189" s="166"/>
      <c r="G189" s="166"/>
      <c r="H189" s="166"/>
      <c r="I189" s="166"/>
      <c r="J189" s="166"/>
      <c r="K189" s="166"/>
      <c r="L189" s="166"/>
      <c r="M189" s="166"/>
      <c r="N189" s="166"/>
      <c r="O189" s="166"/>
      <c r="P189" s="166"/>
      <c r="Q189" s="166"/>
      <c r="R189" s="166"/>
      <c r="S189" s="166"/>
      <c r="T189" s="166"/>
      <c r="U189" s="166"/>
      <c r="V189" s="166"/>
      <c r="W189" s="166"/>
      <c r="X189" s="166"/>
      <c r="Y189" s="166"/>
      <c r="Z189" s="166"/>
    </row>
    <row r="190">
      <c r="A190" s="166" t="s">
        <v>3750</v>
      </c>
      <c r="B190" s="166" t="s">
        <v>217</v>
      </c>
      <c r="C190" s="165"/>
      <c r="D190" s="166"/>
      <c r="E190" s="165"/>
      <c r="F190" s="166"/>
      <c r="G190" s="166"/>
      <c r="H190" s="166"/>
      <c r="I190" s="166"/>
      <c r="J190" s="166"/>
      <c r="K190" s="166"/>
      <c r="L190" s="166"/>
      <c r="M190" s="166"/>
      <c r="N190" s="166"/>
      <c r="O190" s="166"/>
      <c r="P190" s="166"/>
      <c r="Q190" s="166"/>
      <c r="R190" s="166"/>
      <c r="S190" s="166"/>
      <c r="T190" s="166"/>
      <c r="U190" s="166"/>
      <c r="V190" s="166"/>
      <c r="W190" s="166"/>
      <c r="X190" s="166"/>
      <c r="Y190" s="166"/>
      <c r="Z190" s="166"/>
    </row>
    <row r="191">
      <c r="A191" s="166" t="s">
        <v>32</v>
      </c>
      <c r="B191" s="166" t="s">
        <v>3211</v>
      </c>
      <c r="C191" s="165"/>
      <c r="D191" s="166"/>
      <c r="E191" s="165"/>
      <c r="F191" s="166"/>
      <c r="G191" s="166"/>
      <c r="H191" s="166"/>
      <c r="I191" s="166"/>
      <c r="J191" s="166"/>
      <c r="K191" s="166"/>
      <c r="L191" s="166"/>
      <c r="M191" s="166"/>
      <c r="N191" s="166"/>
      <c r="O191" s="166"/>
      <c r="P191" s="166"/>
      <c r="Q191" s="166"/>
      <c r="R191" s="166"/>
      <c r="S191" s="166"/>
      <c r="T191" s="166"/>
      <c r="U191" s="166"/>
      <c r="V191" s="166"/>
      <c r="W191" s="166"/>
      <c r="X191" s="166"/>
      <c r="Y191" s="166"/>
      <c r="Z191" s="166"/>
    </row>
    <row r="192">
      <c r="A192" s="166" t="s">
        <v>812</v>
      </c>
      <c r="B192" s="166" t="s">
        <v>813</v>
      </c>
      <c r="C192" s="165"/>
      <c r="D192" s="166"/>
      <c r="E192" s="165"/>
      <c r="F192" s="166"/>
      <c r="G192" s="166"/>
      <c r="H192" s="166"/>
      <c r="I192" s="166"/>
      <c r="J192" s="166"/>
      <c r="K192" s="166"/>
      <c r="L192" s="166"/>
      <c r="M192" s="166"/>
      <c r="N192" s="166"/>
      <c r="O192" s="166"/>
      <c r="P192" s="166"/>
      <c r="Q192" s="166"/>
      <c r="R192" s="166"/>
      <c r="S192" s="166"/>
      <c r="T192" s="166"/>
      <c r="U192" s="166"/>
      <c r="V192" s="166"/>
      <c r="W192" s="166"/>
      <c r="X192" s="166"/>
      <c r="Y192" s="166"/>
      <c r="Z192" s="166"/>
    </row>
    <row r="193">
      <c r="A193" s="166" t="s">
        <v>3053</v>
      </c>
      <c r="B193" s="166" t="s">
        <v>3422</v>
      </c>
      <c r="C193" s="165"/>
      <c r="D193" s="166"/>
      <c r="E193" s="165"/>
      <c r="F193" s="166"/>
      <c r="G193" s="166"/>
      <c r="H193" s="166"/>
      <c r="I193" s="166"/>
      <c r="J193" s="166"/>
      <c r="K193" s="166"/>
      <c r="L193" s="166"/>
      <c r="M193" s="166"/>
      <c r="N193" s="166"/>
      <c r="O193" s="166"/>
      <c r="P193" s="166"/>
      <c r="Q193" s="166"/>
      <c r="R193" s="166"/>
      <c r="S193" s="166"/>
      <c r="T193" s="166"/>
      <c r="U193" s="166"/>
      <c r="V193" s="166"/>
      <c r="W193" s="166"/>
      <c r="X193" s="166"/>
      <c r="Y193" s="166"/>
      <c r="Z193" s="166"/>
    </row>
    <row r="194">
      <c r="A194" s="166" t="s">
        <v>2928</v>
      </c>
      <c r="B194" s="166" t="s">
        <v>212</v>
      </c>
      <c r="C194" s="165"/>
      <c r="D194" s="166"/>
      <c r="E194" s="165"/>
      <c r="F194" s="166"/>
      <c r="G194" s="166"/>
      <c r="H194" s="166"/>
      <c r="I194" s="166"/>
      <c r="J194" s="166"/>
      <c r="K194" s="166"/>
      <c r="L194" s="166"/>
      <c r="M194" s="166"/>
      <c r="N194" s="166"/>
      <c r="O194" s="166"/>
      <c r="P194" s="166"/>
      <c r="Q194" s="166"/>
      <c r="R194" s="166"/>
      <c r="S194" s="166"/>
      <c r="T194" s="166"/>
      <c r="U194" s="166"/>
      <c r="V194" s="166"/>
      <c r="W194" s="166"/>
      <c r="X194" s="166"/>
      <c r="Y194" s="166"/>
      <c r="Z194" s="166"/>
    </row>
    <row r="195">
      <c r="A195" s="166" t="s">
        <v>3751</v>
      </c>
      <c r="B195" s="166" t="s">
        <v>3425</v>
      </c>
      <c r="C195" s="165"/>
      <c r="D195" s="166"/>
      <c r="E195" s="165"/>
      <c r="F195" s="166"/>
      <c r="G195" s="166"/>
      <c r="H195" s="166"/>
      <c r="I195" s="166"/>
      <c r="J195" s="166"/>
      <c r="K195" s="166"/>
      <c r="L195" s="166"/>
      <c r="M195" s="166"/>
      <c r="N195" s="166"/>
      <c r="O195" s="166"/>
      <c r="P195" s="166"/>
      <c r="Q195" s="166"/>
      <c r="R195" s="166"/>
      <c r="S195" s="166"/>
      <c r="T195" s="166"/>
      <c r="U195" s="166"/>
      <c r="V195" s="166"/>
      <c r="W195" s="166"/>
      <c r="X195" s="166"/>
      <c r="Y195" s="166"/>
      <c r="Z195" s="166"/>
    </row>
    <row r="196">
      <c r="A196" s="166" t="s">
        <v>835</v>
      </c>
      <c r="B196" s="166" t="s">
        <v>836</v>
      </c>
      <c r="C196" s="165"/>
      <c r="D196" s="166"/>
      <c r="E196" s="165" t="s">
        <v>2023</v>
      </c>
      <c r="F196" s="166"/>
      <c r="G196" s="166"/>
      <c r="H196" s="166"/>
      <c r="I196" s="166"/>
      <c r="J196" s="166"/>
      <c r="K196" s="166"/>
      <c r="L196" s="166"/>
      <c r="M196" s="166"/>
      <c r="N196" s="166"/>
      <c r="O196" s="166"/>
      <c r="P196" s="166"/>
      <c r="Q196" s="166"/>
      <c r="R196" s="166"/>
      <c r="S196" s="166"/>
      <c r="T196" s="166"/>
      <c r="U196" s="166"/>
      <c r="V196" s="166"/>
      <c r="W196" s="166"/>
      <c r="X196" s="166"/>
      <c r="Y196" s="166"/>
      <c r="Z196" s="166"/>
    </row>
    <row r="197">
      <c r="A197" s="166" t="s">
        <v>842</v>
      </c>
      <c r="B197" s="166" t="s">
        <v>843</v>
      </c>
      <c r="C197" s="165"/>
      <c r="D197" s="166"/>
      <c r="E197" s="165"/>
      <c r="F197" s="166"/>
      <c r="G197" s="166"/>
      <c r="H197" s="166"/>
      <c r="I197" s="166"/>
      <c r="J197" s="166"/>
      <c r="K197" s="166"/>
      <c r="L197" s="166"/>
      <c r="M197" s="166"/>
      <c r="N197" s="166"/>
      <c r="O197" s="166"/>
      <c r="P197" s="166"/>
      <c r="Q197" s="166"/>
      <c r="R197" s="166"/>
      <c r="S197" s="166"/>
      <c r="T197" s="166"/>
      <c r="U197" s="166"/>
      <c r="V197" s="166"/>
      <c r="W197" s="166"/>
      <c r="X197" s="166"/>
      <c r="Y197" s="166"/>
      <c r="Z197" s="166"/>
    </row>
    <row r="198">
      <c r="A198" s="166" t="s">
        <v>848</v>
      </c>
      <c r="B198" s="166" t="s">
        <v>849</v>
      </c>
      <c r="C198" s="165"/>
      <c r="D198" s="166"/>
      <c r="E198" s="165"/>
      <c r="F198" s="166"/>
      <c r="G198" s="166"/>
      <c r="H198" s="166"/>
      <c r="I198" s="166"/>
      <c r="J198" s="166"/>
      <c r="K198" s="166"/>
      <c r="L198" s="166"/>
      <c r="M198" s="166"/>
      <c r="N198" s="166"/>
      <c r="O198" s="166"/>
      <c r="P198" s="166"/>
      <c r="Q198" s="166"/>
      <c r="R198" s="166"/>
      <c r="S198" s="166"/>
      <c r="T198" s="166"/>
      <c r="U198" s="166"/>
      <c r="V198" s="166"/>
      <c r="W198" s="166"/>
      <c r="X198" s="166"/>
      <c r="Y198" s="166"/>
      <c r="Z198" s="166"/>
    </row>
    <row r="199">
      <c r="A199" s="166" t="s">
        <v>859</v>
      </c>
      <c r="B199" s="166" t="s">
        <v>328</v>
      </c>
      <c r="C199" s="165"/>
      <c r="D199" s="166"/>
      <c r="E199" s="165"/>
      <c r="F199" s="166"/>
      <c r="G199" s="166"/>
      <c r="H199" s="166"/>
      <c r="I199" s="166"/>
      <c r="J199" s="166"/>
      <c r="K199" s="166"/>
      <c r="L199" s="166"/>
      <c r="M199" s="166"/>
      <c r="N199" s="166"/>
      <c r="O199" s="166"/>
      <c r="P199" s="166"/>
      <c r="Q199" s="166"/>
      <c r="R199" s="166"/>
      <c r="S199" s="166"/>
      <c r="T199" s="166"/>
      <c r="U199" s="166"/>
      <c r="V199" s="166"/>
      <c r="W199" s="166"/>
      <c r="X199" s="166"/>
      <c r="Y199" s="166"/>
      <c r="Z199" s="166"/>
    </row>
    <row r="200">
      <c r="A200" s="166" t="s">
        <v>631</v>
      </c>
      <c r="B200" s="166" t="s">
        <v>117</v>
      </c>
      <c r="C200" s="165"/>
      <c r="D200" s="166"/>
      <c r="E200" s="165"/>
      <c r="F200" s="166"/>
      <c r="G200" s="166"/>
      <c r="H200" s="166"/>
      <c r="I200" s="166"/>
      <c r="J200" s="166"/>
      <c r="K200" s="166"/>
      <c r="L200" s="166"/>
      <c r="M200" s="166"/>
      <c r="N200" s="166"/>
      <c r="O200" s="166"/>
      <c r="P200" s="166"/>
      <c r="Q200" s="166"/>
      <c r="R200" s="166"/>
      <c r="S200" s="166"/>
      <c r="T200" s="166"/>
      <c r="U200" s="166"/>
      <c r="V200" s="166"/>
      <c r="W200" s="166"/>
      <c r="X200" s="166"/>
      <c r="Y200" s="166"/>
      <c r="Z200" s="166"/>
    </row>
    <row r="201">
      <c r="A201" s="166" t="s">
        <v>825</v>
      </c>
      <c r="B201" s="166" t="s">
        <v>3342</v>
      </c>
      <c r="C201" s="165"/>
      <c r="D201" s="166"/>
      <c r="E201" s="165"/>
      <c r="F201" s="166"/>
      <c r="G201" s="166"/>
      <c r="H201" s="166"/>
      <c r="I201" s="166"/>
      <c r="J201" s="166"/>
      <c r="K201" s="166"/>
      <c r="L201" s="166"/>
      <c r="M201" s="166"/>
      <c r="N201" s="166"/>
      <c r="O201" s="166"/>
      <c r="P201" s="166"/>
      <c r="Q201" s="166"/>
      <c r="R201" s="166"/>
      <c r="S201" s="166"/>
      <c r="T201" s="166"/>
      <c r="U201" s="166"/>
      <c r="V201" s="166"/>
      <c r="W201" s="166"/>
      <c r="X201" s="166"/>
      <c r="Y201" s="166"/>
      <c r="Z201" s="166"/>
    </row>
    <row r="202">
      <c r="A202" s="166" t="s">
        <v>3752</v>
      </c>
      <c r="B202" s="166" t="s">
        <v>1559</v>
      </c>
      <c r="C202" s="165"/>
      <c r="D202" s="166"/>
      <c r="E202" s="165"/>
      <c r="F202" s="166"/>
      <c r="G202" s="166"/>
      <c r="H202" s="166"/>
      <c r="I202" s="166"/>
      <c r="J202" s="166"/>
      <c r="K202" s="166"/>
      <c r="L202" s="166"/>
      <c r="M202" s="166"/>
      <c r="N202" s="166"/>
      <c r="O202" s="166"/>
      <c r="P202" s="166"/>
      <c r="Q202" s="166"/>
      <c r="R202" s="166"/>
      <c r="S202" s="166"/>
      <c r="T202" s="166"/>
      <c r="U202" s="166"/>
      <c r="V202" s="166"/>
      <c r="W202" s="166"/>
      <c r="X202" s="166"/>
      <c r="Y202" s="166"/>
      <c r="Z202" s="166"/>
    </row>
    <row r="203">
      <c r="A203" s="166" t="s">
        <v>781</v>
      </c>
      <c r="B203" s="166" t="s">
        <v>782</v>
      </c>
      <c r="C203" s="165"/>
      <c r="D203" s="166"/>
      <c r="E203" s="165"/>
      <c r="F203" s="166"/>
      <c r="G203" s="166"/>
      <c r="H203" s="166"/>
      <c r="I203" s="166"/>
      <c r="J203" s="166"/>
      <c r="K203" s="166"/>
      <c r="L203" s="166"/>
      <c r="M203" s="166"/>
      <c r="N203" s="166"/>
      <c r="O203" s="166"/>
      <c r="P203" s="166"/>
      <c r="Q203" s="166"/>
      <c r="R203" s="166"/>
      <c r="S203" s="166"/>
      <c r="T203" s="166"/>
      <c r="U203" s="166"/>
      <c r="V203" s="166"/>
      <c r="W203" s="166"/>
      <c r="X203" s="166"/>
      <c r="Y203" s="166"/>
      <c r="Z203" s="166"/>
    </row>
    <row r="204">
      <c r="A204" s="166" t="s">
        <v>761</v>
      </c>
      <c r="B204" s="166" t="s">
        <v>762</v>
      </c>
      <c r="C204" s="165"/>
      <c r="D204" s="166"/>
      <c r="E204" s="165"/>
      <c r="F204" s="166"/>
      <c r="G204" s="166"/>
      <c r="H204" s="166"/>
      <c r="I204" s="166"/>
      <c r="J204" s="166"/>
      <c r="K204" s="166"/>
      <c r="L204" s="166"/>
      <c r="M204" s="166"/>
      <c r="N204" s="166"/>
      <c r="O204" s="166"/>
      <c r="P204" s="166"/>
      <c r="Q204" s="166"/>
      <c r="R204" s="166"/>
      <c r="S204" s="166"/>
      <c r="T204" s="166"/>
      <c r="U204" s="166"/>
      <c r="V204" s="166"/>
      <c r="W204" s="166"/>
      <c r="X204" s="166"/>
      <c r="Y204" s="166"/>
      <c r="Z204" s="166"/>
    </row>
    <row r="205">
      <c r="A205" s="166" t="s">
        <v>817</v>
      </c>
      <c r="B205" s="166" t="s">
        <v>2334</v>
      </c>
      <c r="C205" s="165"/>
      <c r="D205" s="166"/>
      <c r="E205" s="165"/>
      <c r="F205" s="166"/>
      <c r="G205" s="166"/>
      <c r="H205" s="166"/>
      <c r="I205" s="166"/>
      <c r="J205" s="166"/>
      <c r="K205" s="166"/>
      <c r="L205" s="166"/>
      <c r="M205" s="166"/>
      <c r="N205" s="166"/>
      <c r="O205" s="166"/>
      <c r="P205" s="166"/>
      <c r="Q205" s="166"/>
      <c r="R205" s="166"/>
      <c r="S205" s="166"/>
      <c r="T205" s="166"/>
      <c r="U205" s="166"/>
      <c r="V205" s="166"/>
      <c r="W205" s="166"/>
      <c r="X205" s="166"/>
      <c r="Y205" s="166"/>
      <c r="Z205" s="166"/>
    </row>
    <row r="206">
      <c r="A206" s="166" t="s">
        <v>880</v>
      </c>
      <c r="B206" s="166" t="s">
        <v>881</v>
      </c>
      <c r="C206" s="165"/>
      <c r="D206" s="166"/>
      <c r="E206" s="165"/>
      <c r="F206" s="166"/>
      <c r="G206" s="166"/>
      <c r="H206" s="166"/>
      <c r="I206" s="166"/>
      <c r="J206" s="166"/>
      <c r="K206" s="166"/>
      <c r="L206" s="166"/>
      <c r="M206" s="166"/>
      <c r="N206" s="166"/>
      <c r="O206" s="166"/>
      <c r="P206" s="166"/>
      <c r="Q206" s="166"/>
      <c r="R206" s="166"/>
      <c r="S206" s="166"/>
      <c r="T206" s="166"/>
      <c r="U206" s="166"/>
      <c r="V206" s="166"/>
      <c r="W206" s="166"/>
      <c r="X206" s="166"/>
      <c r="Y206" s="166"/>
      <c r="Z206" s="166"/>
    </row>
    <row r="207">
      <c r="A207" s="166" t="s">
        <v>844</v>
      </c>
      <c r="B207" s="166" t="s">
        <v>236</v>
      </c>
      <c r="C207" s="165"/>
      <c r="D207" s="166"/>
      <c r="E207" s="165"/>
      <c r="F207" s="166"/>
      <c r="G207" s="166"/>
      <c r="H207" s="166"/>
      <c r="I207" s="166"/>
      <c r="J207" s="166"/>
      <c r="K207" s="166"/>
      <c r="L207" s="166"/>
      <c r="M207" s="166"/>
      <c r="N207" s="166"/>
      <c r="O207" s="166"/>
      <c r="P207" s="166"/>
      <c r="Q207" s="166"/>
      <c r="R207" s="166"/>
      <c r="S207" s="166"/>
      <c r="T207" s="166"/>
      <c r="U207" s="166"/>
      <c r="V207" s="166"/>
      <c r="W207" s="166"/>
      <c r="X207" s="166"/>
      <c r="Y207" s="166"/>
      <c r="Z207" s="166"/>
    </row>
    <row r="208">
      <c r="A208" s="166" t="s">
        <v>886</v>
      </c>
      <c r="B208" s="166" t="s">
        <v>108</v>
      </c>
      <c r="C208" s="165"/>
      <c r="D208" s="166"/>
      <c r="E208" s="165"/>
      <c r="F208" s="166"/>
      <c r="G208" s="166"/>
      <c r="H208" s="166"/>
      <c r="I208" s="166"/>
      <c r="J208" s="166"/>
      <c r="K208" s="166"/>
      <c r="L208" s="166"/>
      <c r="M208" s="166"/>
      <c r="N208" s="166"/>
      <c r="O208" s="166"/>
      <c r="P208" s="166"/>
      <c r="Q208" s="166"/>
      <c r="R208" s="166"/>
      <c r="S208" s="166"/>
      <c r="T208" s="166"/>
      <c r="U208" s="166"/>
      <c r="V208" s="166"/>
      <c r="W208" s="166"/>
      <c r="X208" s="166"/>
      <c r="Y208" s="166"/>
      <c r="Z208" s="166"/>
    </row>
    <row r="209">
      <c r="A209" s="166" t="s">
        <v>751</v>
      </c>
      <c r="B209" s="166" t="s">
        <v>753</v>
      </c>
      <c r="C209" s="165"/>
      <c r="D209" s="166"/>
      <c r="E209" s="165" t="s">
        <v>2023</v>
      </c>
      <c r="F209" s="166"/>
      <c r="G209" s="166"/>
      <c r="H209" s="166"/>
      <c r="I209" s="166"/>
      <c r="J209" s="166"/>
      <c r="K209" s="166"/>
      <c r="L209" s="166"/>
      <c r="M209" s="166"/>
      <c r="N209" s="166"/>
      <c r="O209" s="166"/>
      <c r="P209" s="166"/>
      <c r="Q209" s="166"/>
      <c r="R209" s="166"/>
      <c r="S209" s="166"/>
      <c r="T209" s="166"/>
      <c r="U209" s="166"/>
      <c r="V209" s="166"/>
      <c r="W209" s="166"/>
      <c r="X209" s="166"/>
      <c r="Y209" s="166"/>
      <c r="Z209" s="166"/>
    </row>
    <row r="210">
      <c r="A210" s="166" t="s">
        <v>887</v>
      </c>
      <c r="B210" s="166" t="s">
        <v>888</v>
      </c>
      <c r="C210" s="165"/>
      <c r="D210" s="166"/>
      <c r="E210" s="165"/>
      <c r="F210" s="166"/>
      <c r="G210" s="166"/>
      <c r="H210" s="166"/>
      <c r="I210" s="166"/>
      <c r="J210" s="166"/>
      <c r="K210" s="166"/>
      <c r="L210" s="166"/>
      <c r="M210" s="166"/>
      <c r="N210" s="166"/>
      <c r="O210" s="166"/>
      <c r="P210" s="166"/>
      <c r="Q210" s="166"/>
      <c r="R210" s="166"/>
      <c r="S210" s="166"/>
      <c r="T210" s="166"/>
      <c r="U210" s="166"/>
      <c r="V210" s="166"/>
      <c r="W210" s="166"/>
      <c r="X210" s="166"/>
      <c r="Y210" s="166"/>
      <c r="Z210" s="166"/>
    </row>
    <row r="211">
      <c r="A211" s="166" t="s">
        <v>2629</v>
      </c>
      <c r="B211" s="166" t="s">
        <v>1212</v>
      </c>
      <c r="C211" s="165"/>
      <c r="D211" s="166"/>
      <c r="E211" s="165"/>
      <c r="F211" s="166"/>
      <c r="G211" s="166"/>
      <c r="H211" s="166"/>
      <c r="I211" s="166"/>
      <c r="J211" s="166"/>
      <c r="K211" s="166"/>
      <c r="L211" s="166"/>
      <c r="M211" s="166"/>
      <c r="N211" s="166"/>
      <c r="O211" s="166"/>
      <c r="P211" s="166"/>
      <c r="Q211" s="166"/>
      <c r="R211" s="166"/>
      <c r="S211" s="166"/>
      <c r="T211" s="166"/>
      <c r="U211" s="166"/>
      <c r="V211" s="166"/>
      <c r="W211" s="166"/>
      <c r="X211" s="166"/>
      <c r="Y211" s="166"/>
      <c r="Z211" s="166"/>
    </row>
    <row r="212">
      <c r="A212" s="166" t="s">
        <v>891</v>
      </c>
      <c r="B212" s="166" t="s">
        <v>892</v>
      </c>
      <c r="C212" s="165"/>
      <c r="D212" s="166"/>
      <c r="E212" s="165"/>
      <c r="F212" s="166"/>
      <c r="G212" s="166"/>
      <c r="H212" s="166"/>
      <c r="I212" s="166"/>
      <c r="J212" s="166"/>
      <c r="K212" s="166"/>
      <c r="L212" s="166"/>
      <c r="M212" s="166"/>
      <c r="N212" s="166"/>
      <c r="O212" s="166"/>
      <c r="P212" s="166"/>
      <c r="Q212" s="166"/>
      <c r="R212" s="166"/>
      <c r="S212" s="166"/>
      <c r="T212" s="166"/>
      <c r="U212" s="166"/>
      <c r="V212" s="166"/>
      <c r="W212" s="166"/>
      <c r="X212" s="166"/>
      <c r="Y212" s="166"/>
      <c r="Z212" s="166"/>
    </row>
    <row r="213">
      <c r="A213" s="166" t="s">
        <v>895</v>
      </c>
      <c r="B213" s="166" t="s">
        <v>491</v>
      </c>
      <c r="C213" s="165"/>
      <c r="D213" s="166"/>
      <c r="E213" s="165"/>
      <c r="F213" s="166"/>
      <c r="G213" s="166"/>
      <c r="H213" s="166"/>
      <c r="I213" s="166"/>
      <c r="J213" s="166"/>
      <c r="K213" s="166"/>
      <c r="L213" s="166"/>
      <c r="M213" s="166"/>
      <c r="N213" s="166"/>
      <c r="O213" s="166"/>
      <c r="P213" s="166"/>
      <c r="Q213" s="166"/>
      <c r="R213" s="166"/>
      <c r="S213" s="166"/>
      <c r="T213" s="166"/>
      <c r="U213" s="166"/>
      <c r="V213" s="166"/>
      <c r="W213" s="166"/>
      <c r="X213" s="166"/>
      <c r="Y213" s="166"/>
      <c r="Z213" s="166"/>
    </row>
    <row r="214">
      <c r="A214" s="166" t="s">
        <v>899</v>
      </c>
      <c r="B214" s="166" t="s">
        <v>207</v>
      </c>
      <c r="C214" s="165"/>
      <c r="D214" s="166"/>
      <c r="E214" s="165"/>
      <c r="F214" s="166"/>
      <c r="G214" s="166"/>
      <c r="H214" s="166"/>
      <c r="I214" s="166"/>
      <c r="J214" s="166"/>
      <c r="K214" s="166"/>
      <c r="L214" s="166"/>
      <c r="M214" s="166"/>
      <c r="N214" s="166"/>
      <c r="O214" s="166"/>
      <c r="P214" s="166"/>
      <c r="Q214" s="166"/>
      <c r="R214" s="166"/>
      <c r="S214" s="166"/>
      <c r="T214" s="166"/>
      <c r="U214" s="166"/>
      <c r="V214" s="166"/>
      <c r="W214" s="166"/>
      <c r="X214" s="166"/>
      <c r="Y214" s="166"/>
      <c r="Z214" s="166"/>
    </row>
    <row r="215">
      <c r="A215" s="166" t="s">
        <v>901</v>
      </c>
      <c r="B215" s="166" t="s">
        <v>902</v>
      </c>
      <c r="C215" s="165"/>
      <c r="D215" s="166"/>
      <c r="E215" s="165"/>
      <c r="F215" s="166"/>
      <c r="G215" s="166"/>
      <c r="H215" s="166"/>
      <c r="I215" s="166"/>
      <c r="J215" s="166"/>
      <c r="K215" s="166"/>
      <c r="L215" s="166"/>
      <c r="M215" s="166"/>
      <c r="N215" s="166"/>
      <c r="O215" s="166"/>
      <c r="P215" s="166"/>
      <c r="Q215" s="166"/>
      <c r="R215" s="166"/>
      <c r="S215" s="166"/>
      <c r="T215" s="166"/>
      <c r="U215" s="166"/>
      <c r="V215" s="166"/>
      <c r="W215" s="166"/>
      <c r="X215" s="166"/>
      <c r="Y215" s="166"/>
      <c r="Z215" s="166"/>
    </row>
    <row r="216">
      <c r="A216" s="166" t="s">
        <v>908</v>
      </c>
      <c r="B216" s="166" t="s">
        <v>909</v>
      </c>
      <c r="C216" s="165"/>
      <c r="D216" s="166"/>
      <c r="E216" s="165"/>
      <c r="F216" s="166"/>
      <c r="G216" s="166"/>
      <c r="H216" s="166"/>
      <c r="I216" s="166"/>
      <c r="J216" s="166"/>
      <c r="K216" s="166"/>
      <c r="L216" s="166"/>
      <c r="M216" s="166"/>
      <c r="N216" s="166"/>
      <c r="O216" s="166"/>
      <c r="P216" s="166"/>
      <c r="Q216" s="166"/>
      <c r="R216" s="166"/>
      <c r="S216" s="166"/>
      <c r="T216" s="166"/>
      <c r="U216" s="166"/>
      <c r="V216" s="166"/>
      <c r="W216" s="166"/>
      <c r="X216" s="166"/>
      <c r="Y216" s="166"/>
      <c r="Z216" s="166"/>
    </row>
    <row r="217">
      <c r="A217" s="166" t="s">
        <v>911</v>
      </c>
      <c r="B217" s="166" t="s">
        <v>178</v>
      </c>
      <c r="C217" s="165"/>
      <c r="D217" s="166"/>
      <c r="E217" s="165"/>
      <c r="F217" s="166"/>
      <c r="G217" s="166"/>
      <c r="H217" s="166"/>
      <c r="I217" s="166"/>
      <c r="J217" s="166"/>
      <c r="K217" s="166"/>
      <c r="L217" s="166"/>
      <c r="M217" s="166"/>
      <c r="N217" s="166"/>
      <c r="O217" s="166"/>
      <c r="P217" s="166"/>
      <c r="Q217" s="166"/>
      <c r="R217" s="166"/>
      <c r="S217" s="166"/>
      <c r="T217" s="166"/>
      <c r="U217" s="166"/>
      <c r="V217" s="166"/>
      <c r="W217" s="166"/>
      <c r="X217" s="166"/>
      <c r="Y217" s="166"/>
      <c r="Z217" s="166"/>
    </row>
    <row r="218">
      <c r="A218" s="166" t="s">
        <v>789</v>
      </c>
      <c r="B218" s="166" t="s">
        <v>178</v>
      </c>
      <c r="C218" s="165"/>
      <c r="D218" s="166"/>
      <c r="E218" s="165"/>
      <c r="F218" s="166"/>
      <c r="G218" s="166"/>
      <c r="H218" s="166"/>
      <c r="I218" s="166"/>
      <c r="J218" s="166"/>
      <c r="K218" s="166"/>
      <c r="L218" s="166"/>
      <c r="M218" s="166"/>
      <c r="N218" s="166"/>
      <c r="O218" s="166"/>
      <c r="P218" s="166"/>
      <c r="Q218" s="166"/>
      <c r="R218" s="166"/>
      <c r="S218" s="166"/>
      <c r="T218" s="166"/>
      <c r="U218" s="166"/>
      <c r="V218" s="166"/>
      <c r="W218" s="166"/>
      <c r="X218" s="166"/>
      <c r="Y218" s="166"/>
      <c r="Z218" s="166"/>
    </row>
    <row r="219">
      <c r="A219" s="166" t="s">
        <v>915</v>
      </c>
      <c r="B219" s="166" t="s">
        <v>112</v>
      </c>
      <c r="C219" s="165"/>
      <c r="D219" s="166"/>
      <c r="E219" s="165"/>
      <c r="F219" s="166"/>
      <c r="G219" s="166"/>
      <c r="H219" s="166"/>
      <c r="I219" s="166"/>
      <c r="J219" s="166"/>
      <c r="K219" s="166"/>
      <c r="L219" s="166"/>
      <c r="M219" s="166"/>
      <c r="N219" s="166"/>
      <c r="O219" s="166"/>
      <c r="P219" s="166"/>
      <c r="Q219" s="166"/>
      <c r="R219" s="166"/>
      <c r="S219" s="166"/>
      <c r="T219" s="166"/>
      <c r="U219" s="166"/>
      <c r="V219" s="166"/>
      <c r="W219" s="166"/>
      <c r="X219" s="166"/>
      <c r="Y219" s="166"/>
      <c r="Z219" s="166"/>
    </row>
    <row r="220">
      <c r="A220" s="166" t="s">
        <v>889</v>
      </c>
      <c r="B220" s="166" t="s">
        <v>154</v>
      </c>
      <c r="C220" s="165"/>
      <c r="D220" s="166"/>
      <c r="E220" s="165"/>
      <c r="F220" s="166"/>
      <c r="G220" s="166"/>
      <c r="H220" s="166"/>
      <c r="I220" s="166"/>
      <c r="J220" s="166"/>
      <c r="K220" s="166"/>
      <c r="L220" s="166"/>
      <c r="M220" s="166"/>
      <c r="N220" s="166"/>
      <c r="O220" s="166"/>
      <c r="P220" s="166"/>
      <c r="Q220" s="166"/>
      <c r="R220" s="166"/>
      <c r="S220" s="166"/>
      <c r="T220" s="166"/>
      <c r="U220" s="166"/>
      <c r="V220" s="166"/>
      <c r="W220" s="166"/>
      <c r="X220" s="166"/>
      <c r="Y220" s="166"/>
      <c r="Z220" s="166"/>
    </row>
    <row r="221">
      <c r="A221" s="166" t="s">
        <v>2669</v>
      </c>
      <c r="B221" s="166" t="s">
        <v>443</v>
      </c>
      <c r="C221" s="165"/>
      <c r="D221" s="166"/>
      <c r="E221" s="165"/>
      <c r="F221" s="166"/>
      <c r="G221" s="166"/>
      <c r="H221" s="166"/>
      <c r="I221" s="166"/>
      <c r="J221" s="166"/>
      <c r="K221" s="166"/>
      <c r="L221" s="166"/>
      <c r="M221" s="166"/>
      <c r="N221" s="166"/>
      <c r="O221" s="166"/>
      <c r="P221" s="166"/>
      <c r="Q221" s="166"/>
      <c r="R221" s="166"/>
      <c r="S221" s="166"/>
      <c r="T221" s="166"/>
      <c r="U221" s="166"/>
      <c r="V221" s="166"/>
      <c r="W221" s="166"/>
      <c r="X221" s="166"/>
      <c r="Y221" s="166"/>
      <c r="Z221" s="166"/>
    </row>
    <row r="222">
      <c r="A222" s="166" t="s">
        <v>3070</v>
      </c>
      <c r="B222" s="166" t="s">
        <v>3438</v>
      </c>
      <c r="C222" s="165"/>
      <c r="D222" s="166"/>
      <c r="E222" s="165"/>
      <c r="F222" s="166"/>
      <c r="G222" s="166"/>
      <c r="H222" s="166"/>
      <c r="I222" s="166"/>
      <c r="J222" s="166"/>
      <c r="K222" s="166"/>
      <c r="L222" s="166"/>
      <c r="M222" s="166"/>
      <c r="N222" s="166"/>
      <c r="O222" s="166"/>
      <c r="P222" s="166"/>
      <c r="Q222" s="166"/>
      <c r="R222" s="166"/>
      <c r="S222" s="166"/>
      <c r="T222" s="166"/>
      <c r="U222" s="166"/>
      <c r="V222" s="166"/>
      <c r="W222" s="166"/>
      <c r="X222" s="166"/>
      <c r="Y222" s="166"/>
      <c r="Z222" s="166"/>
    </row>
    <row r="223">
      <c r="A223" s="166" t="s">
        <v>824</v>
      </c>
      <c r="B223" s="166" t="s">
        <v>273</v>
      </c>
      <c r="C223" s="165"/>
      <c r="D223" s="166"/>
      <c r="E223" s="165"/>
      <c r="F223" s="166"/>
      <c r="G223" s="166"/>
      <c r="H223" s="166"/>
      <c r="I223" s="166"/>
      <c r="J223" s="166"/>
      <c r="K223" s="166"/>
      <c r="L223" s="166"/>
      <c r="M223" s="166"/>
      <c r="N223" s="166"/>
      <c r="O223" s="166"/>
      <c r="P223" s="166"/>
      <c r="Q223" s="166"/>
      <c r="R223" s="166"/>
      <c r="S223" s="166"/>
      <c r="T223" s="166"/>
      <c r="U223" s="166"/>
      <c r="V223" s="166"/>
      <c r="W223" s="166"/>
      <c r="X223" s="166"/>
      <c r="Y223" s="166"/>
      <c r="Z223" s="166"/>
    </row>
    <row r="224">
      <c r="A224" s="166" t="s">
        <v>919</v>
      </c>
      <c r="B224" s="166" t="s">
        <v>273</v>
      </c>
      <c r="C224" s="165"/>
      <c r="D224" s="166"/>
      <c r="E224" s="165"/>
      <c r="F224" s="166"/>
      <c r="G224" s="166"/>
      <c r="H224" s="166"/>
      <c r="I224" s="166"/>
      <c r="J224" s="166"/>
      <c r="K224" s="166"/>
      <c r="L224" s="166"/>
      <c r="M224" s="166"/>
      <c r="N224" s="166"/>
      <c r="O224" s="166"/>
      <c r="P224" s="166"/>
      <c r="Q224" s="166"/>
      <c r="R224" s="166"/>
      <c r="S224" s="166"/>
      <c r="T224" s="166"/>
      <c r="U224" s="166"/>
      <c r="V224" s="166"/>
      <c r="W224" s="166"/>
      <c r="X224" s="166"/>
      <c r="Y224" s="166"/>
      <c r="Z224" s="166"/>
    </row>
    <row r="225">
      <c r="A225" s="166" t="s">
        <v>2920</v>
      </c>
      <c r="B225" s="166" t="s">
        <v>455</v>
      </c>
      <c r="C225" s="165"/>
      <c r="D225" s="166"/>
      <c r="E225" s="165"/>
      <c r="F225" s="166"/>
      <c r="G225" s="166"/>
      <c r="H225" s="166"/>
      <c r="I225" s="166"/>
      <c r="J225" s="166"/>
      <c r="K225" s="166"/>
      <c r="L225" s="166"/>
      <c r="M225" s="166"/>
      <c r="N225" s="166"/>
      <c r="O225" s="166"/>
      <c r="P225" s="166"/>
      <c r="Q225" s="166"/>
      <c r="R225" s="166"/>
      <c r="S225" s="166"/>
      <c r="T225" s="166"/>
      <c r="U225" s="166"/>
      <c r="V225" s="166"/>
      <c r="W225" s="166"/>
      <c r="X225" s="166"/>
      <c r="Y225" s="166"/>
      <c r="Z225" s="166"/>
    </row>
    <row r="226">
      <c r="A226" s="166" t="s">
        <v>920</v>
      </c>
      <c r="B226" s="166" t="s">
        <v>923</v>
      </c>
      <c r="C226" s="165"/>
      <c r="D226" s="166"/>
      <c r="E226" s="165"/>
      <c r="F226" s="166"/>
      <c r="G226" s="166"/>
      <c r="H226" s="166"/>
      <c r="I226" s="166"/>
      <c r="J226" s="166"/>
      <c r="K226" s="166"/>
      <c r="L226" s="166"/>
      <c r="M226" s="166"/>
      <c r="N226" s="166"/>
      <c r="O226" s="166"/>
      <c r="P226" s="166"/>
      <c r="Q226" s="166"/>
      <c r="R226" s="166"/>
      <c r="S226" s="166"/>
      <c r="T226" s="166"/>
      <c r="U226" s="166"/>
      <c r="V226" s="166"/>
      <c r="W226" s="166"/>
      <c r="X226" s="166"/>
      <c r="Y226" s="166"/>
      <c r="Z226" s="166"/>
    </row>
    <row r="227">
      <c r="A227" s="166" t="s">
        <v>924</v>
      </c>
      <c r="B227" s="166" t="s">
        <v>925</v>
      </c>
      <c r="C227" s="165"/>
      <c r="D227" s="166"/>
      <c r="E227" s="165"/>
      <c r="F227" s="166"/>
      <c r="G227" s="166"/>
      <c r="H227" s="166"/>
      <c r="I227" s="166"/>
      <c r="J227" s="166"/>
      <c r="K227" s="166"/>
      <c r="L227" s="166"/>
      <c r="M227" s="166"/>
      <c r="N227" s="166"/>
      <c r="O227" s="166"/>
      <c r="P227" s="166"/>
      <c r="Q227" s="166"/>
      <c r="R227" s="166"/>
      <c r="S227" s="166"/>
      <c r="T227" s="166"/>
      <c r="U227" s="166"/>
      <c r="V227" s="166"/>
      <c r="W227" s="166"/>
      <c r="X227" s="166"/>
      <c r="Y227" s="166"/>
      <c r="Z227" s="166"/>
    </row>
    <row r="228">
      <c r="A228" s="166" t="s">
        <v>926</v>
      </c>
      <c r="B228" s="166" t="s">
        <v>927</v>
      </c>
      <c r="C228" s="165"/>
      <c r="D228" s="166"/>
      <c r="E228" s="165"/>
      <c r="F228" s="166"/>
      <c r="G228" s="166"/>
      <c r="H228" s="166"/>
      <c r="I228" s="166"/>
      <c r="J228" s="166"/>
      <c r="K228" s="166"/>
      <c r="L228" s="166"/>
      <c r="M228" s="166"/>
      <c r="N228" s="166"/>
      <c r="O228" s="166"/>
      <c r="P228" s="166"/>
      <c r="Q228" s="166"/>
      <c r="R228" s="166"/>
      <c r="S228" s="166"/>
      <c r="T228" s="166"/>
      <c r="U228" s="166"/>
      <c r="V228" s="166"/>
      <c r="W228" s="166"/>
      <c r="X228" s="166"/>
      <c r="Y228" s="166"/>
      <c r="Z228" s="166"/>
    </row>
    <row r="229">
      <c r="A229" s="166" t="s">
        <v>858</v>
      </c>
      <c r="B229" s="166" t="s">
        <v>284</v>
      </c>
      <c r="C229" s="165"/>
      <c r="D229" s="166"/>
      <c r="E229" s="165"/>
      <c r="F229" s="166"/>
      <c r="G229" s="166"/>
      <c r="H229" s="166"/>
      <c r="I229" s="166"/>
      <c r="J229" s="166"/>
      <c r="K229" s="166"/>
      <c r="L229" s="166"/>
      <c r="M229" s="166"/>
      <c r="N229" s="166"/>
      <c r="O229" s="166"/>
      <c r="P229" s="166"/>
      <c r="Q229" s="166"/>
      <c r="R229" s="166"/>
      <c r="S229" s="166"/>
      <c r="T229" s="166"/>
      <c r="U229" s="166"/>
      <c r="V229" s="166"/>
      <c r="W229" s="166"/>
      <c r="X229" s="166"/>
      <c r="Y229" s="166"/>
      <c r="Z229" s="166"/>
    </row>
    <row r="230">
      <c r="A230" s="166" t="s">
        <v>2462</v>
      </c>
      <c r="B230" s="166" t="s">
        <v>1667</v>
      </c>
      <c r="C230" s="165"/>
      <c r="D230" s="166"/>
      <c r="E230" s="165"/>
      <c r="F230" s="166"/>
      <c r="G230" s="166"/>
      <c r="H230" s="166"/>
      <c r="I230" s="166"/>
      <c r="J230" s="166"/>
      <c r="K230" s="166"/>
      <c r="L230" s="166"/>
      <c r="M230" s="166"/>
      <c r="N230" s="166"/>
      <c r="O230" s="166"/>
      <c r="P230" s="166"/>
      <c r="Q230" s="166"/>
      <c r="R230" s="166"/>
      <c r="S230" s="166"/>
      <c r="T230" s="166"/>
      <c r="U230" s="166"/>
      <c r="V230" s="166"/>
      <c r="W230" s="166"/>
      <c r="X230" s="166"/>
      <c r="Y230" s="166"/>
      <c r="Z230" s="166"/>
    </row>
    <row r="231">
      <c r="A231" s="166" t="s">
        <v>937</v>
      </c>
      <c r="B231" s="166" t="s">
        <v>235</v>
      </c>
      <c r="C231" s="165"/>
      <c r="D231" s="166"/>
      <c r="E231" s="165"/>
      <c r="F231" s="166"/>
      <c r="G231" s="166"/>
      <c r="H231" s="166"/>
      <c r="I231" s="166"/>
      <c r="J231" s="166"/>
      <c r="K231" s="166"/>
      <c r="L231" s="166"/>
      <c r="M231" s="166"/>
      <c r="N231" s="166"/>
      <c r="O231" s="166"/>
      <c r="P231" s="166"/>
      <c r="Q231" s="166"/>
      <c r="R231" s="166"/>
      <c r="S231" s="166"/>
      <c r="T231" s="166"/>
      <c r="U231" s="166"/>
      <c r="V231" s="166"/>
      <c r="W231" s="166"/>
      <c r="X231" s="166"/>
      <c r="Y231" s="166"/>
      <c r="Z231" s="166"/>
    </row>
    <row r="232">
      <c r="A232" s="166" t="s">
        <v>3031</v>
      </c>
      <c r="B232" s="166" t="s">
        <v>235</v>
      </c>
      <c r="C232" s="165"/>
      <c r="D232" s="166"/>
      <c r="E232" s="165"/>
      <c r="F232" s="166"/>
      <c r="G232" s="166"/>
      <c r="H232" s="166"/>
      <c r="I232" s="166"/>
      <c r="J232" s="166"/>
      <c r="K232" s="166"/>
      <c r="L232" s="166"/>
      <c r="M232" s="166"/>
      <c r="N232" s="166"/>
      <c r="O232" s="166"/>
      <c r="P232" s="166"/>
      <c r="Q232" s="166"/>
      <c r="R232" s="166"/>
      <c r="S232" s="166"/>
      <c r="T232" s="166"/>
      <c r="U232" s="166"/>
      <c r="V232" s="166"/>
      <c r="W232" s="166"/>
      <c r="X232" s="166"/>
      <c r="Y232" s="166"/>
      <c r="Z232" s="166"/>
    </row>
    <row r="233">
      <c r="A233" s="166" t="s">
        <v>941</v>
      </c>
      <c r="B233" s="166" t="s">
        <v>231</v>
      </c>
      <c r="C233" s="165"/>
      <c r="D233" s="166"/>
      <c r="E233" s="165"/>
      <c r="F233" s="166"/>
      <c r="G233" s="166"/>
      <c r="H233" s="166"/>
      <c r="I233" s="166"/>
      <c r="J233" s="166"/>
      <c r="K233" s="166"/>
      <c r="L233" s="166"/>
      <c r="M233" s="166"/>
      <c r="N233" s="166"/>
      <c r="O233" s="166"/>
      <c r="P233" s="166"/>
      <c r="Q233" s="166"/>
      <c r="R233" s="166"/>
      <c r="S233" s="166"/>
      <c r="T233" s="166"/>
      <c r="U233" s="166"/>
      <c r="V233" s="166"/>
      <c r="W233" s="166"/>
      <c r="X233" s="166"/>
      <c r="Y233" s="166"/>
      <c r="Z233" s="166"/>
    </row>
    <row r="234">
      <c r="A234" s="166" t="s">
        <v>942</v>
      </c>
      <c r="B234" s="166" t="s">
        <v>943</v>
      </c>
      <c r="C234" s="165"/>
      <c r="D234" s="166"/>
      <c r="E234" s="165"/>
      <c r="F234" s="166"/>
      <c r="G234" s="166"/>
      <c r="H234" s="166"/>
      <c r="I234" s="166"/>
      <c r="J234" s="166"/>
      <c r="K234" s="166"/>
      <c r="L234" s="166"/>
      <c r="M234" s="166"/>
      <c r="N234" s="166"/>
      <c r="O234" s="166"/>
      <c r="P234" s="166"/>
      <c r="Q234" s="166"/>
      <c r="R234" s="166"/>
      <c r="S234" s="166"/>
      <c r="T234" s="166"/>
      <c r="U234" s="166"/>
      <c r="V234" s="166"/>
      <c r="W234" s="166"/>
      <c r="X234" s="166"/>
      <c r="Y234" s="166"/>
      <c r="Z234" s="166"/>
    </row>
    <row r="235">
      <c r="A235" s="166" t="s">
        <v>869</v>
      </c>
      <c r="B235" s="166" t="s">
        <v>335</v>
      </c>
      <c r="C235" s="165"/>
      <c r="D235" s="166"/>
      <c r="E235" s="165"/>
      <c r="F235" s="166"/>
      <c r="G235" s="166"/>
      <c r="H235" s="166"/>
      <c r="I235" s="166"/>
      <c r="J235" s="166"/>
      <c r="K235" s="166"/>
      <c r="L235" s="166"/>
      <c r="M235" s="166"/>
      <c r="N235" s="166"/>
      <c r="O235" s="166"/>
      <c r="P235" s="166"/>
      <c r="Q235" s="166"/>
      <c r="R235" s="166"/>
      <c r="S235" s="166"/>
      <c r="T235" s="166"/>
      <c r="U235" s="166"/>
      <c r="V235" s="166"/>
      <c r="W235" s="166"/>
      <c r="X235" s="166"/>
      <c r="Y235" s="166"/>
      <c r="Z235" s="166"/>
    </row>
    <row r="236">
      <c r="A236" s="166" t="s">
        <v>944</v>
      </c>
      <c r="B236" s="166" t="s">
        <v>945</v>
      </c>
      <c r="C236" s="165"/>
      <c r="D236" s="166"/>
      <c r="E236" s="165"/>
      <c r="F236" s="166"/>
      <c r="G236" s="166"/>
      <c r="H236" s="166"/>
      <c r="I236" s="166"/>
      <c r="J236" s="166"/>
      <c r="K236" s="166"/>
      <c r="L236" s="166"/>
      <c r="M236" s="166"/>
      <c r="N236" s="166"/>
      <c r="O236" s="166"/>
      <c r="P236" s="166"/>
      <c r="Q236" s="166"/>
      <c r="R236" s="166"/>
      <c r="S236" s="166"/>
      <c r="T236" s="166"/>
      <c r="U236" s="166"/>
      <c r="V236" s="166"/>
      <c r="W236" s="166"/>
      <c r="X236" s="166"/>
      <c r="Y236" s="166"/>
      <c r="Z236" s="166"/>
    </row>
    <row r="237">
      <c r="A237" s="166" t="s">
        <v>940</v>
      </c>
      <c r="B237" s="166" t="s">
        <v>697</v>
      </c>
      <c r="C237" s="165"/>
      <c r="D237" s="166"/>
      <c r="E237" s="165"/>
      <c r="F237" s="166"/>
      <c r="G237" s="166"/>
      <c r="H237" s="166"/>
      <c r="I237" s="166"/>
      <c r="J237" s="166"/>
      <c r="K237" s="166"/>
      <c r="L237" s="166"/>
      <c r="M237" s="166"/>
      <c r="N237" s="166"/>
      <c r="O237" s="166"/>
      <c r="P237" s="166"/>
      <c r="Q237" s="166"/>
      <c r="R237" s="166"/>
      <c r="S237" s="166"/>
      <c r="T237" s="166"/>
      <c r="U237" s="166"/>
      <c r="V237" s="166"/>
      <c r="W237" s="166"/>
      <c r="X237" s="166"/>
      <c r="Y237" s="166"/>
      <c r="Z237" s="166"/>
    </row>
    <row r="238">
      <c r="A238" s="166" t="s">
        <v>947</v>
      </c>
      <c r="B238" s="166" t="s">
        <v>948</v>
      </c>
      <c r="C238" s="165"/>
      <c r="D238" s="166"/>
      <c r="E238" s="165"/>
      <c r="F238" s="166"/>
      <c r="G238" s="166"/>
      <c r="H238" s="166"/>
      <c r="I238" s="166"/>
      <c r="J238" s="166"/>
      <c r="K238" s="166"/>
      <c r="L238" s="166"/>
      <c r="M238" s="166"/>
      <c r="N238" s="166"/>
      <c r="O238" s="166"/>
      <c r="P238" s="166"/>
      <c r="Q238" s="166"/>
      <c r="R238" s="166"/>
      <c r="S238" s="166"/>
      <c r="T238" s="166"/>
      <c r="U238" s="166"/>
      <c r="V238" s="166"/>
      <c r="W238" s="166"/>
      <c r="X238" s="166"/>
      <c r="Y238" s="166"/>
      <c r="Z238" s="166"/>
    </row>
    <row r="239">
      <c r="A239" s="166" t="s">
        <v>949</v>
      </c>
      <c r="B239" s="166">
        <v>312.0</v>
      </c>
      <c r="C239" s="165"/>
      <c r="D239" s="166"/>
      <c r="E239" s="165"/>
      <c r="F239" s="166"/>
      <c r="G239" s="166"/>
      <c r="H239" s="166"/>
      <c r="I239" s="166"/>
      <c r="J239" s="166"/>
      <c r="K239" s="166"/>
      <c r="L239" s="166"/>
      <c r="M239" s="166"/>
      <c r="N239" s="166"/>
      <c r="O239" s="166"/>
      <c r="P239" s="166"/>
      <c r="Q239" s="166"/>
      <c r="R239" s="166"/>
      <c r="S239" s="166"/>
      <c r="T239" s="166"/>
      <c r="U239" s="166"/>
      <c r="V239" s="166"/>
      <c r="W239" s="166"/>
      <c r="X239" s="166"/>
      <c r="Y239" s="166"/>
      <c r="Z239" s="166"/>
    </row>
    <row r="240">
      <c r="A240" s="166" t="s">
        <v>950</v>
      </c>
      <c r="B240" s="166"/>
      <c r="C240" s="166"/>
      <c r="D240" s="166"/>
      <c r="E240" s="165"/>
      <c r="F240" s="166"/>
      <c r="G240" s="166"/>
      <c r="H240" s="166"/>
      <c r="I240" s="166"/>
      <c r="J240" s="166"/>
      <c r="K240" s="166"/>
      <c r="L240" s="166"/>
      <c r="M240" s="166"/>
      <c r="N240" s="166"/>
      <c r="O240" s="166"/>
      <c r="P240" s="166"/>
      <c r="Q240" s="166"/>
      <c r="R240" s="166"/>
      <c r="S240" s="166"/>
      <c r="T240" s="166"/>
      <c r="U240" s="166"/>
      <c r="V240" s="166"/>
      <c r="W240" s="166"/>
      <c r="X240" s="166"/>
      <c r="Y240" s="166"/>
      <c r="Z240" s="166"/>
    </row>
    <row r="241">
      <c r="A241" s="166" t="s">
        <v>952</v>
      </c>
      <c r="B241" s="166"/>
      <c r="C241" s="166"/>
      <c r="D241" s="166"/>
      <c r="E241" s="165"/>
      <c r="F241" s="166"/>
      <c r="G241" s="166"/>
      <c r="H241" s="166"/>
      <c r="I241" s="166"/>
      <c r="J241" s="166"/>
      <c r="K241" s="166"/>
      <c r="L241" s="166"/>
      <c r="M241" s="166"/>
      <c r="N241" s="166"/>
      <c r="O241" s="166"/>
      <c r="P241" s="166"/>
      <c r="Q241" s="166"/>
      <c r="R241" s="166"/>
      <c r="S241" s="166"/>
      <c r="T241" s="166"/>
      <c r="U241" s="166"/>
      <c r="V241" s="166"/>
      <c r="W241" s="166"/>
      <c r="X241" s="166"/>
      <c r="Y241" s="166"/>
      <c r="Z241" s="166"/>
    </row>
    <row r="242">
      <c r="A242" s="166" t="s">
        <v>954</v>
      </c>
      <c r="B242" s="166"/>
      <c r="C242" s="166"/>
      <c r="D242" s="166"/>
      <c r="E242" s="165"/>
      <c r="F242" s="166"/>
      <c r="G242" s="166"/>
      <c r="H242" s="166"/>
      <c r="I242" s="166"/>
      <c r="J242" s="166"/>
      <c r="K242" s="166"/>
      <c r="L242" s="166"/>
      <c r="M242" s="166"/>
      <c r="N242" s="166"/>
      <c r="O242" s="166"/>
      <c r="P242" s="166"/>
      <c r="Q242" s="166"/>
      <c r="R242" s="166"/>
      <c r="S242" s="166"/>
      <c r="T242" s="166"/>
      <c r="U242" s="166"/>
      <c r="V242" s="166"/>
      <c r="W242" s="166"/>
      <c r="X242" s="166"/>
      <c r="Y242" s="166"/>
      <c r="Z242" s="166"/>
    </row>
    <row r="243">
      <c r="A243" s="166" t="s">
        <v>956</v>
      </c>
      <c r="B243" s="166"/>
      <c r="C243" s="166"/>
      <c r="D243" s="166"/>
      <c r="E243" s="165"/>
      <c r="F243" s="166"/>
      <c r="G243" s="166"/>
      <c r="H243" s="166"/>
      <c r="I243" s="166"/>
      <c r="J243" s="166"/>
      <c r="K243" s="166"/>
      <c r="L243" s="166"/>
      <c r="M243" s="166"/>
      <c r="N243" s="166"/>
      <c r="O243" s="166"/>
      <c r="P243" s="166"/>
      <c r="Q243" s="166"/>
      <c r="R243" s="166"/>
      <c r="S243" s="166"/>
      <c r="T243" s="166"/>
      <c r="U243" s="166"/>
      <c r="V243" s="166"/>
      <c r="W243" s="166"/>
      <c r="X243" s="166"/>
      <c r="Y243" s="166"/>
      <c r="Z243" s="166"/>
    </row>
    <row r="244">
      <c r="A244" s="166" t="s">
        <v>960</v>
      </c>
      <c r="B244" s="166"/>
      <c r="C244" s="166"/>
      <c r="D244" s="166"/>
      <c r="E244" s="165"/>
      <c r="F244" s="166"/>
      <c r="G244" s="166"/>
      <c r="H244" s="166"/>
      <c r="I244" s="166"/>
      <c r="J244" s="166"/>
      <c r="K244" s="166"/>
      <c r="L244" s="166"/>
      <c r="M244" s="166"/>
      <c r="N244" s="166"/>
      <c r="O244" s="166"/>
      <c r="P244" s="166"/>
      <c r="Q244" s="166"/>
      <c r="R244" s="166"/>
      <c r="S244" s="166"/>
      <c r="T244" s="166"/>
      <c r="U244" s="166"/>
      <c r="V244" s="166"/>
      <c r="W244" s="166"/>
      <c r="X244" s="166"/>
      <c r="Y244" s="166"/>
      <c r="Z244" s="166"/>
    </row>
    <row r="245">
      <c r="A245" s="166" t="s">
        <v>961</v>
      </c>
      <c r="B245" s="166"/>
      <c r="C245" s="166"/>
      <c r="D245" s="166"/>
      <c r="E245" s="165"/>
      <c r="F245" s="166"/>
      <c r="G245" s="166"/>
      <c r="H245" s="166"/>
      <c r="I245" s="166"/>
      <c r="J245" s="166"/>
      <c r="K245" s="166"/>
      <c r="L245" s="166"/>
      <c r="M245" s="166"/>
      <c r="N245" s="166"/>
      <c r="O245" s="166"/>
      <c r="P245" s="166"/>
      <c r="Q245" s="166"/>
      <c r="R245" s="166"/>
      <c r="S245" s="166"/>
      <c r="T245" s="166"/>
      <c r="U245" s="166"/>
      <c r="V245" s="166"/>
      <c r="W245" s="166"/>
      <c r="X245" s="166"/>
      <c r="Y245" s="166"/>
      <c r="Z245" s="166"/>
    </row>
    <row r="246">
      <c r="A246" s="166" t="s">
        <v>963</v>
      </c>
      <c r="B246" s="166"/>
      <c r="C246" s="166"/>
      <c r="D246" s="166"/>
      <c r="E246" s="165"/>
      <c r="F246" s="166"/>
      <c r="G246" s="166"/>
      <c r="H246" s="166"/>
      <c r="I246" s="166"/>
      <c r="J246" s="166"/>
      <c r="K246" s="166"/>
      <c r="L246" s="166"/>
      <c r="M246" s="166"/>
      <c r="N246" s="166"/>
      <c r="O246" s="166"/>
      <c r="P246" s="166"/>
      <c r="Q246" s="166"/>
      <c r="R246" s="166"/>
      <c r="S246" s="166"/>
      <c r="T246" s="166"/>
      <c r="U246" s="166"/>
      <c r="V246" s="166"/>
      <c r="W246" s="166"/>
      <c r="X246" s="166"/>
      <c r="Y246" s="166"/>
      <c r="Z246" s="166"/>
    </row>
    <row r="247">
      <c r="A247" s="166" t="s">
        <v>3323</v>
      </c>
      <c r="B247" s="166"/>
      <c r="C247" s="166"/>
      <c r="D247" s="166"/>
      <c r="E247" s="165"/>
      <c r="F247" s="166"/>
      <c r="G247" s="166"/>
      <c r="H247" s="166"/>
      <c r="I247" s="166"/>
      <c r="J247" s="166"/>
      <c r="K247" s="166"/>
      <c r="L247" s="166"/>
      <c r="M247" s="166"/>
      <c r="N247" s="166"/>
      <c r="O247" s="166"/>
      <c r="P247" s="166"/>
      <c r="Q247" s="166"/>
      <c r="R247" s="166"/>
      <c r="S247" s="166"/>
      <c r="T247" s="166"/>
      <c r="U247" s="166"/>
      <c r="V247" s="166"/>
      <c r="W247" s="166"/>
      <c r="X247" s="166"/>
      <c r="Y247" s="166"/>
      <c r="Z247" s="166"/>
    </row>
    <row r="248">
      <c r="A248" s="166" t="s">
        <v>3118</v>
      </c>
      <c r="B248" s="166"/>
      <c r="C248" s="166"/>
      <c r="D248" s="166"/>
      <c r="E248" s="165"/>
      <c r="F248" s="166"/>
      <c r="G248" s="166"/>
      <c r="H248" s="166"/>
      <c r="I248" s="166"/>
      <c r="J248" s="166"/>
      <c r="K248" s="166"/>
      <c r="L248" s="166"/>
      <c r="M248" s="166"/>
      <c r="N248" s="166"/>
      <c r="O248" s="166"/>
      <c r="P248" s="166"/>
      <c r="Q248" s="166"/>
      <c r="R248" s="166"/>
      <c r="S248" s="166"/>
      <c r="T248" s="166"/>
      <c r="U248" s="166"/>
      <c r="V248" s="166"/>
      <c r="W248" s="166"/>
      <c r="X248" s="166"/>
      <c r="Y248" s="166"/>
      <c r="Z248" s="166"/>
    </row>
    <row r="249">
      <c r="A249" s="166" t="s">
        <v>966</v>
      </c>
      <c r="B249" s="166"/>
      <c r="C249" s="166"/>
      <c r="D249" s="166"/>
      <c r="E249" s="165"/>
      <c r="F249" s="166"/>
      <c r="G249" s="166"/>
      <c r="H249" s="166"/>
      <c r="I249" s="166"/>
      <c r="J249" s="166"/>
      <c r="K249" s="166"/>
      <c r="L249" s="166"/>
      <c r="M249" s="166"/>
      <c r="N249" s="166"/>
      <c r="O249" s="166"/>
      <c r="P249" s="166"/>
      <c r="Q249" s="166"/>
      <c r="R249" s="166"/>
      <c r="S249" s="166"/>
      <c r="T249" s="166"/>
      <c r="U249" s="166"/>
      <c r="V249" s="166"/>
      <c r="W249" s="166"/>
      <c r="X249" s="166"/>
      <c r="Y249" s="166"/>
      <c r="Z249" s="166"/>
    </row>
    <row r="250">
      <c r="A250" s="166" t="s">
        <v>967</v>
      </c>
      <c r="B250" s="166"/>
      <c r="C250" s="166"/>
      <c r="D250" s="166"/>
      <c r="E250" s="165"/>
      <c r="F250" s="166"/>
      <c r="G250" s="166"/>
      <c r="H250" s="166"/>
      <c r="I250" s="166"/>
      <c r="J250" s="166"/>
      <c r="K250" s="166"/>
      <c r="L250" s="166"/>
      <c r="M250" s="166"/>
      <c r="N250" s="166"/>
      <c r="O250" s="166"/>
      <c r="P250" s="166"/>
      <c r="Q250" s="166"/>
      <c r="R250" s="166"/>
      <c r="S250" s="166"/>
      <c r="T250" s="166"/>
      <c r="U250" s="166"/>
      <c r="V250" s="166"/>
      <c r="W250" s="166"/>
      <c r="X250" s="166"/>
      <c r="Y250" s="166"/>
      <c r="Z250" s="166"/>
    </row>
    <row r="251">
      <c r="A251" s="166" t="s">
        <v>968</v>
      </c>
      <c r="B251" s="166"/>
      <c r="C251" s="166"/>
      <c r="D251" s="166"/>
      <c r="E251" s="165"/>
      <c r="F251" s="166"/>
      <c r="G251" s="166"/>
      <c r="H251" s="166"/>
      <c r="I251" s="166"/>
      <c r="J251" s="166"/>
      <c r="K251" s="166"/>
      <c r="L251" s="166"/>
      <c r="M251" s="166"/>
      <c r="N251" s="166"/>
      <c r="O251" s="166"/>
      <c r="P251" s="166"/>
      <c r="Q251" s="166"/>
      <c r="R251" s="166"/>
      <c r="S251" s="166"/>
      <c r="T251" s="166"/>
      <c r="U251" s="166"/>
      <c r="V251" s="166"/>
      <c r="W251" s="166"/>
      <c r="X251" s="166"/>
      <c r="Y251" s="166"/>
      <c r="Z251" s="166"/>
    </row>
    <row r="252">
      <c r="A252" s="166" t="s">
        <v>971</v>
      </c>
      <c r="B252" s="166"/>
      <c r="C252" s="166"/>
      <c r="D252" s="166"/>
      <c r="E252" s="165"/>
      <c r="F252" s="166"/>
      <c r="G252" s="166"/>
      <c r="H252" s="166"/>
      <c r="I252" s="166"/>
      <c r="J252" s="166"/>
      <c r="K252" s="166"/>
      <c r="L252" s="166"/>
      <c r="M252" s="166"/>
      <c r="N252" s="166"/>
      <c r="O252" s="166"/>
      <c r="P252" s="166"/>
      <c r="Q252" s="166"/>
      <c r="R252" s="166"/>
      <c r="S252" s="166"/>
      <c r="T252" s="166"/>
      <c r="U252" s="166"/>
      <c r="V252" s="166"/>
      <c r="W252" s="166"/>
      <c r="X252" s="166"/>
      <c r="Y252" s="166"/>
      <c r="Z252" s="166"/>
    </row>
    <row r="253">
      <c r="A253" s="166" t="s">
        <v>972</v>
      </c>
      <c r="B253" s="166"/>
      <c r="C253" s="166"/>
      <c r="D253" s="166"/>
      <c r="E253" s="165"/>
      <c r="F253" s="166"/>
      <c r="G253" s="166"/>
      <c r="H253" s="166"/>
      <c r="I253" s="166"/>
      <c r="J253" s="166"/>
      <c r="K253" s="166"/>
      <c r="L253" s="166"/>
      <c r="M253" s="166"/>
      <c r="N253" s="166"/>
      <c r="O253" s="166"/>
      <c r="P253" s="166"/>
      <c r="Q253" s="166"/>
      <c r="R253" s="166"/>
      <c r="S253" s="166"/>
      <c r="T253" s="166"/>
      <c r="U253" s="166"/>
      <c r="V253" s="166"/>
      <c r="W253" s="166"/>
      <c r="X253" s="166"/>
      <c r="Y253" s="166"/>
      <c r="Z253" s="166"/>
    </row>
    <row r="254">
      <c r="A254" s="166" t="s">
        <v>973</v>
      </c>
      <c r="B254" s="166"/>
      <c r="C254" s="166"/>
      <c r="D254" s="166"/>
      <c r="E254" s="165"/>
      <c r="F254" s="166"/>
      <c r="G254" s="166"/>
      <c r="H254" s="166"/>
      <c r="I254" s="166"/>
      <c r="J254" s="166"/>
      <c r="K254" s="166"/>
      <c r="L254" s="166"/>
      <c r="M254" s="166"/>
      <c r="N254" s="166"/>
      <c r="O254" s="166"/>
      <c r="P254" s="166"/>
      <c r="Q254" s="166"/>
      <c r="R254" s="166"/>
      <c r="S254" s="166"/>
      <c r="T254" s="166"/>
      <c r="U254" s="166"/>
      <c r="V254" s="166"/>
      <c r="W254" s="166"/>
      <c r="X254" s="166"/>
      <c r="Y254" s="166"/>
      <c r="Z254" s="166"/>
    </row>
    <row r="255">
      <c r="A255" s="166" t="s">
        <v>974</v>
      </c>
      <c r="B255" s="166"/>
      <c r="C255" s="166"/>
      <c r="D255" s="166"/>
      <c r="E255" s="165"/>
      <c r="F255" s="166"/>
      <c r="G255" s="166"/>
      <c r="H255" s="166"/>
      <c r="I255" s="166"/>
      <c r="J255" s="166"/>
      <c r="K255" s="166"/>
      <c r="L255" s="166"/>
      <c r="M255" s="166"/>
      <c r="N255" s="166"/>
      <c r="O255" s="166"/>
      <c r="P255" s="166"/>
      <c r="Q255" s="166"/>
      <c r="R255" s="166"/>
      <c r="S255" s="166"/>
      <c r="T255" s="166"/>
      <c r="U255" s="166"/>
      <c r="V255" s="166"/>
      <c r="W255" s="166"/>
      <c r="X255" s="166"/>
      <c r="Y255" s="166"/>
      <c r="Z255" s="166"/>
    </row>
    <row r="256">
      <c r="A256" s="166" t="s">
        <v>979</v>
      </c>
      <c r="B256" s="166"/>
      <c r="C256" s="166"/>
      <c r="D256" s="166"/>
      <c r="E256" s="165"/>
      <c r="F256" s="166"/>
      <c r="G256" s="166"/>
      <c r="H256" s="166"/>
      <c r="I256" s="166"/>
      <c r="J256" s="166"/>
      <c r="K256" s="166"/>
      <c r="L256" s="166"/>
      <c r="M256" s="166"/>
      <c r="N256" s="166"/>
      <c r="O256" s="166"/>
      <c r="P256" s="166"/>
      <c r="Q256" s="166"/>
      <c r="R256" s="166"/>
      <c r="S256" s="166"/>
      <c r="T256" s="166"/>
      <c r="U256" s="166"/>
      <c r="V256" s="166"/>
      <c r="W256" s="166"/>
      <c r="X256" s="166"/>
      <c r="Y256" s="166"/>
      <c r="Z256" s="166"/>
    </row>
    <row r="257">
      <c r="A257" s="166" t="s">
        <v>980</v>
      </c>
      <c r="B257" s="166"/>
      <c r="C257" s="166"/>
      <c r="D257" s="166"/>
      <c r="E257" s="165"/>
      <c r="F257" s="166"/>
      <c r="G257" s="166"/>
      <c r="H257" s="166"/>
      <c r="I257" s="166"/>
      <c r="J257" s="166"/>
      <c r="K257" s="166"/>
      <c r="L257" s="166"/>
      <c r="M257" s="166"/>
      <c r="N257" s="166"/>
      <c r="O257" s="166"/>
      <c r="P257" s="166"/>
      <c r="Q257" s="166"/>
      <c r="R257" s="166"/>
      <c r="S257" s="166"/>
      <c r="T257" s="166"/>
      <c r="U257" s="166"/>
      <c r="V257" s="166"/>
      <c r="W257" s="166"/>
      <c r="X257" s="166"/>
      <c r="Y257" s="166"/>
      <c r="Z257" s="166"/>
    </row>
    <row r="258">
      <c r="A258" s="166" t="s">
        <v>3753</v>
      </c>
      <c r="B258" s="166"/>
      <c r="C258" s="166"/>
      <c r="D258" s="166"/>
      <c r="E258" s="165"/>
      <c r="F258" s="166"/>
      <c r="G258" s="166"/>
      <c r="H258" s="166"/>
      <c r="I258" s="166"/>
      <c r="J258" s="166"/>
      <c r="K258" s="166"/>
      <c r="L258" s="166"/>
      <c r="M258" s="166"/>
      <c r="N258" s="166"/>
      <c r="O258" s="166"/>
      <c r="P258" s="166"/>
      <c r="Q258" s="166"/>
      <c r="R258" s="166"/>
      <c r="S258" s="166"/>
      <c r="T258" s="166"/>
      <c r="U258" s="166"/>
      <c r="V258" s="166"/>
      <c r="W258" s="166"/>
      <c r="X258" s="166"/>
      <c r="Y258" s="166"/>
      <c r="Z258" s="166"/>
    </row>
    <row r="259">
      <c r="A259" s="166" t="s">
        <v>982</v>
      </c>
      <c r="B259" s="166"/>
      <c r="C259" s="166"/>
      <c r="D259" s="166"/>
      <c r="E259" s="165"/>
      <c r="F259" s="166"/>
      <c r="G259" s="166"/>
      <c r="H259" s="166"/>
      <c r="I259" s="166"/>
      <c r="J259" s="166"/>
      <c r="K259" s="166"/>
      <c r="L259" s="166"/>
      <c r="M259" s="166"/>
      <c r="N259" s="166"/>
      <c r="O259" s="166"/>
      <c r="P259" s="166"/>
      <c r="Q259" s="166"/>
      <c r="R259" s="166"/>
      <c r="S259" s="166"/>
      <c r="T259" s="166"/>
      <c r="U259" s="166"/>
      <c r="V259" s="166"/>
      <c r="W259" s="166"/>
      <c r="X259" s="166"/>
      <c r="Y259" s="166"/>
      <c r="Z259" s="166"/>
    </row>
    <row r="260">
      <c r="A260" s="166" t="s">
        <v>983</v>
      </c>
      <c r="B260" s="166"/>
      <c r="C260" s="166"/>
      <c r="D260" s="166"/>
      <c r="E260" s="165"/>
      <c r="F260" s="166"/>
      <c r="G260" s="166"/>
      <c r="H260" s="166"/>
      <c r="I260" s="166"/>
      <c r="J260" s="166"/>
      <c r="K260" s="166"/>
      <c r="L260" s="166"/>
      <c r="M260" s="166"/>
      <c r="N260" s="166"/>
      <c r="O260" s="166"/>
      <c r="P260" s="166"/>
      <c r="Q260" s="166"/>
      <c r="R260" s="166"/>
      <c r="S260" s="166"/>
      <c r="T260" s="166"/>
      <c r="U260" s="166"/>
      <c r="V260" s="166"/>
      <c r="W260" s="166"/>
      <c r="X260" s="166"/>
      <c r="Y260" s="166"/>
      <c r="Z260" s="166"/>
    </row>
    <row r="261">
      <c r="A261" s="166" t="s">
        <v>986</v>
      </c>
      <c r="B261" s="166"/>
      <c r="C261" s="166"/>
      <c r="D261" s="166"/>
      <c r="E261" s="165"/>
      <c r="F261" s="166"/>
      <c r="G261" s="166"/>
      <c r="H261" s="166"/>
      <c r="I261" s="166"/>
      <c r="J261" s="166"/>
      <c r="K261" s="166"/>
      <c r="L261" s="166"/>
      <c r="M261" s="166"/>
      <c r="N261" s="166"/>
      <c r="O261" s="166"/>
      <c r="P261" s="166"/>
      <c r="Q261" s="166"/>
      <c r="R261" s="166"/>
      <c r="S261" s="166"/>
      <c r="T261" s="166"/>
      <c r="U261" s="166"/>
      <c r="V261" s="166"/>
      <c r="W261" s="166"/>
      <c r="X261" s="166"/>
      <c r="Y261" s="166"/>
      <c r="Z261" s="166"/>
    </row>
    <row r="262">
      <c r="A262" s="166" t="s">
        <v>987</v>
      </c>
      <c r="B262" s="166"/>
      <c r="C262" s="166"/>
      <c r="D262" s="166"/>
      <c r="E262" s="165"/>
      <c r="F262" s="166"/>
      <c r="G262" s="166"/>
      <c r="H262" s="166"/>
      <c r="I262" s="166"/>
      <c r="J262" s="166"/>
      <c r="K262" s="166"/>
      <c r="L262" s="166"/>
      <c r="M262" s="166"/>
      <c r="N262" s="166"/>
      <c r="O262" s="166"/>
      <c r="P262" s="166"/>
      <c r="Q262" s="166"/>
      <c r="R262" s="166"/>
      <c r="S262" s="166"/>
      <c r="T262" s="166"/>
      <c r="U262" s="166"/>
      <c r="V262" s="166"/>
      <c r="W262" s="166"/>
      <c r="X262" s="166"/>
      <c r="Y262" s="166"/>
      <c r="Z262" s="166"/>
    </row>
    <row r="263">
      <c r="A263" s="166" t="s">
        <v>988</v>
      </c>
      <c r="B263" s="166"/>
      <c r="C263" s="166"/>
      <c r="D263" s="166"/>
      <c r="E263" s="165"/>
      <c r="F263" s="166"/>
      <c r="G263" s="166"/>
      <c r="H263" s="166"/>
      <c r="I263" s="166"/>
      <c r="J263" s="166"/>
      <c r="K263" s="166"/>
      <c r="L263" s="166"/>
      <c r="M263" s="166"/>
      <c r="N263" s="166"/>
      <c r="O263" s="166"/>
      <c r="P263" s="166"/>
      <c r="Q263" s="166"/>
      <c r="R263" s="166"/>
      <c r="S263" s="166"/>
      <c r="T263" s="166"/>
      <c r="U263" s="166"/>
      <c r="V263" s="166"/>
      <c r="W263" s="166"/>
      <c r="X263" s="166"/>
      <c r="Y263" s="166"/>
      <c r="Z263" s="166"/>
    </row>
    <row r="264">
      <c r="A264" s="166" t="s">
        <v>989</v>
      </c>
      <c r="B264" s="166"/>
      <c r="C264" s="166"/>
      <c r="D264" s="166"/>
      <c r="E264" s="165"/>
      <c r="F264" s="166"/>
      <c r="G264" s="166"/>
      <c r="H264" s="166"/>
      <c r="I264" s="166"/>
      <c r="J264" s="166"/>
      <c r="K264" s="166"/>
      <c r="L264" s="166"/>
      <c r="M264" s="166"/>
      <c r="N264" s="166"/>
      <c r="O264" s="166"/>
      <c r="P264" s="166"/>
      <c r="Q264" s="166"/>
      <c r="R264" s="166"/>
      <c r="S264" s="166"/>
      <c r="T264" s="166"/>
      <c r="U264" s="166"/>
      <c r="V264" s="166"/>
      <c r="W264" s="166"/>
      <c r="X264" s="166"/>
      <c r="Y264" s="166"/>
      <c r="Z264" s="166"/>
    </row>
    <row r="265">
      <c r="A265" s="166" t="s">
        <v>991</v>
      </c>
      <c r="B265" s="166"/>
      <c r="C265" s="166"/>
      <c r="D265" s="166"/>
      <c r="E265" s="165"/>
      <c r="F265" s="166"/>
      <c r="G265" s="166"/>
      <c r="H265" s="166"/>
      <c r="I265" s="166"/>
      <c r="J265" s="166"/>
      <c r="K265" s="166"/>
      <c r="L265" s="166"/>
      <c r="M265" s="166"/>
      <c r="N265" s="166"/>
      <c r="O265" s="166"/>
      <c r="P265" s="166"/>
      <c r="Q265" s="166"/>
      <c r="R265" s="166"/>
      <c r="S265" s="166"/>
      <c r="T265" s="166"/>
      <c r="U265" s="166"/>
      <c r="V265" s="166"/>
      <c r="W265" s="166"/>
      <c r="X265" s="166"/>
      <c r="Y265" s="166"/>
      <c r="Z265" s="166"/>
    </row>
    <row r="266">
      <c r="A266" s="166" t="s">
        <v>996</v>
      </c>
      <c r="B266" s="166"/>
      <c r="C266" s="166"/>
      <c r="D266" s="166"/>
      <c r="E266" s="165"/>
      <c r="F266" s="166"/>
      <c r="G266" s="166"/>
      <c r="H266" s="166"/>
      <c r="I266" s="166"/>
      <c r="J266" s="166"/>
      <c r="K266" s="166"/>
      <c r="L266" s="166"/>
      <c r="M266" s="166"/>
      <c r="N266" s="166"/>
      <c r="O266" s="166"/>
      <c r="P266" s="166"/>
      <c r="Q266" s="166"/>
      <c r="R266" s="166"/>
      <c r="S266" s="166"/>
      <c r="T266" s="166"/>
      <c r="U266" s="166"/>
      <c r="V266" s="166"/>
      <c r="W266" s="166"/>
      <c r="X266" s="166"/>
      <c r="Y266" s="166"/>
      <c r="Z266" s="166"/>
    </row>
    <row r="267">
      <c r="A267" s="166" t="s">
        <v>997</v>
      </c>
      <c r="B267" s="166"/>
      <c r="C267" s="166"/>
      <c r="D267" s="166"/>
      <c r="E267" s="165"/>
      <c r="F267" s="166"/>
      <c r="G267" s="166"/>
      <c r="H267" s="166"/>
      <c r="I267" s="166"/>
      <c r="J267" s="166"/>
      <c r="K267" s="166"/>
      <c r="L267" s="166"/>
      <c r="M267" s="166"/>
      <c r="N267" s="166"/>
      <c r="O267" s="166"/>
      <c r="P267" s="166"/>
      <c r="Q267" s="166"/>
      <c r="R267" s="166"/>
      <c r="S267" s="166"/>
      <c r="T267" s="166"/>
      <c r="U267" s="166"/>
      <c r="V267" s="166"/>
      <c r="W267" s="166"/>
      <c r="X267" s="166"/>
      <c r="Y267" s="166"/>
      <c r="Z267" s="166"/>
    </row>
    <row r="268">
      <c r="A268" s="166" t="s">
        <v>999</v>
      </c>
      <c r="B268" s="166"/>
      <c r="C268" s="166"/>
      <c r="D268" s="166"/>
      <c r="E268" s="165"/>
      <c r="F268" s="166"/>
      <c r="G268" s="166"/>
      <c r="H268" s="166"/>
      <c r="I268" s="166"/>
      <c r="J268" s="166"/>
      <c r="K268" s="166"/>
      <c r="L268" s="166"/>
      <c r="M268" s="166"/>
      <c r="N268" s="166"/>
      <c r="O268" s="166"/>
      <c r="P268" s="166"/>
      <c r="Q268" s="166"/>
      <c r="R268" s="166"/>
      <c r="S268" s="166"/>
      <c r="T268" s="166"/>
      <c r="U268" s="166"/>
      <c r="V268" s="166"/>
      <c r="W268" s="166"/>
      <c r="X268" s="166"/>
      <c r="Y268" s="166"/>
      <c r="Z268" s="166"/>
    </row>
    <row r="269">
      <c r="A269" s="166" t="s">
        <v>1000</v>
      </c>
      <c r="B269" s="166"/>
      <c r="C269" s="166"/>
      <c r="D269" s="166"/>
      <c r="E269" s="165"/>
      <c r="F269" s="166"/>
      <c r="G269" s="166"/>
      <c r="H269" s="166"/>
      <c r="I269" s="166"/>
      <c r="J269" s="166"/>
      <c r="K269" s="166"/>
      <c r="L269" s="166"/>
      <c r="M269" s="166"/>
      <c r="N269" s="166"/>
      <c r="O269" s="166"/>
      <c r="P269" s="166"/>
      <c r="Q269" s="166"/>
      <c r="R269" s="166"/>
      <c r="S269" s="166"/>
      <c r="T269" s="166"/>
      <c r="U269" s="166"/>
      <c r="V269" s="166"/>
      <c r="W269" s="166"/>
      <c r="X269" s="166"/>
      <c r="Y269" s="166"/>
      <c r="Z269" s="166"/>
    </row>
    <row r="270">
      <c r="A270" s="166" t="s">
        <v>2601</v>
      </c>
      <c r="B270" s="166"/>
      <c r="C270" s="166"/>
      <c r="D270" s="166"/>
      <c r="E270" s="165"/>
      <c r="F270" s="166"/>
      <c r="G270" s="166"/>
      <c r="H270" s="166"/>
      <c r="I270" s="166"/>
      <c r="J270" s="166"/>
      <c r="K270" s="166"/>
      <c r="L270" s="166"/>
      <c r="M270" s="166"/>
      <c r="N270" s="166"/>
      <c r="O270" s="166"/>
      <c r="P270" s="166"/>
      <c r="Q270" s="166"/>
      <c r="R270" s="166"/>
      <c r="S270" s="166"/>
      <c r="T270" s="166"/>
      <c r="U270" s="166"/>
      <c r="V270" s="166"/>
      <c r="W270" s="166"/>
      <c r="X270" s="166"/>
      <c r="Y270" s="166"/>
      <c r="Z270" s="166"/>
    </row>
    <row r="271">
      <c r="A271" s="166" t="s">
        <v>1004</v>
      </c>
      <c r="B271" s="166"/>
      <c r="C271" s="166"/>
      <c r="D271" s="166"/>
      <c r="E271" s="165"/>
      <c r="F271" s="166"/>
      <c r="G271" s="166"/>
      <c r="H271" s="166"/>
      <c r="I271" s="166"/>
      <c r="J271" s="166"/>
      <c r="K271" s="166"/>
      <c r="L271" s="166"/>
      <c r="M271" s="166"/>
      <c r="N271" s="166"/>
      <c r="O271" s="166"/>
      <c r="P271" s="166"/>
      <c r="Q271" s="166"/>
      <c r="R271" s="166"/>
      <c r="S271" s="166"/>
      <c r="T271" s="166"/>
      <c r="U271" s="166"/>
      <c r="V271" s="166"/>
      <c r="W271" s="166"/>
      <c r="X271" s="166"/>
      <c r="Y271" s="166"/>
      <c r="Z271" s="166"/>
    </row>
    <row r="272">
      <c r="A272" s="166" t="s">
        <v>1007</v>
      </c>
      <c r="B272" s="166"/>
      <c r="C272" s="166"/>
      <c r="D272" s="166"/>
      <c r="E272" s="165"/>
      <c r="F272" s="166"/>
      <c r="G272" s="166"/>
      <c r="H272" s="166"/>
      <c r="I272" s="166"/>
      <c r="J272" s="166"/>
      <c r="K272" s="166"/>
      <c r="L272" s="166"/>
      <c r="M272" s="166"/>
      <c r="N272" s="166"/>
      <c r="O272" s="166"/>
      <c r="P272" s="166"/>
      <c r="Q272" s="166"/>
      <c r="R272" s="166"/>
      <c r="S272" s="166"/>
      <c r="T272" s="166"/>
      <c r="U272" s="166"/>
      <c r="V272" s="166"/>
      <c r="W272" s="166"/>
      <c r="X272" s="166"/>
      <c r="Y272" s="166"/>
      <c r="Z272" s="166"/>
    </row>
    <row r="273">
      <c r="A273" s="166" t="s">
        <v>1009</v>
      </c>
      <c r="B273" s="166"/>
      <c r="C273" s="166"/>
      <c r="D273" s="166"/>
      <c r="E273" s="165"/>
      <c r="F273" s="166"/>
      <c r="G273" s="166"/>
      <c r="H273" s="166"/>
      <c r="I273" s="166"/>
      <c r="J273" s="166"/>
      <c r="K273" s="166"/>
      <c r="L273" s="166"/>
      <c r="M273" s="166"/>
      <c r="N273" s="166"/>
      <c r="O273" s="166"/>
      <c r="P273" s="166"/>
      <c r="Q273" s="166"/>
      <c r="R273" s="166"/>
      <c r="S273" s="166"/>
      <c r="T273" s="166"/>
      <c r="U273" s="166"/>
      <c r="V273" s="166"/>
      <c r="W273" s="166"/>
      <c r="X273" s="166"/>
      <c r="Y273" s="166"/>
      <c r="Z273" s="166"/>
    </row>
    <row r="274">
      <c r="A274" s="166" t="s">
        <v>1011</v>
      </c>
      <c r="B274" s="166"/>
      <c r="C274" s="166"/>
      <c r="D274" s="166"/>
      <c r="E274" s="165"/>
      <c r="F274" s="166"/>
      <c r="G274" s="166"/>
      <c r="H274" s="166"/>
      <c r="I274" s="166"/>
      <c r="J274" s="166"/>
      <c r="K274" s="166"/>
      <c r="L274" s="166"/>
      <c r="M274" s="166"/>
      <c r="N274" s="166"/>
      <c r="O274" s="166"/>
      <c r="P274" s="166"/>
      <c r="Q274" s="166"/>
      <c r="R274" s="166"/>
      <c r="S274" s="166"/>
      <c r="T274" s="166"/>
      <c r="U274" s="166"/>
      <c r="V274" s="166"/>
      <c r="W274" s="166"/>
      <c r="X274" s="166"/>
      <c r="Y274" s="166"/>
      <c r="Z274" s="166"/>
    </row>
    <row r="275">
      <c r="A275" s="166" t="s">
        <v>446</v>
      </c>
      <c r="B275" s="166"/>
      <c r="C275" s="166"/>
      <c r="D275" s="166"/>
      <c r="E275" s="165"/>
      <c r="F275" s="166"/>
      <c r="G275" s="166"/>
      <c r="H275" s="166"/>
      <c r="I275" s="166"/>
      <c r="J275" s="166"/>
      <c r="K275" s="166"/>
      <c r="L275" s="166"/>
      <c r="M275" s="166"/>
      <c r="N275" s="166"/>
      <c r="O275" s="166"/>
      <c r="P275" s="166"/>
      <c r="Q275" s="166"/>
      <c r="R275" s="166"/>
      <c r="S275" s="166"/>
      <c r="T275" s="166"/>
      <c r="U275" s="166"/>
      <c r="V275" s="166"/>
      <c r="W275" s="166"/>
      <c r="X275" s="166"/>
      <c r="Y275" s="166"/>
      <c r="Z275" s="166"/>
    </row>
    <row r="276">
      <c r="A276" s="166" t="s">
        <v>965</v>
      </c>
      <c r="B276" s="166"/>
      <c r="C276" s="166"/>
      <c r="D276" s="166"/>
      <c r="E276" s="165" t="s">
        <v>2023</v>
      </c>
      <c r="F276" s="166"/>
      <c r="G276" s="166"/>
      <c r="H276" s="166"/>
      <c r="I276" s="166"/>
      <c r="J276" s="166"/>
      <c r="K276" s="166"/>
      <c r="L276" s="166"/>
      <c r="M276" s="166"/>
      <c r="N276" s="166"/>
      <c r="O276" s="166"/>
      <c r="P276" s="166"/>
      <c r="Q276" s="166"/>
      <c r="R276" s="166"/>
      <c r="S276" s="166"/>
      <c r="T276" s="166"/>
      <c r="U276" s="166"/>
      <c r="V276" s="166"/>
      <c r="W276" s="166"/>
      <c r="X276" s="166"/>
      <c r="Y276" s="166"/>
      <c r="Z276" s="166"/>
    </row>
    <row r="277">
      <c r="A277" s="166" t="s">
        <v>3157</v>
      </c>
      <c r="B277" s="166"/>
      <c r="C277" s="166"/>
      <c r="D277" s="166"/>
      <c r="E277" s="165" t="s">
        <v>2023</v>
      </c>
      <c r="F277" s="166"/>
      <c r="G277" s="166"/>
      <c r="H277" s="166"/>
      <c r="I277" s="166"/>
      <c r="J277" s="166"/>
      <c r="K277" s="166"/>
      <c r="L277" s="166"/>
      <c r="M277" s="166"/>
      <c r="N277" s="166"/>
      <c r="O277" s="166"/>
      <c r="P277" s="166"/>
      <c r="Q277" s="166"/>
      <c r="R277" s="166"/>
      <c r="S277" s="166"/>
      <c r="T277" s="166"/>
      <c r="U277" s="166"/>
      <c r="V277" s="166"/>
      <c r="W277" s="166"/>
      <c r="X277" s="166"/>
      <c r="Y277" s="166"/>
      <c r="Z277" s="166"/>
    </row>
    <row r="278">
      <c r="A278" s="164" t="s">
        <v>3754</v>
      </c>
      <c r="B278" s="166"/>
      <c r="C278" s="166"/>
      <c r="D278" s="166"/>
      <c r="E278" s="165" t="s">
        <v>2023</v>
      </c>
      <c r="F278" s="166"/>
      <c r="G278" s="166"/>
      <c r="H278" s="166"/>
      <c r="I278" s="166"/>
      <c r="J278" s="166"/>
      <c r="K278" s="166"/>
      <c r="L278" s="166"/>
      <c r="M278" s="166"/>
      <c r="N278" s="166"/>
      <c r="O278" s="166"/>
      <c r="P278" s="166"/>
      <c r="Q278" s="166"/>
      <c r="R278" s="166"/>
      <c r="S278" s="166"/>
      <c r="T278" s="166"/>
      <c r="U278" s="166"/>
      <c r="V278" s="166"/>
      <c r="W278" s="166"/>
      <c r="X278" s="166"/>
      <c r="Y278" s="166"/>
      <c r="Z278" s="166"/>
    </row>
    <row r="279">
      <c r="A279" s="164" t="s">
        <v>3162</v>
      </c>
      <c r="B279" s="166"/>
      <c r="C279" s="166"/>
      <c r="D279" s="166"/>
      <c r="E279" s="165" t="s">
        <v>2023</v>
      </c>
      <c r="F279" s="166"/>
      <c r="G279" s="166"/>
      <c r="H279" s="166"/>
      <c r="I279" s="166"/>
      <c r="J279" s="166"/>
      <c r="K279" s="166"/>
      <c r="L279" s="166"/>
      <c r="M279" s="166"/>
      <c r="N279" s="166"/>
      <c r="O279" s="166"/>
      <c r="P279" s="166"/>
      <c r="Q279" s="166"/>
      <c r="R279" s="166"/>
      <c r="S279" s="166"/>
      <c r="T279" s="166"/>
      <c r="U279" s="166"/>
      <c r="V279" s="166"/>
      <c r="W279" s="166"/>
      <c r="X279" s="166"/>
      <c r="Y279" s="166"/>
      <c r="Z279" s="166"/>
    </row>
    <row r="280">
      <c r="A280" s="164" t="s">
        <v>2190</v>
      </c>
      <c r="B280" s="166"/>
      <c r="C280" s="166"/>
      <c r="D280" s="166"/>
      <c r="E280" s="165" t="s">
        <v>2023</v>
      </c>
      <c r="F280" s="166"/>
      <c r="G280" s="166"/>
      <c r="H280" s="166"/>
      <c r="I280" s="166"/>
      <c r="J280" s="166"/>
      <c r="K280" s="166"/>
      <c r="L280" s="166"/>
      <c r="M280" s="166"/>
      <c r="N280" s="166"/>
      <c r="O280" s="166"/>
      <c r="P280" s="166"/>
      <c r="Q280" s="166"/>
      <c r="R280" s="166"/>
      <c r="S280" s="166"/>
      <c r="T280" s="166"/>
      <c r="U280" s="166"/>
      <c r="V280" s="166"/>
      <c r="W280" s="166"/>
      <c r="X280" s="166"/>
      <c r="Y280" s="166"/>
      <c r="Z280" s="166"/>
    </row>
    <row r="281">
      <c r="A281" s="164" t="s">
        <v>3755</v>
      </c>
      <c r="B281" s="166"/>
      <c r="C281" s="166"/>
      <c r="D281" s="166"/>
      <c r="E281" s="165" t="s">
        <v>2023</v>
      </c>
      <c r="F281" s="166"/>
      <c r="G281" s="166"/>
      <c r="H281" s="166"/>
      <c r="I281" s="166"/>
      <c r="J281" s="166"/>
      <c r="K281" s="166"/>
      <c r="L281" s="166"/>
      <c r="M281" s="166"/>
      <c r="N281" s="166"/>
      <c r="O281" s="166"/>
      <c r="P281" s="166"/>
      <c r="Q281" s="166"/>
      <c r="R281" s="166"/>
      <c r="S281" s="166"/>
      <c r="T281" s="166"/>
      <c r="U281" s="166"/>
      <c r="V281" s="166"/>
      <c r="W281" s="166"/>
      <c r="X281" s="166"/>
      <c r="Y281" s="166"/>
      <c r="Z281" s="166"/>
    </row>
    <row r="282">
      <c r="A282" s="164" t="s">
        <v>769</v>
      </c>
      <c r="B282" s="166"/>
      <c r="C282" s="166"/>
      <c r="D282" s="166"/>
      <c r="E282" s="165" t="s">
        <v>2023</v>
      </c>
      <c r="F282" s="166"/>
      <c r="G282" s="166"/>
      <c r="H282" s="166"/>
      <c r="I282" s="166"/>
      <c r="J282" s="166"/>
      <c r="K282" s="166"/>
      <c r="L282" s="166"/>
      <c r="M282" s="166"/>
      <c r="N282" s="166"/>
      <c r="O282" s="166"/>
      <c r="P282" s="166"/>
      <c r="Q282" s="166"/>
      <c r="R282" s="166"/>
      <c r="S282" s="166"/>
      <c r="T282" s="166"/>
      <c r="U282" s="166"/>
      <c r="V282" s="166"/>
      <c r="W282" s="166"/>
      <c r="X282" s="166"/>
      <c r="Y282" s="166"/>
      <c r="Z282" s="166"/>
    </row>
    <row r="283">
      <c r="A283" s="164" t="s">
        <v>3756</v>
      </c>
      <c r="B283" s="166"/>
      <c r="C283" s="166"/>
      <c r="D283" s="166"/>
      <c r="E283" s="165" t="s">
        <v>2023</v>
      </c>
      <c r="F283" s="166"/>
      <c r="G283" s="166"/>
      <c r="H283" s="166"/>
      <c r="I283" s="166"/>
      <c r="J283" s="166"/>
      <c r="K283" s="166"/>
      <c r="L283" s="166"/>
      <c r="M283" s="166"/>
      <c r="N283" s="166"/>
      <c r="O283" s="166"/>
      <c r="P283" s="166"/>
      <c r="Q283" s="166"/>
      <c r="R283" s="166"/>
      <c r="S283" s="166"/>
      <c r="T283" s="166"/>
      <c r="U283" s="166"/>
      <c r="V283" s="166"/>
      <c r="W283" s="166"/>
      <c r="X283" s="166"/>
      <c r="Y283" s="166"/>
      <c r="Z283" s="166"/>
    </row>
    <row r="284">
      <c r="A284" s="164" t="s">
        <v>2606</v>
      </c>
      <c r="B284" s="166"/>
      <c r="C284" s="166"/>
      <c r="D284" s="166"/>
      <c r="E284" s="165" t="s">
        <v>2023</v>
      </c>
      <c r="F284" s="166"/>
      <c r="G284" s="166"/>
      <c r="H284" s="166"/>
      <c r="I284" s="166"/>
      <c r="J284" s="166"/>
      <c r="K284" s="166"/>
      <c r="L284" s="166"/>
      <c r="M284" s="166"/>
      <c r="N284" s="166"/>
      <c r="O284" s="166"/>
      <c r="P284" s="166"/>
      <c r="Q284" s="166"/>
      <c r="R284" s="166"/>
      <c r="S284" s="166"/>
      <c r="T284" s="166"/>
      <c r="U284" s="166"/>
      <c r="V284" s="166"/>
      <c r="W284" s="166"/>
      <c r="X284" s="166"/>
      <c r="Y284" s="166"/>
      <c r="Z284" s="166"/>
    </row>
    <row r="285">
      <c r="A285" s="164" t="s">
        <v>2314</v>
      </c>
      <c r="B285" s="166"/>
      <c r="C285" s="166"/>
      <c r="D285" s="166"/>
      <c r="E285" s="165" t="s">
        <v>2023</v>
      </c>
      <c r="F285" s="166"/>
      <c r="G285" s="166"/>
      <c r="H285" s="166"/>
      <c r="I285" s="166"/>
      <c r="J285" s="166"/>
      <c r="K285" s="166"/>
      <c r="L285" s="166"/>
      <c r="M285" s="166"/>
      <c r="N285" s="166"/>
      <c r="O285" s="166"/>
      <c r="P285" s="166"/>
      <c r="Q285" s="166"/>
      <c r="R285" s="166"/>
      <c r="S285" s="166"/>
      <c r="T285" s="166"/>
      <c r="U285" s="166"/>
      <c r="V285" s="166"/>
      <c r="W285" s="166"/>
      <c r="X285" s="166"/>
      <c r="Y285" s="166"/>
      <c r="Z285" s="166"/>
    </row>
    <row r="286">
      <c r="A286" s="164" t="s">
        <v>53</v>
      </c>
      <c r="B286" s="166"/>
      <c r="C286" s="166"/>
      <c r="D286" s="166"/>
      <c r="E286" s="165" t="s">
        <v>2023</v>
      </c>
      <c r="F286" s="166"/>
      <c r="G286" s="166"/>
      <c r="H286" s="166"/>
      <c r="I286" s="166"/>
      <c r="J286" s="166"/>
      <c r="K286" s="166"/>
      <c r="L286" s="166"/>
      <c r="M286" s="166"/>
      <c r="N286" s="166"/>
      <c r="O286" s="166"/>
      <c r="P286" s="166"/>
      <c r="Q286" s="166"/>
      <c r="R286" s="166"/>
      <c r="S286" s="166"/>
      <c r="T286" s="166"/>
      <c r="U286" s="166"/>
      <c r="V286" s="166"/>
      <c r="W286" s="166"/>
      <c r="X286" s="166"/>
      <c r="Y286" s="166"/>
      <c r="Z286" s="166"/>
    </row>
    <row r="287">
      <c r="A287" s="164" t="s">
        <v>2158</v>
      </c>
      <c r="B287" s="166"/>
      <c r="C287" s="166"/>
      <c r="D287" s="166"/>
      <c r="E287" s="165" t="s">
        <v>2023</v>
      </c>
      <c r="F287" s="166"/>
      <c r="G287" s="166"/>
      <c r="H287" s="166"/>
      <c r="I287" s="166"/>
      <c r="J287" s="166"/>
      <c r="K287" s="166"/>
      <c r="L287" s="166"/>
      <c r="M287" s="166"/>
      <c r="N287" s="166"/>
      <c r="O287" s="166"/>
      <c r="P287" s="166"/>
      <c r="Q287" s="166"/>
      <c r="R287" s="166"/>
      <c r="S287" s="166"/>
      <c r="T287" s="166"/>
      <c r="U287" s="166"/>
      <c r="V287" s="166"/>
      <c r="W287" s="166"/>
      <c r="X287" s="166"/>
      <c r="Y287" s="166"/>
      <c r="Z287" s="166"/>
    </row>
    <row r="288">
      <c r="A288" s="165" t="s">
        <v>3168</v>
      </c>
      <c r="B288" s="166"/>
      <c r="C288" s="166"/>
      <c r="D288" s="166"/>
      <c r="E288" s="165" t="s">
        <v>2023</v>
      </c>
      <c r="F288" s="166"/>
      <c r="G288" s="166"/>
      <c r="H288" s="166"/>
      <c r="I288" s="166"/>
      <c r="J288" s="166"/>
      <c r="K288" s="166"/>
      <c r="L288" s="166"/>
      <c r="M288" s="166"/>
      <c r="N288" s="166"/>
      <c r="O288" s="166"/>
      <c r="P288" s="166"/>
      <c r="Q288" s="166"/>
      <c r="R288" s="166"/>
      <c r="S288" s="166"/>
      <c r="T288" s="166"/>
      <c r="U288" s="166"/>
      <c r="V288" s="166"/>
      <c r="W288" s="166"/>
      <c r="X288" s="166"/>
      <c r="Y288" s="166"/>
      <c r="Z288" s="166"/>
    </row>
    <row r="289">
      <c r="A289" s="165" t="s">
        <v>3171</v>
      </c>
      <c r="B289" s="166"/>
      <c r="C289" s="166"/>
      <c r="D289" s="166"/>
      <c r="E289" s="165" t="s">
        <v>2023</v>
      </c>
      <c r="F289" s="166"/>
      <c r="G289" s="166"/>
      <c r="H289" s="166"/>
      <c r="I289" s="166"/>
      <c r="J289" s="166"/>
      <c r="K289" s="166"/>
      <c r="L289" s="166"/>
      <c r="M289" s="166"/>
      <c r="N289" s="166"/>
      <c r="O289" s="166"/>
      <c r="P289" s="166"/>
      <c r="Q289" s="166"/>
      <c r="R289" s="166"/>
      <c r="S289" s="166"/>
      <c r="T289" s="166"/>
      <c r="U289" s="166"/>
      <c r="V289" s="166"/>
      <c r="W289" s="166"/>
      <c r="X289" s="166"/>
      <c r="Y289" s="166"/>
      <c r="Z289" s="166"/>
    </row>
    <row r="290">
      <c r="A290" s="165" t="s">
        <v>871</v>
      </c>
      <c r="B290" s="166"/>
      <c r="C290" s="166"/>
      <c r="D290" s="166"/>
      <c r="E290" s="165" t="s">
        <v>2023</v>
      </c>
      <c r="F290" s="166"/>
      <c r="G290" s="166"/>
      <c r="H290" s="166"/>
      <c r="I290" s="166"/>
      <c r="J290" s="166"/>
      <c r="K290" s="166"/>
      <c r="L290" s="166"/>
      <c r="M290" s="166"/>
      <c r="N290" s="166"/>
      <c r="O290" s="166"/>
      <c r="P290" s="166"/>
      <c r="Q290" s="166"/>
      <c r="R290" s="166"/>
      <c r="S290" s="166"/>
      <c r="T290" s="166"/>
      <c r="U290" s="166"/>
      <c r="V290" s="166"/>
      <c r="W290" s="166"/>
      <c r="X290" s="166"/>
      <c r="Y290" s="166"/>
      <c r="Z290" s="166"/>
    </row>
    <row r="291">
      <c r="A291" s="165" t="s">
        <v>2075</v>
      </c>
      <c r="B291" s="166"/>
      <c r="C291" s="166"/>
      <c r="D291" s="166"/>
      <c r="E291" s="165" t="s">
        <v>2023</v>
      </c>
      <c r="F291" s="166"/>
      <c r="G291" s="166"/>
      <c r="H291" s="166"/>
      <c r="I291" s="166"/>
      <c r="J291" s="166"/>
      <c r="K291" s="166"/>
      <c r="L291" s="166"/>
      <c r="M291" s="166"/>
      <c r="N291" s="166"/>
      <c r="O291" s="166"/>
      <c r="P291" s="166"/>
      <c r="Q291" s="166"/>
      <c r="R291" s="166"/>
      <c r="S291" s="166"/>
      <c r="T291" s="166"/>
      <c r="U291" s="166"/>
      <c r="V291" s="166"/>
      <c r="W291" s="166"/>
      <c r="X291" s="166"/>
      <c r="Y291" s="166"/>
      <c r="Z291" s="166"/>
    </row>
    <row r="292">
      <c r="A292" s="165" t="s">
        <v>2049</v>
      </c>
      <c r="B292" s="166"/>
      <c r="C292" s="166"/>
      <c r="D292" s="166"/>
      <c r="E292" s="165" t="s">
        <v>2023</v>
      </c>
      <c r="F292" s="166"/>
      <c r="G292" s="166"/>
      <c r="H292" s="166"/>
      <c r="I292" s="166"/>
      <c r="J292" s="166"/>
      <c r="K292" s="166"/>
      <c r="L292" s="166"/>
      <c r="M292" s="166"/>
      <c r="N292" s="166"/>
      <c r="O292" s="166"/>
      <c r="P292" s="166"/>
      <c r="Q292" s="166"/>
      <c r="R292" s="166"/>
      <c r="S292" s="166"/>
      <c r="T292" s="166"/>
      <c r="U292" s="166"/>
      <c r="V292" s="166"/>
      <c r="W292" s="166"/>
      <c r="X292" s="166"/>
      <c r="Y292" s="166"/>
      <c r="Z292" s="166"/>
    </row>
    <row r="293">
      <c r="A293" s="125" t="s">
        <v>2318</v>
      </c>
      <c r="B293" s="166"/>
      <c r="C293" s="166"/>
      <c r="D293" s="166"/>
      <c r="E293" s="165" t="s">
        <v>2023</v>
      </c>
      <c r="F293" s="166"/>
      <c r="G293" s="166"/>
      <c r="H293" s="166"/>
      <c r="I293" s="166"/>
      <c r="J293" s="166"/>
      <c r="K293" s="166"/>
      <c r="L293" s="166"/>
      <c r="M293" s="166"/>
      <c r="N293" s="166"/>
      <c r="O293" s="166"/>
      <c r="P293" s="166"/>
      <c r="Q293" s="166"/>
      <c r="R293" s="166"/>
      <c r="S293" s="166"/>
      <c r="T293" s="166"/>
      <c r="U293" s="166"/>
      <c r="V293" s="166"/>
      <c r="W293" s="166"/>
      <c r="X293" s="166"/>
      <c r="Y293" s="166"/>
      <c r="Z293" s="166"/>
    </row>
    <row r="294">
      <c r="A294" s="165"/>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row>
    <row r="295">
      <c r="A295" s="165"/>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row>
    <row r="296">
      <c r="A296" s="165"/>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row>
    <row r="297">
      <c r="A297" s="165"/>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row>
    <row r="298">
      <c r="A298" s="165"/>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row>
    <row r="299">
      <c r="A299" s="165"/>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row>
    <row r="300">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row>
    <row r="301">
      <c r="A301" s="177" t="s">
        <v>3520</v>
      </c>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row>
    <row r="302">
      <c r="A302" s="178" t="s">
        <v>3521</v>
      </c>
      <c r="B302" s="179" t="s">
        <v>3523</v>
      </c>
      <c r="C302" s="178" t="s">
        <v>3522</v>
      </c>
      <c r="D302" s="165"/>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row>
    <row r="303">
      <c r="A303" s="180" t="s">
        <v>3524</v>
      </c>
      <c r="B303" s="181" t="s">
        <v>3526</v>
      </c>
      <c r="C303" s="180" t="s">
        <v>3525</v>
      </c>
      <c r="D303" s="165"/>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row>
    <row r="304">
      <c r="A304" s="180" t="s">
        <v>3527</v>
      </c>
      <c r="B304" s="181" t="s">
        <v>3528</v>
      </c>
      <c r="C304" s="180">
        <v>7.9216357532E10</v>
      </c>
      <c r="D304" s="165"/>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row>
    <row r="305">
      <c r="A305" s="180" t="s">
        <v>3529</v>
      </c>
      <c r="B305" s="181" t="s">
        <v>3530</v>
      </c>
      <c r="C305" s="180">
        <v>8.918208606E10</v>
      </c>
      <c r="D305" s="165"/>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row>
    <row r="306">
      <c r="A306" s="180" t="s">
        <v>3531</v>
      </c>
      <c r="B306" s="181" t="s">
        <v>3533</v>
      </c>
      <c r="C306" s="180" t="s">
        <v>3532</v>
      </c>
      <c r="D306" s="165"/>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row>
    <row r="307">
      <c r="A307" s="180" t="s">
        <v>3534</v>
      </c>
      <c r="B307" s="181" t="s">
        <v>3535</v>
      </c>
      <c r="C307" s="180">
        <v>8.96387576E10</v>
      </c>
      <c r="D307" s="165"/>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row>
    <row r="308">
      <c r="A308" s="180" t="s">
        <v>3536</v>
      </c>
      <c r="B308" s="181" t="s">
        <v>3537</v>
      </c>
      <c r="C308" s="180">
        <v>8.9264225076E10</v>
      </c>
      <c r="D308" s="165"/>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row>
    <row r="309">
      <c r="A309" s="180" t="s">
        <v>3538</v>
      </c>
      <c r="B309" s="181" t="s">
        <v>3539</v>
      </c>
      <c r="C309" s="180">
        <v>8.913105571E10</v>
      </c>
      <c r="D309" s="165"/>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row>
    <row r="310">
      <c r="A310" s="180" t="s">
        <v>3540</v>
      </c>
      <c r="B310" s="181" t="s">
        <v>3541</v>
      </c>
      <c r="C310" s="180">
        <v>8.9881454085E10</v>
      </c>
      <c r="D310" s="165"/>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row>
    <row r="311">
      <c r="A311" s="180" t="s">
        <v>3542</v>
      </c>
      <c r="B311" s="181" t="s">
        <v>3543</v>
      </c>
      <c r="C311" s="180">
        <v>8.9142053757E10</v>
      </c>
      <c r="D311" s="165"/>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row>
    <row r="312">
      <c r="A312" s="180" t="s">
        <v>3544</v>
      </c>
      <c r="B312" s="181" t="s">
        <v>3545</v>
      </c>
      <c r="C312" s="180">
        <v>8.9891667152E10</v>
      </c>
      <c r="D312" s="165"/>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row>
    <row r="313">
      <c r="A313" s="180" t="s">
        <v>3546</v>
      </c>
      <c r="B313" s="181" t="s">
        <v>3547</v>
      </c>
      <c r="C313" s="180">
        <v>9.835868222E9</v>
      </c>
      <c r="D313" s="165"/>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row>
    <row r="314">
      <c r="A314" s="180" t="s">
        <v>3548</v>
      </c>
      <c r="B314" s="181" t="s">
        <v>3549</v>
      </c>
      <c r="C314" s="180">
        <v>7.9373333609E10</v>
      </c>
      <c r="D314" s="165"/>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row>
    <row r="315">
      <c r="A315" s="180" t="s">
        <v>3550</v>
      </c>
      <c r="B315" s="181" t="s">
        <v>3551</v>
      </c>
      <c r="C315" s="180">
        <v>8.963810306E10</v>
      </c>
      <c r="D315" s="165"/>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row>
    <row r="316">
      <c r="A316" s="180" t="s">
        <v>3552</v>
      </c>
      <c r="B316" s="181" t="s">
        <v>3553</v>
      </c>
      <c r="C316" s="180">
        <v>8.926007117E10</v>
      </c>
      <c r="D316" s="165"/>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row>
    <row r="317">
      <c r="A317" s="180" t="s">
        <v>3554</v>
      </c>
      <c r="B317" s="181" t="s">
        <v>3555</v>
      </c>
      <c r="C317" s="180">
        <v>8.989229522E10</v>
      </c>
      <c r="D317" s="165"/>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row>
    <row r="318">
      <c r="A318" s="180" t="s">
        <v>3556</v>
      </c>
      <c r="B318" s="181" t="s">
        <v>3557</v>
      </c>
      <c r="C318" s="180">
        <v>7.921978538E10</v>
      </c>
      <c r="D318" s="165"/>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row>
    <row r="319">
      <c r="A319" s="180" t="s">
        <v>3558</v>
      </c>
      <c r="B319" s="181" t="s">
        <v>3559</v>
      </c>
      <c r="C319" s="180">
        <v>8.9198234601E10</v>
      </c>
      <c r="D319" s="165"/>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row>
    <row r="320">
      <c r="A320" s="180" t="s">
        <v>3560</v>
      </c>
      <c r="B320" s="181" t="s">
        <v>3561</v>
      </c>
      <c r="C320" s="180">
        <v>8.9182012714E10</v>
      </c>
      <c r="D320" s="165"/>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row>
    <row r="321">
      <c r="A321" s="180" t="s">
        <v>3562</v>
      </c>
      <c r="B321" s="181" t="s">
        <v>3564</v>
      </c>
      <c r="C321" s="180" t="s">
        <v>3563</v>
      </c>
      <c r="D321" s="165"/>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row>
    <row r="322">
      <c r="A322" s="180" t="s">
        <v>3565</v>
      </c>
      <c r="B322" s="181" t="s">
        <v>3566</v>
      </c>
      <c r="C322" s="180">
        <v>8.9043110463E10</v>
      </c>
      <c r="D322" s="165"/>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row>
    <row r="323">
      <c r="A323" s="180" t="s">
        <v>3567</v>
      </c>
      <c r="B323" s="181" t="s">
        <v>3568</v>
      </c>
      <c r="C323" s="180">
        <v>7.9159734356E10</v>
      </c>
      <c r="D323" s="165"/>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row>
    <row r="324">
      <c r="A324" s="180" t="s">
        <v>3569</v>
      </c>
      <c r="B324" s="181" t="s">
        <v>3570</v>
      </c>
      <c r="C324" s="180">
        <v>7.9384938357E10</v>
      </c>
      <c r="D324" s="165"/>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row>
    <row r="325">
      <c r="A325" s="180" t="s">
        <v>3571</v>
      </c>
      <c r="B325" s="181" t="s">
        <v>3572</v>
      </c>
      <c r="C325" s="180">
        <v>8.9202761622E10</v>
      </c>
      <c r="D325" s="165"/>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row>
    <row r="326">
      <c r="A326" s="180" t="s">
        <v>3573</v>
      </c>
      <c r="B326" s="181" t="s">
        <v>3574</v>
      </c>
      <c r="C326" s="180">
        <v>8.9025106506E10</v>
      </c>
      <c r="D326" s="165"/>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row>
    <row r="327">
      <c r="A327" s="180" t="s">
        <v>3575</v>
      </c>
      <c r="B327" s="181" t="s">
        <v>3576</v>
      </c>
      <c r="C327" s="180">
        <v>9.296935136E9</v>
      </c>
      <c r="D327" s="165"/>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row>
    <row r="328">
      <c r="A328" s="180" t="s">
        <v>3577</v>
      </c>
      <c r="B328" s="181" t="s">
        <v>3578</v>
      </c>
      <c r="C328" s="180">
        <v>8.9016097119E10</v>
      </c>
      <c r="D328" s="165"/>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row>
    <row r="329">
      <c r="A329" s="180" t="s">
        <v>3579</v>
      </c>
      <c r="B329" s="181" t="s">
        <v>3580</v>
      </c>
      <c r="C329" s="180">
        <v>8.9611603705E10</v>
      </c>
      <c r="D329" s="165"/>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row>
    <row r="330">
      <c r="A330" s="180" t="s">
        <v>3579</v>
      </c>
      <c r="B330" s="181" t="s">
        <v>3581</v>
      </c>
      <c r="C330" s="180">
        <v>8.9214932145E10</v>
      </c>
      <c r="D330" s="165"/>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row>
    <row r="331">
      <c r="A331" s="180" t="s">
        <v>3582</v>
      </c>
      <c r="B331" s="181" t="s">
        <v>3583</v>
      </c>
      <c r="C331" s="180">
        <v>8.9161949687E10</v>
      </c>
      <c r="D331" s="165"/>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row>
    <row r="332">
      <c r="A332" s="180" t="s">
        <v>3584</v>
      </c>
      <c r="B332" s="181" t="s">
        <v>3585</v>
      </c>
      <c r="C332" s="180">
        <v>7.9964616096E10</v>
      </c>
      <c r="D332" s="165"/>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row>
    <row r="333">
      <c r="A333" s="180" t="s">
        <v>3586</v>
      </c>
      <c r="B333" s="181" t="s">
        <v>3587</v>
      </c>
      <c r="C333" s="180">
        <v>8.977761153E10</v>
      </c>
      <c r="D333" s="165"/>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row>
    <row r="334">
      <c r="A334" s="180" t="s">
        <v>3588</v>
      </c>
      <c r="B334" s="181" t="s">
        <v>3589</v>
      </c>
      <c r="C334" s="180">
        <v>8.9088810048E10</v>
      </c>
      <c r="D334" s="165"/>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row>
    <row r="335">
      <c r="A335" s="180" t="s">
        <v>3546</v>
      </c>
      <c r="B335" s="181" t="s">
        <v>3590</v>
      </c>
      <c r="C335" s="180">
        <v>8.9224231782E10</v>
      </c>
      <c r="D335" s="165"/>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row>
    <row r="336">
      <c r="A336" s="180" t="s">
        <v>3591</v>
      </c>
      <c r="B336" s="181" t="s">
        <v>3592</v>
      </c>
      <c r="C336" s="180">
        <v>8.9039074494E10</v>
      </c>
      <c r="D336" s="165"/>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row>
    <row r="337">
      <c r="A337" s="180" t="s">
        <v>3593</v>
      </c>
      <c r="B337" s="181" t="s">
        <v>3594</v>
      </c>
      <c r="C337" s="180">
        <v>8.9113018031E10</v>
      </c>
      <c r="D337" s="165"/>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row>
    <row r="338">
      <c r="A338" s="180" t="s">
        <v>3569</v>
      </c>
      <c r="B338" s="181" t="s">
        <v>3570</v>
      </c>
      <c r="C338" s="180">
        <v>7.9384938357E10</v>
      </c>
      <c r="D338" s="165"/>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row>
    <row r="339">
      <c r="A339" s="180" t="s">
        <v>3595</v>
      </c>
      <c r="B339" s="181" t="s">
        <v>3596</v>
      </c>
      <c r="C339" s="180">
        <v>9.182754025E9</v>
      </c>
      <c r="D339" s="165"/>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row>
    <row r="340">
      <c r="A340" s="180" t="s">
        <v>3597</v>
      </c>
      <c r="B340" s="181" t="s">
        <v>3598</v>
      </c>
      <c r="C340" s="180">
        <v>8.9817939706E10</v>
      </c>
      <c r="D340" s="165"/>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row>
    <row r="341">
      <c r="A341" s="180" t="s">
        <v>3599</v>
      </c>
      <c r="B341" s="181" t="s">
        <v>3600</v>
      </c>
      <c r="C341" s="180">
        <v>8.996511015E10</v>
      </c>
      <c r="D341" s="165"/>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row>
    <row r="342">
      <c r="A342" s="180" t="s">
        <v>3601</v>
      </c>
      <c r="B342" s="181" t="s">
        <v>3602</v>
      </c>
      <c r="C342" s="180">
        <v>8.9312291747E10</v>
      </c>
      <c r="D342" s="165"/>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row>
    <row r="343">
      <c r="A343" s="180" t="s">
        <v>3603</v>
      </c>
      <c r="B343" s="181" t="s">
        <v>3604</v>
      </c>
      <c r="C343" s="180">
        <v>8.9117894477E10</v>
      </c>
      <c r="D343" s="165"/>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row>
    <row r="344">
      <c r="A344" s="180" t="s">
        <v>3605</v>
      </c>
      <c r="B344" s="181" t="s">
        <v>3606</v>
      </c>
      <c r="C344" s="180">
        <v>8.92614415E10</v>
      </c>
      <c r="D344" s="165"/>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row>
    <row r="345">
      <c r="A345" s="180" t="s">
        <v>3607</v>
      </c>
      <c r="B345" s="181" t="s">
        <v>3608</v>
      </c>
      <c r="C345" s="180">
        <v>8.9179367467E10</v>
      </c>
      <c r="D345" s="165"/>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row>
    <row r="346">
      <c r="A346" s="180" t="s">
        <v>3609</v>
      </c>
      <c r="B346" s="181" t="s">
        <v>3610</v>
      </c>
      <c r="C346" s="180">
        <v>8.9024450661E10</v>
      </c>
      <c r="D346" s="165"/>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row>
    <row r="347">
      <c r="A347" s="180" t="s">
        <v>3611</v>
      </c>
      <c r="B347" s="181" t="s">
        <v>3612</v>
      </c>
      <c r="C347" s="180">
        <v>8.92217504E10</v>
      </c>
      <c r="D347" s="165"/>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row>
    <row r="348">
      <c r="A348" s="180" t="s">
        <v>3613</v>
      </c>
      <c r="B348" s="181" t="s">
        <v>3614</v>
      </c>
      <c r="C348" s="180">
        <v>8.963046797E10</v>
      </c>
      <c r="D348" s="165"/>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row>
    <row r="349">
      <c r="A349" s="180" t="s">
        <v>3615</v>
      </c>
      <c r="B349" s="181" t="s">
        <v>3616</v>
      </c>
      <c r="C349" s="180">
        <v>8.9159649117E10</v>
      </c>
      <c r="D349" s="165"/>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row>
    <row r="350">
      <c r="A350" s="180" t="s">
        <v>3617</v>
      </c>
      <c r="B350" s="181" t="s">
        <v>3618</v>
      </c>
      <c r="C350" s="180">
        <v>8.9609599159E10</v>
      </c>
      <c r="D350" s="165"/>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row>
    <row r="351">
      <c r="A351" s="180" t="s">
        <v>3619</v>
      </c>
      <c r="B351" s="181" t="s">
        <v>3620</v>
      </c>
      <c r="C351" s="180">
        <v>8.920000201E10</v>
      </c>
      <c r="D351" s="165"/>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row>
    <row r="352">
      <c r="A352" s="180" t="s">
        <v>3621</v>
      </c>
      <c r="B352" s="181" t="s">
        <v>3622</v>
      </c>
      <c r="C352" s="180">
        <v>8.9996152109E10</v>
      </c>
      <c r="D352" s="165"/>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row>
    <row r="353">
      <c r="A353" s="180" t="s">
        <v>3623</v>
      </c>
      <c r="B353" s="181" t="s">
        <v>3624</v>
      </c>
      <c r="C353" s="180">
        <v>8.9307121277E10</v>
      </c>
      <c r="D353" s="165"/>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row>
    <row r="354">
      <c r="A354" s="180" t="s">
        <v>3625</v>
      </c>
      <c r="B354" s="181" t="s">
        <v>3626</v>
      </c>
      <c r="C354" s="180">
        <v>8.9282591063E10</v>
      </c>
      <c r="D354" s="165"/>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row>
    <row r="355">
      <c r="A355" s="180" t="s">
        <v>3627</v>
      </c>
      <c r="B355" s="181" t="s">
        <v>3628</v>
      </c>
      <c r="C355" s="180">
        <v>8.923617459E10</v>
      </c>
      <c r="D355" s="165"/>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row>
    <row r="356">
      <c r="A356" s="180" t="s">
        <v>3629</v>
      </c>
      <c r="B356" s="181" t="s">
        <v>3630</v>
      </c>
      <c r="C356" s="180">
        <v>8.9266007343E10</v>
      </c>
      <c r="D356" s="165"/>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row>
    <row r="357">
      <c r="A357" s="180" t="s">
        <v>3631</v>
      </c>
      <c r="B357" s="181" t="s">
        <v>3533</v>
      </c>
      <c r="C357" s="180">
        <v>9.192847767E9</v>
      </c>
      <c r="D357" s="165"/>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row>
    <row r="358">
      <c r="A358" s="180" t="s">
        <v>3632</v>
      </c>
      <c r="B358" s="181" t="s">
        <v>3634</v>
      </c>
      <c r="C358" s="180" t="s">
        <v>3633</v>
      </c>
      <c r="D358" s="165"/>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row>
    <row r="359">
      <c r="A359" s="180" t="s">
        <v>3635</v>
      </c>
      <c r="B359" s="181" t="s">
        <v>3636</v>
      </c>
      <c r="C359" s="180">
        <v>8.9219702156E10</v>
      </c>
      <c r="D359" s="165"/>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row>
    <row r="360">
      <c r="A360" s="180" t="s">
        <v>3631</v>
      </c>
      <c r="B360" s="181" t="s">
        <v>3637</v>
      </c>
      <c r="C360" s="180">
        <v>7.9182996877E10</v>
      </c>
      <c r="D360" s="165"/>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row>
    <row r="361">
      <c r="A361" s="180" t="s">
        <v>3582</v>
      </c>
      <c r="B361" s="181" t="s">
        <v>3638</v>
      </c>
      <c r="C361" s="180">
        <v>8.9164381792E10</v>
      </c>
      <c r="D361" s="165"/>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row>
    <row r="362">
      <c r="A362" s="180" t="s">
        <v>3639</v>
      </c>
      <c r="B362" s="181" t="s">
        <v>3640</v>
      </c>
      <c r="C362" s="180">
        <v>8.9850739907E10</v>
      </c>
      <c r="D362" s="165"/>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row>
    <row r="363">
      <c r="A363" s="180" t="s">
        <v>3641</v>
      </c>
      <c r="B363" s="181" t="s">
        <v>3642</v>
      </c>
      <c r="C363" s="180">
        <v>8.9197216744E10</v>
      </c>
      <c r="D363" s="165"/>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row>
    <row r="364">
      <c r="A364" s="180" t="s">
        <v>3641</v>
      </c>
      <c r="B364" s="181" t="s">
        <v>3643</v>
      </c>
      <c r="C364" s="180">
        <v>8.9263497427E10</v>
      </c>
      <c r="D364" s="165"/>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row>
    <row r="365">
      <c r="A365" s="180" t="s">
        <v>3644</v>
      </c>
      <c r="B365" s="181" t="s">
        <v>3645</v>
      </c>
      <c r="C365" s="180">
        <v>8.9638599567E10</v>
      </c>
      <c r="D365" s="165"/>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row>
    <row r="366">
      <c r="A366" s="180" t="s">
        <v>3646</v>
      </c>
      <c r="B366" s="181" t="s">
        <v>3647</v>
      </c>
      <c r="C366" s="180">
        <v>8.9223021944E10</v>
      </c>
      <c r="D366" s="165"/>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row>
    <row r="367">
      <c r="A367" s="180" t="s">
        <v>3648</v>
      </c>
      <c r="B367" s="181" t="s">
        <v>3650</v>
      </c>
      <c r="C367" s="180" t="s">
        <v>3649</v>
      </c>
      <c r="D367" s="165"/>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row>
    <row r="368">
      <c r="A368" s="180" t="s">
        <v>3651</v>
      </c>
      <c r="B368" s="181" t="s">
        <v>3652</v>
      </c>
      <c r="C368" s="180">
        <v>9.655191659E9</v>
      </c>
      <c r="D368" s="165"/>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row>
    <row r="369">
      <c r="A369" s="180" t="s">
        <v>3653</v>
      </c>
      <c r="B369" s="181" t="s">
        <v>3654</v>
      </c>
      <c r="C369" s="180">
        <v>8.9850749907E10</v>
      </c>
      <c r="D369" s="165"/>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row>
    <row r="370">
      <c r="A370" s="180" t="s">
        <v>3655</v>
      </c>
      <c r="B370" s="181" t="s">
        <v>3656</v>
      </c>
      <c r="C370" s="180">
        <v>8.9776112061E10</v>
      </c>
      <c r="D370" s="165"/>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row>
    <row r="371">
      <c r="A371" s="180" t="s">
        <v>3657</v>
      </c>
      <c r="B371" s="181" t="s">
        <v>3658</v>
      </c>
      <c r="C371" s="180">
        <v>8.9037231984E10</v>
      </c>
      <c r="D371" s="165"/>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row>
    <row r="372">
      <c r="A372" s="180" t="s">
        <v>3659</v>
      </c>
      <c r="B372" s="181" t="s">
        <v>3660</v>
      </c>
      <c r="C372" s="180">
        <v>8.9851600816E10</v>
      </c>
      <c r="D372" s="165"/>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row>
    <row r="373">
      <c r="A373" s="180" t="s">
        <v>3661</v>
      </c>
      <c r="B373" s="181" t="s">
        <v>3662</v>
      </c>
      <c r="C373" s="180">
        <v>8.9232429524E10</v>
      </c>
      <c r="D373" s="165"/>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row>
    <row r="374">
      <c r="A374" s="180" t="s">
        <v>3663</v>
      </c>
      <c r="B374" s="181" t="s">
        <v>3664</v>
      </c>
      <c r="C374" s="180">
        <v>9.964827116E9</v>
      </c>
      <c r="D374" s="165"/>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row>
    <row r="375">
      <c r="A375" s="180" t="s">
        <v>3665</v>
      </c>
      <c r="B375" s="181" t="s">
        <v>3667</v>
      </c>
      <c r="C375" s="180" t="s">
        <v>3666</v>
      </c>
      <c r="D375" s="165"/>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row>
    <row r="376">
      <c r="A376" s="180" t="s">
        <v>3668</v>
      </c>
      <c r="B376" s="181" t="s">
        <v>3669</v>
      </c>
      <c r="C376" s="180">
        <v>8.937092802E10</v>
      </c>
      <c r="D376" s="165"/>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row>
    <row r="377">
      <c r="A377" s="180" t="s">
        <v>3670</v>
      </c>
      <c r="B377" s="181" t="s">
        <v>3671</v>
      </c>
      <c r="C377" s="180">
        <v>8.9200883167E10</v>
      </c>
      <c r="D377" s="165"/>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row>
    <row r="378">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row>
    <row r="379">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row>
    <row r="380">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row>
    <row r="381">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row>
    <row r="382">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row>
    <row r="383">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row>
    <row r="384">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row>
    <row r="385">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row>
    <row r="386">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row>
    <row r="387">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row>
    <row r="388">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row>
    <row r="389">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row>
    <row r="390">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row>
    <row r="391">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row>
    <row r="392">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row>
    <row r="393">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row>
    <row r="394">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row>
    <row r="395">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row>
    <row r="396">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row>
    <row r="397">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row>
    <row r="398">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row>
    <row r="399">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row>
    <row r="400">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row>
    <row r="401">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row>
    <row r="402">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row>
    <row r="403">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row>
    <row r="404">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row>
    <row r="405">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row>
    <row r="406">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row>
    <row r="407">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row>
    <row r="408">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row>
    <row r="409">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row>
    <row r="410">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row>
    <row r="411">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row>
    <row r="412">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row>
    <row r="413">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row>
    <row r="414">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row>
    <row r="415">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row>
    <row r="416">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row>
    <row r="417">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row>
    <row r="418">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row>
    <row r="419">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row>
    <row r="420">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row>
    <row r="421">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row>
    <row r="422">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row>
    <row r="423">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row>
    <row r="424">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row>
    <row r="425">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row>
    <row r="426">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row>
    <row r="427">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row>
    <row r="428">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row>
    <row r="429">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row>
    <row r="430">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row>
    <row r="431">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row>
    <row r="432">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row>
    <row r="433">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row>
    <row r="434">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row>
    <row r="435">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row>
    <row r="436">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row>
    <row r="437">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row>
    <row r="438">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row>
    <row r="439">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row>
    <row r="440">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row>
    <row r="441">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row>
    <row r="442">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row>
    <row r="443">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row>
    <row r="444">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row>
    <row r="445">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row>
    <row r="446">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row>
    <row r="447">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row>
    <row r="448">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row>
    <row r="449">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row>
    <row r="450">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row>
    <row r="451">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row>
    <row r="452">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row>
    <row r="453">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row>
    <row r="454">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row>
    <row r="455">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row>
    <row r="456">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row>
    <row r="457">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row>
    <row r="458">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row>
    <row r="459">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row>
    <row r="460">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row>
    <row r="461">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row>
    <row r="462">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row>
    <row r="463">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row>
    <row r="464">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row>
    <row r="465">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row>
    <row r="466">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row>
    <row r="467">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row>
    <row r="468">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row>
    <row r="469">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row>
    <row r="470">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row>
    <row r="471">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row>
    <row r="472">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row>
    <row r="473">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row>
    <row r="474">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row>
    <row r="475">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row>
    <row r="476">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row>
    <row r="477">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row>
    <row r="478">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row>
    <row r="479">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row>
    <row r="480">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row>
    <row r="481">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row>
    <row r="482">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row>
    <row r="483">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row>
    <row r="484">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row>
    <row r="485">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row>
    <row r="486">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row>
    <row r="487">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row>
    <row r="488">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row>
    <row r="489">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row>
    <row r="490">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row>
    <row r="491">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row>
    <row r="492">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row>
    <row r="493">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row>
    <row r="494">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row>
    <row r="495">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row>
    <row r="496">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row>
    <row r="497">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row>
    <row r="498">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row>
    <row r="499">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row>
    <row r="500">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row>
    <row r="501">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row>
    <row r="502">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row>
    <row r="503">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row>
    <row r="504">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row>
    <row r="505">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row>
    <row r="506">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row>
    <row r="507">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row>
    <row r="508">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row>
    <row r="509">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row>
    <row r="510">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row>
    <row r="511">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row>
    <row r="512">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row>
    <row r="513">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row>
    <row r="514">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row>
    <row r="515">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row>
    <row r="516">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row>
    <row r="517">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row>
    <row r="518">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row>
    <row r="519">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row>
    <row r="520">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row>
    <row r="521">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row>
    <row r="522">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row>
    <row r="523">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row>
    <row r="524">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row>
    <row r="525">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row>
    <row r="526">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row>
    <row r="527">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row>
    <row r="528">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row>
    <row r="529">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row>
    <row r="530">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row>
    <row r="531">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row>
    <row r="532">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row>
    <row r="533">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row>
    <row r="534">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row>
    <row r="535">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row>
    <row r="536">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row>
    <row r="537">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row>
    <row r="538">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row>
    <row r="539">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row>
    <row r="540">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row>
    <row r="541">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row>
    <row r="542">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row>
    <row r="543">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row>
    <row r="544">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row>
    <row r="545">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row>
    <row r="546">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row>
    <row r="547">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row>
    <row r="548">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row>
    <row r="549">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row>
    <row r="550">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row>
    <row r="551">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row>
    <row r="552">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row>
    <row r="553">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row>
    <row r="554">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row>
    <row r="555">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row>
    <row r="556">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row>
    <row r="557">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row>
    <row r="558">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row>
    <row r="559">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row>
    <row r="560">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row>
    <row r="561">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row>
    <row r="562">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row>
    <row r="563">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row>
    <row r="564">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row>
    <row r="565">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row>
    <row r="566">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row>
    <row r="567">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row>
    <row r="568">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row>
    <row r="569">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row>
    <row r="570">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row>
    <row r="571">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row>
    <row r="572">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row>
    <row r="573">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row>
    <row r="574">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row>
    <row r="575">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row>
    <row r="576">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row>
    <row r="577">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row>
    <row r="578">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row>
    <row r="579">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row>
    <row r="580">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row>
    <row r="581">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row>
    <row r="582">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row>
    <row r="583">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row>
    <row r="584">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row>
    <row r="585">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row>
    <row r="586">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row>
    <row r="587">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row>
    <row r="588">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row>
    <row r="589">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row>
    <row r="590">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row>
    <row r="591">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row>
    <row r="592">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row>
    <row r="593">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row>
    <row r="594">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row>
    <row r="595">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row>
    <row r="596">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row>
    <row r="597">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row>
    <row r="598">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row>
    <row r="599">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row>
    <row r="600">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row>
    <row r="601">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row>
    <row r="602">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row>
    <row r="603">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row>
    <row r="604">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row>
    <row r="605">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row>
    <row r="606">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row>
    <row r="607">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row>
    <row r="608">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row>
    <row r="609">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row>
    <row r="610">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row>
    <row r="611">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row>
    <row r="612">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row>
    <row r="613">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row>
    <row r="614">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row>
    <row r="615">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row>
    <row r="616">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row>
    <row r="617">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row>
    <row r="618">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row>
    <row r="619">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row>
    <row r="620">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row>
    <row r="621">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row>
    <row r="622">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row>
    <row r="623">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row>
    <row r="624">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row>
    <row r="625">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row>
    <row r="626">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row>
    <row r="627">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row>
    <row r="628">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row>
    <row r="629">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row>
    <row r="630">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row>
    <row r="631">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row>
    <row r="632">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row>
    <row r="633">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row>
    <row r="634">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row>
    <row r="635">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row>
    <row r="636">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row>
    <row r="637">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row>
    <row r="638">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row>
    <row r="639">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row>
    <row r="640">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row>
    <row r="641">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row>
    <row r="642">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row>
    <row r="643">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row>
    <row r="644">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row>
    <row r="645">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row>
    <row r="646">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row>
    <row r="647">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row>
    <row r="648">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row>
    <row r="649">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row>
    <row r="650">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row>
    <row r="651">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row>
    <row r="652">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row>
    <row r="653">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row>
    <row r="654">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row>
    <row r="655">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row>
    <row r="656">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row>
    <row r="657">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row>
    <row r="658">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row>
    <row r="659">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row>
    <row r="660">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row>
    <row r="661">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row>
    <row r="662">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row>
    <row r="663">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row>
    <row r="664">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row>
    <row r="665">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row>
    <row r="666">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row>
    <row r="667">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row>
    <row r="668">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row>
    <row r="669">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row>
    <row r="670">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row>
    <row r="671">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row>
    <row r="672">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row>
    <row r="673">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row>
    <row r="674">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row>
    <row r="675">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row>
    <row r="676">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row>
    <row r="677">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row>
    <row r="678">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row>
    <row r="679">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row>
    <row r="680">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row>
    <row r="681">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row>
    <row r="682">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row>
    <row r="683">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row>
    <row r="684">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row>
    <row r="685">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row>
    <row r="686">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row>
    <row r="687">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row>
    <row r="688">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row>
    <row r="689">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row>
    <row r="690">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row>
    <row r="691">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row>
    <row r="692">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row>
    <row r="693">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row>
    <row r="694">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row>
    <row r="695">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row>
    <row r="696">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row>
    <row r="697">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row>
    <row r="698">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row>
    <row r="699">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row>
    <row r="700">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row>
    <row r="701">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row>
    <row r="702">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row>
    <row r="703">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row>
    <row r="704">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row>
    <row r="705">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row>
    <row r="706">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row>
    <row r="707">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row>
    <row r="708">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row>
    <row r="709">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row>
    <row r="710">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row>
    <row r="711">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row>
    <row r="712">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row>
    <row r="713">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row>
    <row r="714">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row>
    <row r="715">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row>
    <row r="716">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row>
    <row r="717">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row>
    <row r="718">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row>
    <row r="719">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row>
    <row r="720">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row>
    <row r="721">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row>
    <row r="722">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row>
    <row r="723">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row>
    <row r="724">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row>
    <row r="725">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row>
    <row r="726">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row>
    <row r="727">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row>
    <row r="728">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row>
    <row r="729">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row>
    <row r="730">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row>
    <row r="731">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row>
    <row r="732">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row>
    <row r="733">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row>
    <row r="734">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row>
    <row r="735">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row>
    <row r="736">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row>
    <row r="737">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row>
    <row r="738">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row>
    <row r="739">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row>
    <row r="740">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row>
    <row r="741">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row>
    <row r="742">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row>
    <row r="743">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row>
    <row r="744">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row>
    <row r="745">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row>
    <row r="746">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row>
    <row r="747">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row>
    <row r="748">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row>
    <row r="749">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row>
    <row r="750">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row>
    <row r="751">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row>
    <row r="752">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row>
    <row r="753">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row>
    <row r="754">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row>
    <row r="755">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row>
    <row r="756">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row>
    <row r="757">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row>
    <row r="758">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row>
    <row r="759">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row>
    <row r="760">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row>
    <row r="761">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row>
    <row r="762">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row>
    <row r="763">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row>
    <row r="764">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row>
    <row r="765">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row>
    <row r="766">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row>
    <row r="767">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row>
    <row r="768">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row>
    <row r="769">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row>
    <row r="770">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row>
    <row r="771">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row>
    <row r="772">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row>
    <row r="773">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row>
    <row r="774">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row>
    <row r="775">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row>
    <row r="776">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row>
    <row r="777">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row>
    <row r="778">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row>
    <row r="779">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row>
    <row r="780">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row>
    <row r="781">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row>
    <row r="782">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row>
    <row r="783">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row>
    <row r="784">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row>
    <row r="785">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row>
    <row r="786">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row>
    <row r="787">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row>
    <row r="788">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row>
    <row r="789">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row>
    <row r="790">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row>
    <row r="791">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row>
    <row r="792">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row>
    <row r="793">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row>
    <row r="794">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row>
    <row r="795">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row>
    <row r="796">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row>
    <row r="797">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row>
    <row r="798">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row>
    <row r="799">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row>
    <row r="800">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row>
    <row r="801">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row>
    <row r="802">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row>
    <row r="803">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row>
    <row r="804">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row>
    <row r="805">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row>
    <row r="806">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row>
    <row r="807">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row>
    <row r="808">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row>
    <row r="809">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row>
    <row r="810">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row>
    <row r="811">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row>
    <row r="812">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row>
    <row r="813">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row>
    <row r="814">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row>
    <row r="815">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row>
    <row r="816">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row>
    <row r="817">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row>
    <row r="818">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row>
    <row r="819">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row>
    <row r="820">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row>
    <row r="821">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row>
    <row r="822">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row>
    <row r="823">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row>
    <row r="824">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row>
    <row r="825">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row>
    <row r="826">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row>
    <row r="827">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row>
    <row r="828">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row>
    <row r="829">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row>
    <row r="830">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row>
    <row r="831">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row>
    <row r="832">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row>
    <row r="833">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row>
    <row r="834">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row>
    <row r="835">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row>
    <row r="836">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row>
    <row r="837">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row>
    <row r="838">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row>
    <row r="839">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row>
    <row r="840">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row>
    <row r="841">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row>
    <row r="842">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row>
    <row r="843">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row>
    <row r="844">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row>
    <row r="845">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row>
    <row r="846">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row>
    <row r="847">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row>
    <row r="848">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row>
    <row r="849">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row>
    <row r="850">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row>
    <row r="851">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row>
    <row r="852">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row>
    <row r="853">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row>
    <row r="854">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row>
    <row r="855">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row>
    <row r="856">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row>
    <row r="857">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row>
    <row r="858">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row>
    <row r="859">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row>
    <row r="860">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row>
    <row r="861">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row>
    <row r="862">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row>
    <row r="863">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row>
    <row r="864">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row>
    <row r="865">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row>
    <row r="866">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row>
    <row r="867">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row>
    <row r="868">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row>
    <row r="869">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row>
    <row r="870">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row>
    <row r="871">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row>
    <row r="872">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row>
    <row r="873">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row>
    <row r="874">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row>
    <row r="875">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row>
    <row r="876">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row>
    <row r="877">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row>
    <row r="878">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row>
    <row r="879">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row>
    <row r="880">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row>
    <row r="881">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row>
    <row r="882">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row>
    <row r="883">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row>
    <row r="884">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row>
    <row r="885">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row>
    <row r="886">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row>
    <row r="887">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row>
    <row r="888">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row>
    <row r="889">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row>
    <row r="890">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row>
    <row r="891">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row>
    <row r="892">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row>
    <row r="893">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row>
    <row r="894">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row>
    <row r="895">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row>
    <row r="896">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row>
    <row r="897">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row>
    <row r="898">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row>
    <row r="899">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row>
    <row r="900">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row>
    <row r="901">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row>
    <row r="902">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row>
    <row r="903">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row>
    <row r="904">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row>
    <row r="905">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row>
    <row r="906">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row>
    <row r="907">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row>
    <row r="908">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row>
    <row r="909">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row>
    <row r="910">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row>
    <row r="911">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row>
    <row r="912">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row>
    <row r="913">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row>
    <row r="914">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row>
    <row r="915">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row>
    <row r="916">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row>
    <row r="917">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row>
    <row r="918">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row>
    <row r="919">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row>
    <row r="920">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row>
    <row r="921">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row>
    <row r="922">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row>
    <row r="923">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row>
    <row r="924">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row>
    <row r="925">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row>
    <row r="926">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row>
    <row r="927">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row>
    <row r="928">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row>
    <row r="929">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row>
    <row r="930">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row>
    <row r="931">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row>
    <row r="932">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row>
    <row r="933">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row>
    <row r="934">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row>
    <row r="935">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row>
    <row r="936">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row>
    <row r="937">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row>
    <row r="938">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row>
    <row r="939">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row>
    <row r="940">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row>
    <row r="941">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row>
    <row r="942">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row>
    <row r="943">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row>
    <row r="944">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row>
    <row r="945">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row>
    <row r="946">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row>
    <row r="947">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row>
    <row r="948">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row>
    <row r="949">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row>
    <row r="950">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row>
    <row r="951">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row>
    <row r="952">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row>
    <row r="953">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row>
    <row r="954">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row>
    <row r="955">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row>
    <row r="956">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row>
    <row r="957">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row>
    <row r="958">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row>
    <row r="959">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row>
    <row r="960">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row>
    <row r="961">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row>
    <row r="962">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row>
    <row r="963">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row>
    <row r="964">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row>
    <row r="965">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row>
    <row r="966">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row>
    <row r="967">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row>
    <row r="968">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row>
    <row r="969">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row>
    <row r="970">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row>
    <row r="971">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row>
    <row r="972">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row>
    <row r="973">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row>
    <row r="974">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row>
    <row r="975">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row>
    <row r="976">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row>
    <row r="977">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row>
    <row r="978">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row>
    <row r="979">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row>
    <row r="980">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row>
    <row r="981">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row>
    <row r="982">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row>
    <row r="983">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row>
    <row r="984">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row>
    <row r="985">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row>
    <row r="986">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row>
    <row r="987">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row>
    <row r="988">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row>
    <row r="989">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row>
    <row r="990">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row>
    <row r="991">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row>
    <row r="992">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row>
    <row r="993">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row>
    <row r="994">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row>
    <row r="995">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row>
    <row r="996">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row>
    <row r="997">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row>
    <row r="998">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row>
    <row r="999">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row>
    <row r="1000">
      <c r="A1000" s="166"/>
      <c r="B1000" s="166"/>
      <c r="C1000" s="166"/>
      <c r="D1000" s="166"/>
      <c r="E1000" s="166"/>
      <c r="F1000" s="166"/>
      <c r="G1000" s="166"/>
      <c r="H1000" s="166"/>
      <c r="I1000" s="166"/>
      <c r="J1000" s="166"/>
      <c r="K1000" s="166"/>
      <c r="L1000" s="166"/>
      <c r="M1000" s="166"/>
      <c r="N1000" s="166"/>
      <c r="O1000" s="166"/>
      <c r="P1000" s="166"/>
      <c r="Q1000" s="166"/>
      <c r="R1000" s="166"/>
      <c r="S1000" s="166"/>
      <c r="T1000" s="166"/>
      <c r="U1000" s="166"/>
      <c r="V1000" s="166"/>
      <c r="W1000" s="166"/>
      <c r="X1000" s="166"/>
      <c r="Y1000" s="166"/>
      <c r="Z1000" s="166"/>
    </row>
    <row r="1001">
      <c r="A1001" s="166"/>
      <c r="B1001" s="166"/>
      <c r="C1001" s="166"/>
      <c r="D1001" s="166"/>
      <c r="E1001" s="166"/>
      <c r="F1001" s="166"/>
      <c r="G1001" s="166"/>
      <c r="H1001" s="166"/>
      <c r="I1001" s="166"/>
      <c r="J1001" s="166"/>
      <c r="K1001" s="166"/>
      <c r="L1001" s="166"/>
      <c r="M1001" s="166"/>
      <c r="N1001" s="166"/>
      <c r="O1001" s="166"/>
      <c r="P1001" s="166"/>
      <c r="Q1001" s="166"/>
      <c r="R1001" s="166"/>
      <c r="S1001" s="166"/>
      <c r="T1001" s="166"/>
      <c r="U1001" s="166"/>
      <c r="V1001" s="166"/>
      <c r="W1001" s="166"/>
      <c r="X1001" s="166"/>
      <c r="Y1001" s="166"/>
      <c r="Z1001" s="166"/>
    </row>
    <row r="1002">
      <c r="A1002" s="166"/>
      <c r="B1002" s="166"/>
      <c r="C1002" s="166"/>
      <c r="D1002" s="166"/>
      <c r="E1002" s="166"/>
      <c r="F1002" s="166"/>
      <c r="G1002" s="166"/>
      <c r="H1002" s="166"/>
      <c r="I1002" s="166"/>
      <c r="J1002" s="166"/>
      <c r="K1002" s="166"/>
      <c r="L1002" s="166"/>
      <c r="M1002" s="166"/>
      <c r="N1002" s="166"/>
      <c r="O1002" s="166"/>
      <c r="P1002" s="166"/>
      <c r="Q1002" s="166"/>
      <c r="R1002" s="166"/>
      <c r="S1002" s="166"/>
      <c r="T1002" s="166"/>
      <c r="U1002" s="166"/>
      <c r="V1002" s="166"/>
      <c r="W1002" s="166"/>
      <c r="X1002" s="166"/>
      <c r="Y1002" s="166"/>
      <c r="Z1002" s="166"/>
    </row>
    <row r="1003">
      <c r="A1003" s="166"/>
      <c r="B1003" s="166"/>
      <c r="C1003" s="166"/>
      <c r="D1003" s="166"/>
      <c r="E1003" s="166"/>
      <c r="F1003" s="166"/>
      <c r="G1003" s="166"/>
      <c r="H1003" s="166"/>
      <c r="I1003" s="166"/>
      <c r="J1003" s="166"/>
      <c r="K1003" s="166"/>
      <c r="L1003" s="166"/>
      <c r="M1003" s="166"/>
      <c r="N1003" s="166"/>
      <c r="O1003" s="166"/>
      <c r="P1003" s="166"/>
      <c r="Q1003" s="166"/>
      <c r="R1003" s="166"/>
      <c r="S1003" s="166"/>
      <c r="T1003" s="166"/>
      <c r="U1003" s="166"/>
      <c r="V1003" s="166"/>
      <c r="W1003" s="166"/>
      <c r="X1003" s="166"/>
      <c r="Y1003" s="166"/>
      <c r="Z1003" s="166"/>
    </row>
    <row r="1004">
      <c r="A1004" s="166"/>
      <c r="B1004" s="166"/>
      <c r="C1004" s="166"/>
      <c r="D1004" s="166"/>
      <c r="E1004" s="166"/>
      <c r="F1004" s="166"/>
      <c r="G1004" s="166"/>
      <c r="H1004" s="166"/>
      <c r="I1004" s="166"/>
      <c r="J1004" s="166"/>
      <c r="K1004" s="166"/>
      <c r="L1004" s="166"/>
      <c r="M1004" s="166"/>
      <c r="N1004" s="166"/>
      <c r="O1004" s="166"/>
      <c r="P1004" s="166"/>
      <c r="Q1004" s="166"/>
      <c r="R1004" s="166"/>
      <c r="S1004" s="166"/>
      <c r="T1004" s="166"/>
      <c r="U1004" s="166"/>
      <c r="V1004" s="166"/>
      <c r="W1004" s="166"/>
      <c r="X1004" s="166"/>
      <c r="Y1004" s="166"/>
      <c r="Z1004" s="166"/>
    </row>
    <row r="1005">
      <c r="A1005" s="166"/>
      <c r="B1005" s="166"/>
      <c r="C1005" s="166"/>
      <c r="D1005" s="166"/>
      <c r="E1005" s="166"/>
      <c r="F1005" s="166"/>
      <c r="G1005" s="166"/>
      <c r="H1005" s="166"/>
      <c r="I1005" s="166"/>
      <c r="J1005" s="166"/>
      <c r="K1005" s="166"/>
      <c r="L1005" s="166"/>
      <c r="M1005" s="166"/>
      <c r="N1005" s="166"/>
      <c r="O1005" s="166"/>
      <c r="P1005" s="166"/>
      <c r="Q1005" s="166"/>
      <c r="R1005" s="166"/>
      <c r="S1005" s="166"/>
      <c r="T1005" s="166"/>
      <c r="U1005" s="166"/>
      <c r="V1005" s="166"/>
      <c r="W1005" s="166"/>
      <c r="X1005" s="166"/>
      <c r="Y1005" s="166"/>
      <c r="Z1005" s="166"/>
    </row>
    <row r="1006">
      <c r="A1006" s="166"/>
      <c r="B1006" s="166"/>
      <c r="C1006" s="166"/>
      <c r="D1006" s="166"/>
      <c r="E1006" s="166"/>
      <c r="F1006" s="166"/>
      <c r="G1006" s="166"/>
      <c r="H1006" s="166"/>
      <c r="I1006" s="166"/>
      <c r="J1006" s="166"/>
      <c r="K1006" s="166"/>
      <c r="L1006" s="166"/>
      <c r="M1006" s="166"/>
      <c r="N1006" s="166"/>
      <c r="O1006" s="166"/>
      <c r="P1006" s="166"/>
      <c r="Q1006" s="166"/>
      <c r="R1006" s="166"/>
      <c r="S1006" s="166"/>
      <c r="T1006" s="166"/>
      <c r="U1006" s="166"/>
      <c r="V1006" s="166"/>
      <c r="W1006" s="166"/>
      <c r="X1006" s="166"/>
      <c r="Y1006" s="166"/>
      <c r="Z1006" s="166"/>
    </row>
    <row r="1007">
      <c r="A1007" s="166"/>
      <c r="B1007" s="166"/>
      <c r="C1007" s="166"/>
      <c r="D1007" s="166"/>
      <c r="E1007" s="166"/>
      <c r="F1007" s="166"/>
      <c r="G1007" s="166"/>
      <c r="H1007" s="166"/>
      <c r="I1007" s="166"/>
      <c r="J1007" s="166"/>
      <c r="K1007" s="166"/>
      <c r="L1007" s="166"/>
      <c r="M1007" s="166"/>
      <c r="N1007" s="166"/>
      <c r="O1007" s="166"/>
      <c r="P1007" s="166"/>
      <c r="Q1007" s="166"/>
      <c r="R1007" s="166"/>
      <c r="S1007" s="166"/>
      <c r="T1007" s="166"/>
      <c r="U1007" s="166"/>
      <c r="V1007" s="166"/>
      <c r="W1007" s="166"/>
      <c r="X1007" s="166"/>
      <c r="Y1007" s="166"/>
      <c r="Z1007" s="166"/>
    </row>
    <row r="1008">
      <c r="A1008" s="166"/>
      <c r="B1008" s="166"/>
      <c r="C1008" s="166"/>
      <c r="D1008" s="166"/>
      <c r="E1008" s="166"/>
      <c r="F1008" s="166"/>
      <c r="G1008" s="166"/>
      <c r="H1008" s="166"/>
      <c r="I1008" s="166"/>
      <c r="J1008" s="166"/>
      <c r="K1008" s="166"/>
      <c r="L1008" s="166"/>
      <c r="M1008" s="166"/>
      <c r="N1008" s="166"/>
      <c r="O1008" s="166"/>
      <c r="P1008" s="166"/>
      <c r="Q1008" s="166"/>
      <c r="R1008" s="166"/>
      <c r="S1008" s="166"/>
      <c r="T1008" s="166"/>
      <c r="U1008" s="166"/>
      <c r="V1008" s="166"/>
      <c r="W1008" s="166"/>
      <c r="X1008" s="166"/>
      <c r="Y1008" s="166"/>
      <c r="Z1008" s="166"/>
    </row>
    <row r="1009">
      <c r="A1009" s="166"/>
      <c r="B1009" s="166"/>
      <c r="C1009" s="166"/>
      <c r="D1009" s="166"/>
      <c r="E1009" s="166"/>
      <c r="F1009" s="166"/>
      <c r="G1009" s="166"/>
      <c r="H1009" s="166"/>
      <c r="I1009" s="166"/>
      <c r="J1009" s="166"/>
      <c r="K1009" s="166"/>
      <c r="L1009" s="166"/>
      <c r="M1009" s="166"/>
      <c r="N1009" s="166"/>
      <c r="O1009" s="166"/>
      <c r="P1009" s="166"/>
      <c r="Q1009" s="166"/>
      <c r="R1009" s="166"/>
      <c r="S1009" s="166"/>
      <c r="T1009" s="166"/>
      <c r="U1009" s="166"/>
      <c r="V1009" s="166"/>
      <c r="W1009" s="166"/>
      <c r="X1009" s="166"/>
      <c r="Y1009" s="166"/>
      <c r="Z1009" s="166"/>
    </row>
    <row r="1010">
      <c r="A1010" s="166"/>
      <c r="B1010" s="166"/>
      <c r="C1010" s="166"/>
      <c r="D1010" s="166"/>
      <c r="E1010" s="166"/>
      <c r="F1010" s="166"/>
      <c r="G1010" s="166"/>
      <c r="H1010" s="166"/>
      <c r="I1010" s="166"/>
      <c r="J1010" s="166"/>
      <c r="K1010" s="166"/>
      <c r="L1010" s="166"/>
      <c r="M1010" s="166"/>
      <c r="N1010" s="166"/>
      <c r="O1010" s="166"/>
      <c r="P1010" s="166"/>
      <c r="Q1010" s="166"/>
      <c r="R1010" s="166"/>
      <c r="S1010" s="166"/>
      <c r="T1010" s="166"/>
      <c r="U1010" s="166"/>
      <c r="V1010" s="166"/>
      <c r="W1010" s="166"/>
      <c r="X1010" s="166"/>
      <c r="Y1010" s="166"/>
      <c r="Z1010" s="166"/>
    </row>
    <row r="1011">
      <c r="A1011" s="166"/>
      <c r="B1011" s="166"/>
      <c r="C1011" s="166"/>
      <c r="D1011" s="166"/>
      <c r="E1011" s="166"/>
      <c r="F1011" s="166"/>
      <c r="G1011" s="166"/>
      <c r="H1011" s="166"/>
      <c r="I1011" s="166"/>
      <c r="J1011" s="166"/>
      <c r="K1011" s="166"/>
      <c r="L1011" s="166"/>
      <c r="M1011" s="166"/>
      <c r="N1011" s="166"/>
      <c r="O1011" s="166"/>
      <c r="P1011" s="166"/>
      <c r="Q1011" s="166"/>
      <c r="R1011" s="166"/>
      <c r="S1011" s="166"/>
      <c r="T1011" s="166"/>
      <c r="U1011" s="166"/>
      <c r="V1011" s="166"/>
      <c r="W1011" s="166"/>
      <c r="X1011" s="166"/>
      <c r="Y1011" s="166"/>
      <c r="Z1011" s="166"/>
    </row>
    <row r="1012">
      <c r="A1012" s="166"/>
      <c r="B1012" s="166"/>
      <c r="C1012" s="166"/>
      <c r="D1012" s="166"/>
      <c r="E1012" s="166"/>
      <c r="F1012" s="166"/>
      <c r="G1012" s="166"/>
      <c r="H1012" s="166"/>
      <c r="I1012" s="166"/>
      <c r="J1012" s="166"/>
      <c r="K1012" s="166"/>
      <c r="L1012" s="166"/>
      <c r="M1012" s="166"/>
      <c r="N1012" s="166"/>
      <c r="O1012" s="166"/>
      <c r="P1012" s="166"/>
      <c r="Q1012" s="166"/>
      <c r="R1012" s="166"/>
      <c r="S1012" s="166"/>
      <c r="T1012" s="166"/>
      <c r="U1012" s="166"/>
      <c r="V1012" s="166"/>
      <c r="W1012" s="166"/>
      <c r="X1012" s="166"/>
      <c r="Y1012" s="166"/>
      <c r="Z1012" s="166"/>
    </row>
    <row r="1013">
      <c r="A1013" s="166"/>
      <c r="B1013" s="166"/>
      <c r="C1013" s="166"/>
      <c r="D1013" s="166"/>
      <c r="E1013" s="166"/>
      <c r="F1013" s="166"/>
      <c r="G1013" s="166"/>
      <c r="H1013" s="166"/>
      <c r="I1013" s="166"/>
      <c r="J1013" s="166"/>
      <c r="K1013" s="166"/>
      <c r="L1013" s="166"/>
      <c r="M1013" s="166"/>
      <c r="N1013" s="166"/>
      <c r="O1013" s="166"/>
      <c r="P1013" s="166"/>
      <c r="Q1013" s="166"/>
      <c r="R1013" s="166"/>
      <c r="S1013" s="166"/>
      <c r="T1013" s="166"/>
      <c r="U1013" s="166"/>
      <c r="V1013" s="166"/>
      <c r="W1013" s="166"/>
      <c r="X1013" s="166"/>
      <c r="Y1013" s="166"/>
      <c r="Z1013" s="166"/>
    </row>
    <row r="1014">
      <c r="A1014" s="166"/>
      <c r="B1014" s="166"/>
      <c r="C1014" s="166"/>
      <c r="D1014" s="166"/>
      <c r="E1014" s="166"/>
      <c r="F1014" s="166"/>
      <c r="G1014" s="166"/>
      <c r="H1014" s="166"/>
      <c r="I1014" s="166"/>
      <c r="J1014" s="166"/>
      <c r="K1014" s="166"/>
      <c r="L1014" s="166"/>
      <c r="M1014" s="166"/>
      <c r="N1014" s="166"/>
      <c r="O1014" s="166"/>
      <c r="P1014" s="166"/>
      <c r="Q1014" s="166"/>
      <c r="R1014" s="166"/>
      <c r="S1014" s="166"/>
      <c r="T1014" s="166"/>
      <c r="U1014" s="166"/>
      <c r="V1014" s="166"/>
      <c r="W1014" s="166"/>
      <c r="X1014" s="166"/>
      <c r="Y1014" s="166"/>
      <c r="Z1014" s="166"/>
    </row>
    <row r="1015">
      <c r="A1015" s="166"/>
      <c r="B1015" s="166"/>
      <c r="C1015" s="166"/>
      <c r="D1015" s="166"/>
      <c r="E1015" s="166"/>
      <c r="F1015" s="166"/>
      <c r="G1015" s="166"/>
      <c r="H1015" s="166"/>
      <c r="I1015" s="166"/>
      <c r="J1015" s="166"/>
      <c r="K1015" s="166"/>
      <c r="L1015" s="166"/>
      <c r="M1015" s="166"/>
      <c r="N1015" s="166"/>
      <c r="O1015" s="166"/>
      <c r="P1015" s="166"/>
      <c r="Q1015" s="166"/>
      <c r="R1015" s="166"/>
      <c r="S1015" s="166"/>
      <c r="T1015" s="166"/>
      <c r="U1015" s="166"/>
      <c r="V1015" s="166"/>
      <c r="W1015" s="166"/>
      <c r="X1015" s="166"/>
      <c r="Y1015" s="166"/>
      <c r="Z1015" s="166"/>
    </row>
    <row r="1016">
      <c r="A1016" s="166"/>
      <c r="B1016" s="166"/>
      <c r="C1016" s="166"/>
      <c r="D1016" s="166"/>
      <c r="E1016" s="166"/>
      <c r="F1016" s="166"/>
      <c r="G1016" s="166"/>
      <c r="H1016" s="166"/>
      <c r="I1016" s="166"/>
      <c r="J1016" s="166"/>
      <c r="K1016" s="166"/>
      <c r="L1016" s="166"/>
      <c r="M1016" s="166"/>
      <c r="N1016" s="166"/>
      <c r="O1016" s="166"/>
      <c r="P1016" s="166"/>
      <c r="Q1016" s="166"/>
      <c r="R1016" s="166"/>
      <c r="S1016" s="166"/>
      <c r="T1016" s="166"/>
      <c r="U1016" s="166"/>
      <c r="V1016" s="166"/>
      <c r="W1016" s="166"/>
      <c r="X1016" s="166"/>
      <c r="Y1016" s="166"/>
      <c r="Z1016" s="166"/>
    </row>
    <row r="1017">
      <c r="A1017" s="166"/>
      <c r="B1017" s="166"/>
      <c r="C1017" s="166"/>
      <c r="D1017" s="166"/>
      <c r="E1017" s="166"/>
      <c r="F1017" s="166"/>
      <c r="G1017" s="166"/>
      <c r="H1017" s="166"/>
      <c r="I1017" s="166"/>
      <c r="J1017" s="166"/>
      <c r="K1017" s="166"/>
      <c r="L1017" s="166"/>
      <c r="M1017" s="166"/>
      <c r="N1017" s="166"/>
      <c r="O1017" s="166"/>
      <c r="P1017" s="166"/>
      <c r="Q1017" s="166"/>
      <c r="R1017" s="166"/>
      <c r="S1017" s="166"/>
      <c r="T1017" s="166"/>
      <c r="U1017" s="166"/>
      <c r="V1017" s="166"/>
      <c r="W1017" s="166"/>
      <c r="X1017" s="166"/>
      <c r="Y1017" s="166"/>
      <c r="Z1017" s="166"/>
    </row>
    <row r="1018">
      <c r="A1018" s="166"/>
      <c r="B1018" s="166"/>
      <c r="C1018" s="166"/>
      <c r="D1018" s="166"/>
      <c r="E1018" s="166"/>
      <c r="F1018" s="166"/>
      <c r="G1018" s="166"/>
      <c r="H1018" s="166"/>
      <c r="I1018" s="166"/>
      <c r="J1018" s="166"/>
      <c r="K1018" s="166"/>
      <c r="L1018" s="166"/>
      <c r="M1018" s="166"/>
      <c r="N1018" s="166"/>
      <c r="O1018" s="166"/>
      <c r="P1018" s="166"/>
      <c r="Q1018" s="166"/>
      <c r="R1018" s="166"/>
      <c r="S1018" s="166"/>
      <c r="T1018" s="166"/>
      <c r="U1018" s="166"/>
      <c r="V1018" s="166"/>
      <c r="W1018" s="166"/>
      <c r="X1018" s="166"/>
      <c r="Y1018" s="166"/>
      <c r="Z1018" s="166"/>
    </row>
    <row r="1019">
      <c r="A1019" s="166"/>
      <c r="B1019" s="166"/>
      <c r="C1019" s="166"/>
      <c r="D1019" s="166"/>
      <c r="E1019" s="166"/>
      <c r="F1019" s="166"/>
      <c r="G1019" s="166"/>
      <c r="H1019" s="166"/>
      <c r="I1019" s="166"/>
      <c r="J1019" s="166"/>
      <c r="K1019" s="166"/>
      <c r="L1019" s="166"/>
      <c r="M1019" s="166"/>
      <c r="N1019" s="166"/>
      <c r="O1019" s="166"/>
      <c r="P1019" s="166"/>
      <c r="Q1019" s="166"/>
      <c r="R1019" s="166"/>
      <c r="S1019" s="166"/>
      <c r="T1019" s="166"/>
      <c r="U1019" s="166"/>
      <c r="V1019" s="166"/>
      <c r="W1019" s="166"/>
      <c r="X1019" s="166"/>
      <c r="Y1019" s="166"/>
      <c r="Z1019" s="166"/>
    </row>
    <row r="1020">
      <c r="A1020" s="166"/>
      <c r="B1020" s="166"/>
      <c r="C1020" s="166"/>
      <c r="D1020" s="166"/>
      <c r="E1020" s="166"/>
      <c r="F1020" s="166"/>
      <c r="G1020" s="166"/>
      <c r="H1020" s="166"/>
      <c r="I1020" s="166"/>
      <c r="J1020" s="166"/>
      <c r="K1020" s="166"/>
      <c r="L1020" s="166"/>
      <c r="M1020" s="166"/>
      <c r="N1020" s="166"/>
      <c r="O1020" s="166"/>
      <c r="P1020" s="166"/>
      <c r="Q1020" s="166"/>
      <c r="R1020" s="166"/>
      <c r="S1020" s="166"/>
      <c r="T1020" s="166"/>
      <c r="U1020" s="166"/>
      <c r="V1020" s="166"/>
      <c r="W1020" s="166"/>
      <c r="X1020" s="166"/>
      <c r="Y1020" s="166"/>
      <c r="Z1020" s="166"/>
    </row>
    <row r="1021">
      <c r="A1021" s="166"/>
      <c r="B1021" s="166"/>
      <c r="C1021" s="166"/>
      <c r="D1021" s="166"/>
      <c r="E1021" s="166"/>
      <c r="F1021" s="166"/>
      <c r="G1021" s="166"/>
      <c r="H1021" s="166"/>
      <c r="I1021" s="166"/>
      <c r="J1021" s="166"/>
      <c r="K1021" s="166"/>
      <c r="L1021" s="166"/>
      <c r="M1021" s="166"/>
      <c r="N1021" s="166"/>
      <c r="O1021" s="166"/>
      <c r="P1021" s="166"/>
      <c r="Q1021" s="166"/>
      <c r="R1021" s="166"/>
      <c r="S1021" s="166"/>
      <c r="T1021" s="166"/>
      <c r="U1021" s="166"/>
      <c r="V1021" s="166"/>
      <c r="W1021" s="166"/>
      <c r="X1021" s="166"/>
      <c r="Y1021" s="166"/>
      <c r="Z1021" s="166"/>
    </row>
    <row r="1022">
      <c r="A1022" s="166"/>
      <c r="B1022" s="166"/>
      <c r="C1022" s="166"/>
      <c r="D1022" s="166"/>
      <c r="E1022" s="166"/>
      <c r="F1022" s="166"/>
      <c r="G1022" s="166"/>
      <c r="H1022" s="166"/>
      <c r="I1022" s="166"/>
      <c r="J1022" s="166"/>
      <c r="K1022" s="166"/>
      <c r="L1022" s="166"/>
      <c r="M1022" s="166"/>
      <c r="N1022" s="166"/>
      <c r="O1022" s="166"/>
      <c r="P1022" s="166"/>
      <c r="Q1022" s="166"/>
      <c r="R1022" s="166"/>
      <c r="S1022" s="166"/>
      <c r="T1022" s="166"/>
      <c r="U1022" s="166"/>
      <c r="V1022" s="166"/>
      <c r="W1022" s="166"/>
      <c r="X1022" s="166"/>
      <c r="Y1022" s="166"/>
      <c r="Z1022" s="166"/>
    </row>
    <row r="1023">
      <c r="A1023" s="166"/>
      <c r="B1023" s="166"/>
      <c r="C1023" s="166"/>
      <c r="D1023" s="166"/>
      <c r="E1023" s="166"/>
      <c r="F1023" s="166"/>
      <c r="G1023" s="166"/>
      <c r="H1023" s="166"/>
      <c r="I1023" s="166"/>
      <c r="J1023" s="166"/>
      <c r="K1023" s="166"/>
      <c r="L1023" s="166"/>
      <c r="M1023" s="166"/>
      <c r="N1023" s="166"/>
      <c r="O1023" s="166"/>
      <c r="P1023" s="166"/>
      <c r="Q1023" s="166"/>
      <c r="R1023" s="166"/>
      <c r="S1023" s="166"/>
      <c r="T1023" s="166"/>
      <c r="U1023" s="166"/>
      <c r="V1023" s="166"/>
      <c r="W1023" s="166"/>
      <c r="X1023" s="166"/>
      <c r="Y1023" s="166"/>
      <c r="Z1023" s="166"/>
    </row>
    <row r="1024">
      <c r="A1024" s="166"/>
      <c r="B1024" s="166"/>
      <c r="C1024" s="166"/>
      <c r="D1024" s="166"/>
      <c r="E1024" s="166"/>
      <c r="F1024" s="166"/>
      <c r="G1024" s="166"/>
      <c r="H1024" s="166"/>
      <c r="I1024" s="166"/>
      <c r="J1024" s="166"/>
      <c r="K1024" s="166"/>
      <c r="L1024" s="166"/>
      <c r="M1024" s="166"/>
      <c r="N1024" s="166"/>
      <c r="O1024" s="166"/>
      <c r="P1024" s="166"/>
      <c r="Q1024" s="166"/>
      <c r="R1024" s="166"/>
      <c r="S1024" s="166"/>
      <c r="T1024" s="166"/>
      <c r="U1024" s="166"/>
      <c r="V1024" s="166"/>
      <c r="W1024" s="166"/>
      <c r="X1024" s="166"/>
      <c r="Y1024" s="166"/>
      <c r="Z1024" s="166"/>
    </row>
    <row r="1025">
      <c r="A1025" s="166"/>
      <c r="B1025" s="166"/>
      <c r="C1025" s="166"/>
      <c r="D1025" s="166"/>
      <c r="E1025" s="166"/>
      <c r="F1025" s="166"/>
      <c r="G1025" s="166"/>
      <c r="H1025" s="166"/>
      <c r="I1025" s="166"/>
      <c r="J1025" s="166"/>
      <c r="K1025" s="166"/>
      <c r="L1025" s="166"/>
      <c r="M1025" s="166"/>
      <c r="N1025" s="166"/>
      <c r="O1025" s="166"/>
      <c r="P1025" s="166"/>
      <c r="Q1025" s="166"/>
      <c r="R1025" s="166"/>
      <c r="S1025" s="166"/>
      <c r="T1025" s="166"/>
      <c r="U1025" s="166"/>
      <c r="V1025" s="166"/>
      <c r="W1025" s="166"/>
      <c r="X1025" s="166"/>
      <c r="Y1025" s="166"/>
      <c r="Z1025" s="166"/>
    </row>
    <row r="1026">
      <c r="A1026" s="166"/>
      <c r="B1026" s="166"/>
      <c r="C1026" s="166"/>
      <c r="D1026" s="166"/>
      <c r="E1026" s="166"/>
      <c r="F1026" s="166"/>
      <c r="G1026" s="166"/>
      <c r="H1026" s="166"/>
      <c r="I1026" s="166"/>
      <c r="J1026" s="166"/>
      <c r="K1026" s="166"/>
      <c r="L1026" s="166"/>
      <c r="M1026" s="166"/>
      <c r="N1026" s="166"/>
      <c r="O1026" s="166"/>
      <c r="P1026" s="166"/>
      <c r="Q1026" s="166"/>
      <c r="R1026" s="166"/>
      <c r="S1026" s="166"/>
      <c r="T1026" s="166"/>
      <c r="U1026" s="166"/>
      <c r="V1026" s="166"/>
      <c r="W1026" s="166"/>
      <c r="X1026" s="166"/>
      <c r="Y1026" s="166"/>
      <c r="Z1026" s="166"/>
    </row>
    <row r="1027">
      <c r="A1027" s="166"/>
      <c r="B1027" s="166"/>
      <c r="C1027" s="166"/>
      <c r="D1027" s="166"/>
      <c r="E1027" s="166"/>
      <c r="F1027" s="166"/>
      <c r="G1027" s="166"/>
      <c r="H1027" s="166"/>
      <c r="I1027" s="166"/>
      <c r="J1027" s="166"/>
      <c r="K1027" s="166"/>
      <c r="L1027" s="166"/>
      <c r="M1027" s="166"/>
      <c r="N1027" s="166"/>
      <c r="O1027" s="166"/>
      <c r="P1027" s="166"/>
      <c r="Q1027" s="166"/>
      <c r="R1027" s="166"/>
      <c r="S1027" s="166"/>
      <c r="T1027" s="166"/>
      <c r="U1027" s="166"/>
      <c r="V1027" s="166"/>
      <c r="W1027" s="166"/>
      <c r="X1027" s="166"/>
      <c r="Y1027" s="166"/>
      <c r="Z1027" s="166"/>
    </row>
    <row r="1028">
      <c r="A1028" s="166"/>
      <c r="B1028" s="166"/>
      <c r="C1028" s="166"/>
      <c r="D1028" s="166"/>
      <c r="E1028" s="166"/>
      <c r="F1028" s="166"/>
      <c r="G1028" s="166"/>
      <c r="H1028" s="166"/>
      <c r="I1028" s="166"/>
      <c r="J1028" s="166"/>
      <c r="K1028" s="166"/>
      <c r="L1028" s="166"/>
      <c r="M1028" s="166"/>
      <c r="N1028" s="166"/>
      <c r="O1028" s="166"/>
      <c r="P1028" s="166"/>
      <c r="Q1028" s="166"/>
      <c r="R1028" s="166"/>
      <c r="S1028" s="166"/>
      <c r="T1028" s="166"/>
      <c r="U1028" s="166"/>
      <c r="V1028" s="166"/>
      <c r="W1028" s="166"/>
      <c r="X1028" s="166"/>
      <c r="Y1028" s="166"/>
      <c r="Z1028" s="166"/>
    </row>
    <row r="1029">
      <c r="A1029" s="166"/>
      <c r="B1029" s="166"/>
      <c r="C1029" s="166"/>
      <c r="D1029" s="166"/>
      <c r="E1029" s="166"/>
      <c r="F1029" s="166"/>
      <c r="G1029" s="166"/>
      <c r="H1029" s="166"/>
      <c r="I1029" s="166"/>
      <c r="J1029" s="166"/>
      <c r="K1029" s="166"/>
      <c r="L1029" s="166"/>
      <c r="M1029" s="166"/>
      <c r="N1029" s="166"/>
      <c r="O1029" s="166"/>
      <c r="P1029" s="166"/>
      <c r="Q1029" s="166"/>
      <c r="R1029" s="166"/>
      <c r="S1029" s="166"/>
      <c r="T1029" s="166"/>
      <c r="U1029" s="166"/>
      <c r="V1029" s="166"/>
      <c r="W1029" s="166"/>
      <c r="X1029" s="166"/>
      <c r="Y1029" s="166"/>
      <c r="Z1029" s="166"/>
    </row>
    <row r="1030">
      <c r="A1030" s="166"/>
      <c r="B1030" s="166"/>
      <c r="C1030" s="166"/>
      <c r="D1030" s="166"/>
      <c r="E1030" s="166"/>
      <c r="F1030" s="166"/>
      <c r="G1030" s="166"/>
      <c r="H1030" s="166"/>
      <c r="I1030" s="166"/>
      <c r="J1030" s="166"/>
      <c r="K1030" s="166"/>
      <c r="L1030" s="166"/>
      <c r="M1030" s="166"/>
      <c r="N1030" s="166"/>
      <c r="O1030" s="166"/>
      <c r="P1030" s="166"/>
      <c r="Q1030" s="166"/>
      <c r="R1030" s="166"/>
      <c r="S1030" s="166"/>
      <c r="T1030" s="166"/>
      <c r="U1030" s="166"/>
      <c r="V1030" s="166"/>
      <c r="W1030" s="166"/>
      <c r="X1030" s="166"/>
      <c r="Y1030" s="166"/>
      <c r="Z1030" s="166"/>
    </row>
    <row r="1031">
      <c r="A1031" s="166"/>
      <c r="B1031" s="166"/>
      <c r="C1031" s="166"/>
      <c r="D1031" s="166"/>
      <c r="E1031" s="166"/>
      <c r="F1031" s="166"/>
      <c r="G1031" s="166"/>
      <c r="H1031" s="166"/>
      <c r="I1031" s="166"/>
      <c r="J1031" s="166"/>
      <c r="K1031" s="166"/>
      <c r="L1031" s="166"/>
      <c r="M1031" s="166"/>
      <c r="N1031" s="166"/>
      <c r="O1031" s="166"/>
      <c r="P1031" s="166"/>
      <c r="Q1031" s="166"/>
      <c r="R1031" s="166"/>
      <c r="S1031" s="166"/>
      <c r="T1031" s="166"/>
      <c r="U1031" s="166"/>
      <c r="V1031" s="166"/>
      <c r="W1031" s="166"/>
      <c r="X1031" s="166"/>
      <c r="Y1031" s="166"/>
      <c r="Z1031" s="166"/>
    </row>
    <row r="1032">
      <c r="A1032" s="166"/>
      <c r="B1032" s="166"/>
      <c r="C1032" s="166"/>
      <c r="D1032" s="166"/>
      <c r="E1032" s="166"/>
      <c r="F1032" s="166"/>
      <c r="G1032" s="166"/>
      <c r="H1032" s="166"/>
      <c r="I1032" s="166"/>
      <c r="J1032" s="166"/>
      <c r="K1032" s="166"/>
      <c r="L1032" s="166"/>
      <c r="M1032" s="166"/>
      <c r="N1032" s="166"/>
      <c r="O1032" s="166"/>
      <c r="P1032" s="166"/>
      <c r="Q1032" s="166"/>
      <c r="R1032" s="166"/>
      <c r="S1032" s="166"/>
      <c r="T1032" s="166"/>
      <c r="U1032" s="166"/>
      <c r="V1032" s="166"/>
      <c r="W1032" s="166"/>
      <c r="X1032" s="166"/>
      <c r="Y1032" s="166"/>
      <c r="Z1032" s="166"/>
    </row>
    <row r="1033">
      <c r="A1033" s="166"/>
      <c r="B1033" s="166"/>
      <c r="C1033" s="166"/>
      <c r="D1033" s="166"/>
      <c r="E1033" s="166"/>
      <c r="F1033" s="166"/>
      <c r="G1033" s="166"/>
      <c r="H1033" s="166"/>
      <c r="I1033" s="166"/>
      <c r="J1033" s="166"/>
      <c r="K1033" s="166"/>
      <c r="L1033" s="166"/>
      <c r="M1033" s="166"/>
      <c r="N1033" s="166"/>
      <c r="O1033" s="166"/>
      <c r="P1033" s="166"/>
      <c r="Q1033" s="166"/>
      <c r="R1033" s="166"/>
      <c r="S1033" s="166"/>
      <c r="T1033" s="166"/>
      <c r="U1033" s="166"/>
      <c r="V1033" s="166"/>
      <c r="W1033" s="166"/>
      <c r="X1033" s="166"/>
      <c r="Y1033" s="166"/>
      <c r="Z1033" s="166"/>
    </row>
    <row r="1034">
      <c r="A1034" s="166"/>
      <c r="B1034" s="166"/>
      <c r="C1034" s="166"/>
      <c r="D1034" s="166"/>
      <c r="E1034" s="166"/>
      <c r="F1034" s="166"/>
      <c r="G1034" s="166"/>
      <c r="H1034" s="166"/>
      <c r="I1034" s="166"/>
      <c r="J1034" s="166"/>
      <c r="K1034" s="166"/>
      <c r="L1034" s="166"/>
      <c r="M1034" s="166"/>
      <c r="N1034" s="166"/>
      <c r="O1034" s="166"/>
      <c r="P1034" s="166"/>
      <c r="Q1034" s="166"/>
      <c r="R1034" s="166"/>
      <c r="S1034" s="166"/>
      <c r="T1034" s="166"/>
      <c r="U1034" s="166"/>
      <c r="V1034" s="166"/>
      <c r="W1034" s="166"/>
      <c r="X1034" s="166"/>
      <c r="Y1034" s="166"/>
      <c r="Z1034" s="166"/>
    </row>
    <row r="1035">
      <c r="A1035" s="166"/>
      <c r="B1035" s="166"/>
      <c r="C1035" s="166"/>
      <c r="D1035" s="166"/>
      <c r="E1035" s="166"/>
      <c r="F1035" s="166"/>
      <c r="G1035" s="166"/>
      <c r="H1035" s="166"/>
      <c r="I1035" s="166"/>
      <c r="J1035" s="166"/>
      <c r="K1035" s="166"/>
      <c r="L1035" s="166"/>
      <c r="M1035" s="166"/>
      <c r="N1035" s="166"/>
      <c r="O1035" s="166"/>
      <c r="P1035" s="166"/>
      <c r="Q1035" s="166"/>
      <c r="R1035" s="166"/>
      <c r="S1035" s="166"/>
      <c r="T1035" s="166"/>
      <c r="U1035" s="166"/>
      <c r="V1035" s="166"/>
      <c r="W1035" s="166"/>
      <c r="X1035" s="166"/>
      <c r="Y1035" s="166"/>
      <c r="Z1035" s="166"/>
    </row>
    <row r="1036">
      <c r="A1036" s="166"/>
      <c r="B1036" s="166"/>
      <c r="C1036" s="166"/>
      <c r="D1036" s="166"/>
      <c r="E1036" s="166"/>
      <c r="F1036" s="166"/>
      <c r="G1036" s="166"/>
      <c r="H1036" s="166"/>
      <c r="I1036" s="166"/>
      <c r="J1036" s="166"/>
      <c r="K1036" s="166"/>
      <c r="L1036" s="166"/>
      <c r="M1036" s="166"/>
      <c r="N1036" s="166"/>
      <c r="O1036" s="166"/>
      <c r="P1036" s="166"/>
      <c r="Q1036" s="166"/>
      <c r="R1036" s="166"/>
      <c r="S1036" s="166"/>
      <c r="T1036" s="166"/>
      <c r="U1036" s="166"/>
      <c r="V1036" s="166"/>
      <c r="W1036" s="166"/>
      <c r="X1036" s="166"/>
      <c r="Y1036" s="166"/>
      <c r="Z1036" s="166"/>
    </row>
    <row r="1037">
      <c r="A1037" s="166"/>
      <c r="B1037" s="166"/>
      <c r="C1037" s="166"/>
      <c r="D1037" s="166"/>
      <c r="E1037" s="166"/>
      <c r="F1037" s="166"/>
      <c r="G1037" s="166"/>
      <c r="H1037" s="166"/>
      <c r="I1037" s="166"/>
      <c r="J1037" s="166"/>
      <c r="K1037" s="166"/>
      <c r="L1037" s="166"/>
      <c r="M1037" s="166"/>
      <c r="N1037" s="166"/>
      <c r="O1037" s="166"/>
      <c r="P1037" s="166"/>
      <c r="Q1037" s="166"/>
      <c r="R1037" s="166"/>
      <c r="S1037" s="166"/>
      <c r="T1037" s="166"/>
      <c r="U1037" s="166"/>
      <c r="V1037" s="166"/>
      <c r="W1037" s="166"/>
      <c r="X1037" s="166"/>
      <c r="Y1037" s="166"/>
      <c r="Z1037" s="166"/>
    </row>
    <row r="1038">
      <c r="A1038" s="166"/>
      <c r="B1038" s="166"/>
      <c r="C1038" s="166"/>
      <c r="D1038" s="166"/>
      <c r="E1038" s="166"/>
      <c r="F1038" s="166"/>
      <c r="G1038" s="166"/>
      <c r="H1038" s="166"/>
      <c r="I1038" s="166"/>
      <c r="J1038" s="166"/>
      <c r="K1038" s="166"/>
      <c r="L1038" s="166"/>
      <c r="M1038" s="166"/>
      <c r="N1038" s="166"/>
      <c r="O1038" s="166"/>
      <c r="P1038" s="166"/>
      <c r="Q1038" s="166"/>
      <c r="R1038" s="166"/>
      <c r="S1038" s="166"/>
      <c r="T1038" s="166"/>
      <c r="U1038" s="166"/>
      <c r="V1038" s="166"/>
      <c r="W1038" s="166"/>
      <c r="X1038" s="166"/>
      <c r="Y1038" s="166"/>
      <c r="Z1038" s="166"/>
    </row>
    <row r="1039">
      <c r="A1039" s="166"/>
      <c r="B1039" s="166"/>
      <c r="C1039" s="166"/>
      <c r="D1039" s="166"/>
      <c r="E1039" s="166"/>
      <c r="F1039" s="166"/>
      <c r="G1039" s="166"/>
      <c r="H1039" s="166"/>
      <c r="I1039" s="166"/>
      <c r="J1039" s="166"/>
      <c r="K1039" s="166"/>
      <c r="L1039" s="166"/>
      <c r="M1039" s="166"/>
      <c r="N1039" s="166"/>
      <c r="O1039" s="166"/>
      <c r="P1039" s="166"/>
      <c r="Q1039" s="166"/>
      <c r="R1039" s="166"/>
      <c r="S1039" s="166"/>
      <c r="T1039" s="166"/>
      <c r="U1039" s="166"/>
      <c r="V1039" s="166"/>
      <c r="W1039" s="166"/>
      <c r="X1039" s="166"/>
      <c r="Y1039" s="166"/>
      <c r="Z1039" s="166"/>
    </row>
    <row r="1040">
      <c r="A1040" s="166"/>
      <c r="B1040" s="166"/>
      <c r="C1040" s="166"/>
      <c r="D1040" s="166"/>
      <c r="E1040" s="166"/>
      <c r="F1040" s="166"/>
      <c r="G1040" s="166"/>
      <c r="H1040" s="166"/>
      <c r="I1040" s="166"/>
      <c r="J1040" s="166"/>
      <c r="K1040" s="166"/>
      <c r="L1040" s="166"/>
      <c r="M1040" s="166"/>
      <c r="N1040" s="166"/>
      <c r="O1040" s="166"/>
      <c r="P1040" s="166"/>
      <c r="Q1040" s="166"/>
      <c r="R1040" s="166"/>
      <c r="S1040" s="166"/>
      <c r="T1040" s="166"/>
      <c r="U1040" s="166"/>
      <c r="V1040" s="166"/>
      <c r="W1040" s="166"/>
      <c r="X1040" s="166"/>
      <c r="Y1040" s="166"/>
      <c r="Z1040" s="166"/>
    </row>
    <row r="1041">
      <c r="A1041" s="166"/>
      <c r="B1041" s="166"/>
      <c r="C1041" s="166"/>
      <c r="D1041" s="166"/>
      <c r="E1041" s="166"/>
      <c r="F1041" s="166"/>
      <c r="G1041" s="166"/>
      <c r="H1041" s="166"/>
      <c r="I1041" s="166"/>
      <c r="J1041" s="166"/>
      <c r="K1041" s="166"/>
      <c r="L1041" s="166"/>
      <c r="M1041" s="166"/>
      <c r="N1041" s="166"/>
      <c r="O1041" s="166"/>
      <c r="P1041" s="166"/>
      <c r="Q1041" s="166"/>
      <c r="R1041" s="166"/>
      <c r="S1041" s="166"/>
      <c r="T1041" s="166"/>
      <c r="U1041" s="166"/>
      <c r="V1041" s="166"/>
      <c r="W1041" s="166"/>
      <c r="X1041" s="166"/>
      <c r="Y1041" s="166"/>
      <c r="Z1041" s="166"/>
    </row>
    <row r="1042">
      <c r="A1042" s="166"/>
      <c r="B1042" s="166"/>
      <c r="C1042" s="166"/>
      <c r="D1042" s="166"/>
      <c r="E1042" s="166"/>
      <c r="F1042" s="166"/>
      <c r="G1042" s="166"/>
      <c r="H1042" s="166"/>
      <c r="I1042" s="166"/>
      <c r="J1042" s="166"/>
      <c r="K1042" s="166"/>
      <c r="L1042" s="166"/>
      <c r="M1042" s="166"/>
      <c r="N1042" s="166"/>
      <c r="O1042" s="166"/>
      <c r="P1042" s="166"/>
      <c r="Q1042" s="166"/>
      <c r="R1042" s="166"/>
      <c r="S1042" s="166"/>
      <c r="T1042" s="166"/>
      <c r="U1042" s="166"/>
      <c r="V1042" s="166"/>
      <c r="W1042" s="166"/>
      <c r="X1042" s="166"/>
      <c r="Y1042" s="166"/>
      <c r="Z1042" s="166"/>
    </row>
    <row r="1043">
      <c r="A1043" s="166"/>
      <c r="B1043" s="166"/>
      <c r="C1043" s="166"/>
      <c r="D1043" s="166"/>
      <c r="E1043" s="166"/>
      <c r="F1043" s="166"/>
      <c r="G1043" s="166"/>
      <c r="H1043" s="166"/>
      <c r="I1043" s="166"/>
      <c r="J1043" s="166"/>
      <c r="K1043" s="166"/>
      <c r="L1043" s="166"/>
      <c r="M1043" s="166"/>
      <c r="N1043" s="166"/>
      <c r="O1043" s="166"/>
      <c r="P1043" s="166"/>
      <c r="Q1043" s="166"/>
      <c r="R1043" s="166"/>
      <c r="S1043" s="166"/>
      <c r="T1043" s="166"/>
      <c r="U1043" s="166"/>
      <c r="V1043" s="166"/>
      <c r="W1043" s="166"/>
      <c r="X1043" s="166"/>
      <c r="Y1043" s="166"/>
      <c r="Z1043" s="166"/>
    </row>
    <row r="1044">
      <c r="A1044" s="166"/>
      <c r="B1044" s="166"/>
      <c r="C1044" s="166"/>
      <c r="D1044" s="166"/>
      <c r="E1044" s="166"/>
      <c r="F1044" s="166"/>
      <c r="G1044" s="166"/>
      <c r="H1044" s="166"/>
      <c r="I1044" s="166"/>
      <c r="J1044" s="166"/>
      <c r="K1044" s="166"/>
      <c r="L1044" s="166"/>
      <c r="M1044" s="166"/>
      <c r="N1044" s="166"/>
      <c r="O1044" s="166"/>
      <c r="P1044" s="166"/>
      <c r="Q1044" s="166"/>
      <c r="R1044" s="166"/>
      <c r="S1044" s="166"/>
      <c r="T1044" s="166"/>
      <c r="U1044" s="166"/>
      <c r="V1044" s="166"/>
      <c r="W1044" s="166"/>
      <c r="X1044" s="166"/>
      <c r="Y1044" s="166"/>
      <c r="Z1044" s="166"/>
    </row>
    <row r="1045">
      <c r="A1045" s="166"/>
      <c r="B1045" s="166"/>
      <c r="C1045" s="166"/>
      <c r="D1045" s="166"/>
      <c r="E1045" s="166"/>
      <c r="F1045" s="166"/>
      <c r="G1045" s="166"/>
      <c r="H1045" s="166"/>
      <c r="I1045" s="166"/>
      <c r="J1045" s="166"/>
      <c r="K1045" s="166"/>
      <c r="L1045" s="166"/>
      <c r="M1045" s="166"/>
      <c r="N1045" s="166"/>
      <c r="O1045" s="166"/>
      <c r="P1045" s="166"/>
      <c r="Q1045" s="166"/>
      <c r="R1045" s="166"/>
      <c r="S1045" s="166"/>
      <c r="T1045" s="166"/>
      <c r="U1045" s="166"/>
      <c r="V1045" s="166"/>
      <c r="W1045" s="166"/>
      <c r="X1045" s="166"/>
      <c r="Y1045" s="166"/>
      <c r="Z1045" s="166"/>
    </row>
    <row r="1046">
      <c r="A1046" s="166"/>
      <c r="B1046" s="166"/>
      <c r="C1046" s="166"/>
      <c r="D1046" s="166"/>
      <c r="E1046" s="166"/>
      <c r="F1046" s="166"/>
      <c r="G1046" s="166"/>
      <c r="H1046" s="166"/>
      <c r="I1046" s="166"/>
      <c r="J1046" s="166"/>
      <c r="K1046" s="166"/>
      <c r="L1046" s="166"/>
      <c r="M1046" s="166"/>
      <c r="N1046" s="166"/>
      <c r="O1046" s="166"/>
      <c r="P1046" s="166"/>
      <c r="Q1046" s="166"/>
      <c r="R1046" s="166"/>
      <c r="S1046" s="166"/>
      <c r="T1046" s="166"/>
      <c r="U1046" s="166"/>
      <c r="V1046" s="166"/>
      <c r="W1046" s="166"/>
      <c r="X1046" s="166"/>
      <c r="Y1046" s="166"/>
      <c r="Z1046" s="166"/>
    </row>
    <row r="1047">
      <c r="A1047" s="166"/>
      <c r="B1047" s="166"/>
      <c r="C1047" s="166"/>
      <c r="D1047" s="166"/>
      <c r="E1047" s="166"/>
      <c r="F1047" s="166"/>
      <c r="G1047" s="166"/>
      <c r="H1047" s="166"/>
      <c r="I1047" s="166"/>
      <c r="J1047" s="166"/>
      <c r="K1047" s="166"/>
      <c r="L1047" s="166"/>
      <c r="M1047" s="166"/>
      <c r="N1047" s="166"/>
      <c r="O1047" s="166"/>
      <c r="P1047" s="166"/>
      <c r="Q1047" s="166"/>
      <c r="R1047" s="166"/>
      <c r="S1047" s="166"/>
      <c r="T1047" s="166"/>
      <c r="U1047" s="166"/>
      <c r="V1047" s="166"/>
      <c r="W1047" s="166"/>
      <c r="X1047" s="166"/>
      <c r="Y1047" s="166"/>
      <c r="Z1047" s="166"/>
    </row>
    <row r="1048">
      <c r="A1048" s="166"/>
      <c r="B1048" s="166"/>
      <c r="C1048" s="166"/>
      <c r="D1048" s="166"/>
      <c r="E1048" s="166"/>
      <c r="F1048" s="166"/>
      <c r="G1048" s="166"/>
      <c r="H1048" s="166"/>
      <c r="I1048" s="166"/>
      <c r="J1048" s="166"/>
      <c r="K1048" s="166"/>
      <c r="L1048" s="166"/>
      <c r="M1048" s="166"/>
      <c r="N1048" s="166"/>
      <c r="O1048" s="166"/>
      <c r="P1048" s="166"/>
      <c r="Q1048" s="166"/>
      <c r="R1048" s="166"/>
      <c r="S1048" s="166"/>
      <c r="T1048" s="166"/>
      <c r="U1048" s="166"/>
      <c r="V1048" s="166"/>
      <c r="W1048" s="166"/>
      <c r="X1048" s="166"/>
      <c r="Y1048" s="166"/>
      <c r="Z1048" s="166"/>
    </row>
    <row r="1049">
      <c r="A1049" s="166"/>
      <c r="B1049" s="166"/>
      <c r="C1049" s="166"/>
      <c r="D1049" s="166"/>
      <c r="E1049" s="166"/>
      <c r="F1049" s="166"/>
      <c r="G1049" s="166"/>
      <c r="H1049" s="166"/>
      <c r="I1049" s="166"/>
      <c r="J1049" s="166"/>
      <c r="K1049" s="166"/>
      <c r="L1049" s="166"/>
      <c r="M1049" s="166"/>
      <c r="N1049" s="166"/>
      <c r="O1049" s="166"/>
      <c r="P1049" s="166"/>
      <c r="Q1049" s="166"/>
      <c r="R1049" s="166"/>
      <c r="S1049" s="166"/>
      <c r="T1049" s="166"/>
      <c r="U1049" s="166"/>
      <c r="V1049" s="166"/>
      <c r="W1049" s="166"/>
      <c r="X1049" s="166"/>
      <c r="Y1049" s="166"/>
      <c r="Z1049" s="166"/>
    </row>
    <row r="1050">
      <c r="A1050" s="166"/>
      <c r="B1050" s="166"/>
      <c r="C1050" s="166"/>
      <c r="D1050" s="166"/>
      <c r="E1050" s="166"/>
      <c r="F1050" s="166"/>
      <c r="G1050" s="166"/>
      <c r="H1050" s="166"/>
      <c r="I1050" s="166"/>
      <c r="J1050" s="166"/>
      <c r="K1050" s="166"/>
      <c r="L1050" s="166"/>
      <c r="M1050" s="166"/>
      <c r="N1050" s="166"/>
      <c r="O1050" s="166"/>
      <c r="P1050" s="166"/>
      <c r="Q1050" s="166"/>
      <c r="R1050" s="166"/>
      <c r="S1050" s="166"/>
      <c r="T1050" s="166"/>
      <c r="U1050" s="166"/>
      <c r="V1050" s="166"/>
      <c r="W1050" s="166"/>
      <c r="X1050" s="166"/>
      <c r="Y1050" s="166"/>
      <c r="Z1050" s="166"/>
    </row>
    <row r="1051">
      <c r="A1051" s="166"/>
      <c r="B1051" s="166"/>
      <c r="C1051" s="166"/>
      <c r="D1051" s="166"/>
      <c r="E1051" s="166"/>
      <c r="F1051" s="166"/>
      <c r="G1051" s="166"/>
      <c r="H1051" s="166"/>
      <c r="I1051" s="166"/>
      <c r="J1051" s="166"/>
      <c r="K1051" s="166"/>
      <c r="L1051" s="166"/>
      <c r="M1051" s="166"/>
      <c r="N1051" s="166"/>
      <c r="O1051" s="166"/>
      <c r="P1051" s="166"/>
      <c r="Q1051" s="166"/>
      <c r="R1051" s="166"/>
      <c r="S1051" s="166"/>
      <c r="T1051" s="166"/>
      <c r="U1051" s="166"/>
      <c r="V1051" s="166"/>
      <c r="W1051" s="166"/>
      <c r="X1051" s="166"/>
      <c r="Y1051" s="166"/>
      <c r="Z1051" s="166"/>
    </row>
    <row r="1052">
      <c r="A1052" s="166"/>
      <c r="B1052" s="166"/>
      <c r="C1052" s="166"/>
      <c r="D1052" s="166"/>
      <c r="E1052" s="166"/>
      <c r="F1052" s="166"/>
      <c r="G1052" s="166"/>
      <c r="H1052" s="166"/>
      <c r="I1052" s="166"/>
      <c r="J1052" s="166"/>
      <c r="K1052" s="166"/>
      <c r="L1052" s="166"/>
      <c r="M1052" s="166"/>
      <c r="N1052" s="166"/>
      <c r="O1052" s="166"/>
      <c r="P1052" s="166"/>
      <c r="Q1052" s="166"/>
      <c r="R1052" s="166"/>
      <c r="S1052" s="166"/>
      <c r="T1052" s="166"/>
      <c r="U1052" s="166"/>
      <c r="V1052" s="166"/>
      <c r="W1052" s="166"/>
      <c r="X1052" s="166"/>
      <c r="Y1052" s="166"/>
      <c r="Z1052" s="166"/>
    </row>
    <row r="1053">
      <c r="A1053" s="166"/>
      <c r="B1053" s="166"/>
      <c r="C1053" s="166"/>
      <c r="D1053" s="166"/>
      <c r="E1053" s="166"/>
      <c r="F1053" s="166"/>
      <c r="G1053" s="166"/>
      <c r="H1053" s="166"/>
      <c r="I1053" s="166"/>
      <c r="J1053" s="166"/>
      <c r="K1053" s="166"/>
      <c r="L1053" s="166"/>
      <c r="M1053" s="166"/>
      <c r="N1053" s="166"/>
      <c r="O1053" s="166"/>
      <c r="P1053" s="166"/>
      <c r="Q1053" s="166"/>
      <c r="R1053" s="166"/>
      <c r="S1053" s="166"/>
      <c r="T1053" s="166"/>
      <c r="U1053" s="166"/>
      <c r="V1053" s="166"/>
      <c r="W1053" s="166"/>
      <c r="X1053" s="166"/>
      <c r="Y1053" s="166"/>
      <c r="Z1053" s="166"/>
    </row>
    <row r="1054">
      <c r="A1054" s="166"/>
      <c r="B1054" s="166"/>
      <c r="C1054" s="166"/>
      <c r="D1054" s="166"/>
      <c r="E1054" s="166"/>
      <c r="F1054" s="166"/>
      <c r="G1054" s="166"/>
      <c r="H1054" s="166"/>
      <c r="I1054" s="166"/>
      <c r="J1054" s="166"/>
      <c r="K1054" s="166"/>
      <c r="L1054" s="166"/>
      <c r="M1054" s="166"/>
      <c r="N1054" s="166"/>
      <c r="O1054" s="166"/>
      <c r="P1054" s="166"/>
      <c r="Q1054" s="166"/>
      <c r="R1054" s="166"/>
      <c r="S1054" s="166"/>
      <c r="T1054" s="166"/>
      <c r="U1054" s="166"/>
      <c r="V1054" s="166"/>
      <c r="W1054" s="166"/>
      <c r="X1054" s="166"/>
      <c r="Y1054" s="166"/>
      <c r="Z1054" s="166"/>
    </row>
    <row r="1055">
      <c r="A1055" s="166"/>
      <c r="B1055" s="166"/>
      <c r="C1055" s="166"/>
      <c r="D1055" s="166"/>
      <c r="E1055" s="166"/>
      <c r="F1055" s="166"/>
      <c r="G1055" s="166"/>
      <c r="H1055" s="166"/>
      <c r="I1055" s="166"/>
      <c r="J1055" s="166"/>
      <c r="K1055" s="166"/>
      <c r="L1055" s="166"/>
      <c r="M1055" s="166"/>
      <c r="N1055" s="166"/>
      <c r="O1055" s="166"/>
      <c r="P1055" s="166"/>
      <c r="Q1055" s="166"/>
      <c r="R1055" s="166"/>
      <c r="S1055" s="166"/>
      <c r="T1055" s="166"/>
      <c r="U1055" s="166"/>
      <c r="V1055" s="166"/>
      <c r="W1055" s="166"/>
      <c r="X1055" s="166"/>
      <c r="Y1055" s="166"/>
      <c r="Z1055" s="166"/>
    </row>
    <row r="1056">
      <c r="A1056" s="166"/>
      <c r="B1056" s="166"/>
      <c r="C1056" s="166"/>
      <c r="D1056" s="166"/>
      <c r="E1056" s="166"/>
      <c r="F1056" s="166"/>
      <c r="G1056" s="166"/>
      <c r="H1056" s="166"/>
      <c r="I1056" s="166"/>
      <c r="J1056" s="166"/>
      <c r="K1056" s="166"/>
      <c r="L1056" s="166"/>
      <c r="M1056" s="166"/>
      <c r="N1056" s="166"/>
      <c r="O1056" s="166"/>
      <c r="P1056" s="166"/>
      <c r="Q1056" s="166"/>
      <c r="R1056" s="166"/>
      <c r="S1056" s="166"/>
      <c r="T1056" s="166"/>
      <c r="U1056" s="166"/>
      <c r="V1056" s="166"/>
      <c r="W1056" s="166"/>
      <c r="X1056" s="166"/>
      <c r="Y1056" s="166"/>
      <c r="Z1056" s="166"/>
    </row>
    <row r="1057">
      <c r="A1057" s="166"/>
      <c r="B1057" s="166"/>
      <c r="C1057" s="166"/>
      <c r="D1057" s="166"/>
      <c r="E1057" s="166"/>
      <c r="F1057" s="166"/>
      <c r="G1057" s="166"/>
      <c r="H1057" s="166"/>
      <c r="I1057" s="166"/>
      <c r="J1057" s="166"/>
      <c r="K1057" s="166"/>
      <c r="L1057" s="166"/>
      <c r="M1057" s="166"/>
      <c r="N1057" s="166"/>
      <c r="O1057" s="166"/>
      <c r="P1057" s="166"/>
      <c r="Q1057" s="166"/>
      <c r="R1057" s="166"/>
      <c r="S1057" s="166"/>
      <c r="T1057" s="166"/>
      <c r="U1057" s="166"/>
      <c r="V1057" s="166"/>
      <c r="W1057" s="166"/>
      <c r="X1057" s="166"/>
      <c r="Y1057" s="166"/>
      <c r="Z1057" s="166"/>
    </row>
    <row r="1058">
      <c r="A1058" s="166"/>
      <c r="B1058" s="166"/>
      <c r="C1058" s="166"/>
      <c r="D1058" s="166"/>
      <c r="E1058" s="166"/>
      <c r="F1058" s="166"/>
      <c r="G1058" s="166"/>
      <c r="H1058" s="166"/>
      <c r="I1058" s="166"/>
      <c r="J1058" s="166"/>
      <c r="K1058" s="166"/>
      <c r="L1058" s="166"/>
      <c r="M1058" s="166"/>
      <c r="N1058" s="166"/>
      <c r="O1058" s="166"/>
      <c r="P1058" s="166"/>
      <c r="Q1058" s="166"/>
      <c r="R1058" s="166"/>
      <c r="S1058" s="166"/>
      <c r="T1058" s="166"/>
      <c r="U1058" s="166"/>
      <c r="V1058" s="166"/>
      <c r="W1058" s="166"/>
      <c r="X1058" s="166"/>
      <c r="Y1058" s="166"/>
      <c r="Z1058" s="166"/>
    </row>
    <row r="1059">
      <c r="A1059" s="166"/>
      <c r="B1059" s="166"/>
      <c r="C1059" s="166"/>
      <c r="D1059" s="166"/>
      <c r="E1059" s="166"/>
      <c r="F1059" s="166"/>
      <c r="G1059" s="166"/>
      <c r="H1059" s="166"/>
      <c r="I1059" s="166"/>
      <c r="J1059" s="166"/>
      <c r="K1059" s="166"/>
      <c r="L1059" s="166"/>
      <c r="M1059" s="166"/>
      <c r="N1059" s="166"/>
      <c r="O1059" s="166"/>
      <c r="P1059" s="166"/>
      <c r="Q1059" s="166"/>
      <c r="R1059" s="166"/>
      <c r="S1059" s="166"/>
      <c r="T1059" s="166"/>
      <c r="U1059" s="166"/>
      <c r="V1059" s="166"/>
      <c r="W1059" s="166"/>
      <c r="X1059" s="166"/>
      <c r="Y1059" s="166"/>
      <c r="Z1059" s="166"/>
    </row>
    <row r="1060">
      <c r="A1060" s="166"/>
      <c r="B1060" s="166"/>
      <c r="C1060" s="166"/>
      <c r="D1060" s="166"/>
      <c r="E1060" s="166"/>
      <c r="F1060" s="166"/>
      <c r="G1060" s="166"/>
      <c r="H1060" s="166"/>
      <c r="I1060" s="166"/>
      <c r="J1060" s="166"/>
      <c r="K1060" s="166"/>
      <c r="L1060" s="166"/>
      <c r="M1060" s="166"/>
      <c r="N1060" s="166"/>
      <c r="O1060" s="166"/>
      <c r="P1060" s="166"/>
      <c r="Q1060" s="166"/>
      <c r="R1060" s="166"/>
      <c r="S1060" s="166"/>
      <c r="T1060" s="166"/>
      <c r="U1060" s="166"/>
      <c r="V1060" s="166"/>
      <c r="W1060" s="166"/>
      <c r="X1060" s="166"/>
      <c r="Y1060" s="166"/>
      <c r="Z1060" s="166"/>
    </row>
    <row r="1061">
      <c r="A1061" s="166"/>
      <c r="B1061" s="166"/>
      <c r="C1061" s="166"/>
      <c r="D1061" s="166"/>
      <c r="E1061" s="166"/>
      <c r="F1061" s="166"/>
      <c r="G1061" s="166"/>
      <c r="H1061" s="166"/>
      <c r="I1061" s="166"/>
      <c r="J1061" s="166"/>
      <c r="K1061" s="166"/>
      <c r="L1061" s="166"/>
      <c r="M1061" s="166"/>
      <c r="N1061" s="166"/>
      <c r="O1061" s="166"/>
      <c r="P1061" s="166"/>
      <c r="Q1061" s="166"/>
      <c r="R1061" s="166"/>
      <c r="S1061" s="166"/>
      <c r="T1061" s="166"/>
      <c r="U1061" s="166"/>
      <c r="V1061" s="166"/>
      <c r="W1061" s="166"/>
      <c r="X1061" s="166"/>
      <c r="Y1061" s="166"/>
      <c r="Z1061" s="166"/>
    </row>
    <row r="1062">
      <c r="A1062" s="166"/>
      <c r="B1062" s="166"/>
      <c r="C1062" s="166"/>
      <c r="D1062" s="166"/>
      <c r="E1062" s="166"/>
      <c r="F1062" s="166"/>
      <c r="G1062" s="166"/>
      <c r="H1062" s="166"/>
      <c r="I1062" s="166"/>
      <c r="J1062" s="166"/>
      <c r="K1062" s="166"/>
      <c r="L1062" s="166"/>
      <c r="M1062" s="166"/>
      <c r="N1062" s="166"/>
      <c r="O1062" s="166"/>
      <c r="P1062" s="166"/>
      <c r="Q1062" s="166"/>
      <c r="R1062" s="166"/>
      <c r="S1062" s="166"/>
      <c r="T1062" s="166"/>
      <c r="U1062" s="166"/>
      <c r="V1062" s="166"/>
      <c r="W1062" s="166"/>
      <c r="X1062" s="166"/>
      <c r="Y1062" s="166"/>
      <c r="Z1062" s="166"/>
    </row>
    <row r="1063">
      <c r="A1063" s="166"/>
      <c r="B1063" s="166"/>
      <c r="C1063" s="166"/>
      <c r="D1063" s="166"/>
      <c r="E1063" s="166"/>
      <c r="F1063" s="166"/>
      <c r="G1063" s="166"/>
      <c r="H1063" s="166"/>
      <c r="I1063" s="166"/>
      <c r="J1063" s="166"/>
      <c r="K1063" s="166"/>
      <c r="L1063" s="166"/>
      <c r="M1063" s="166"/>
      <c r="N1063" s="166"/>
      <c r="O1063" s="166"/>
      <c r="P1063" s="166"/>
      <c r="Q1063" s="166"/>
      <c r="R1063" s="166"/>
      <c r="S1063" s="166"/>
      <c r="T1063" s="166"/>
      <c r="U1063" s="166"/>
      <c r="V1063" s="166"/>
      <c r="W1063" s="166"/>
      <c r="X1063" s="166"/>
      <c r="Y1063" s="166"/>
      <c r="Z1063" s="166"/>
    </row>
    <row r="1064">
      <c r="A1064" s="166"/>
      <c r="B1064" s="166"/>
      <c r="C1064" s="166"/>
      <c r="D1064" s="166"/>
      <c r="E1064" s="166"/>
      <c r="F1064" s="166"/>
      <c r="G1064" s="166"/>
      <c r="H1064" s="166"/>
      <c r="I1064" s="166"/>
      <c r="J1064" s="166"/>
      <c r="K1064" s="166"/>
      <c r="L1064" s="166"/>
      <c r="M1064" s="166"/>
      <c r="N1064" s="166"/>
      <c r="O1064" s="166"/>
      <c r="P1064" s="166"/>
      <c r="Q1064" s="166"/>
      <c r="R1064" s="166"/>
      <c r="S1064" s="166"/>
      <c r="T1064" s="166"/>
      <c r="U1064" s="166"/>
      <c r="V1064" s="166"/>
      <c r="W1064" s="166"/>
      <c r="X1064" s="166"/>
      <c r="Y1064" s="166"/>
      <c r="Z1064" s="166"/>
    </row>
    <row r="1065">
      <c r="A1065" s="166"/>
      <c r="B1065" s="166"/>
      <c r="C1065" s="166"/>
      <c r="D1065" s="166"/>
      <c r="E1065" s="166"/>
      <c r="F1065" s="166"/>
      <c r="G1065" s="166"/>
      <c r="H1065" s="166"/>
      <c r="I1065" s="166"/>
      <c r="J1065" s="166"/>
      <c r="K1065" s="166"/>
      <c r="L1065" s="166"/>
      <c r="M1065" s="166"/>
      <c r="N1065" s="166"/>
      <c r="O1065" s="166"/>
      <c r="P1065" s="166"/>
      <c r="Q1065" s="166"/>
      <c r="R1065" s="166"/>
      <c r="S1065" s="166"/>
      <c r="T1065" s="166"/>
      <c r="U1065" s="166"/>
      <c r="V1065" s="166"/>
      <c r="W1065" s="166"/>
      <c r="X1065" s="166"/>
      <c r="Y1065" s="166"/>
      <c r="Z1065" s="166"/>
    </row>
    <row r="1066">
      <c r="A1066" s="166"/>
      <c r="B1066" s="166"/>
      <c r="C1066" s="166"/>
      <c r="D1066" s="166"/>
      <c r="E1066" s="166"/>
      <c r="F1066" s="166"/>
      <c r="G1066" s="166"/>
      <c r="H1066" s="166"/>
      <c r="I1066" s="166"/>
      <c r="J1066" s="166"/>
      <c r="K1066" s="166"/>
      <c r="L1066" s="166"/>
      <c r="M1066" s="166"/>
      <c r="N1066" s="166"/>
      <c r="O1066" s="166"/>
      <c r="P1066" s="166"/>
      <c r="Q1066" s="166"/>
      <c r="R1066" s="166"/>
      <c r="S1066" s="166"/>
      <c r="T1066" s="166"/>
      <c r="U1066" s="166"/>
      <c r="V1066" s="166"/>
      <c r="W1066" s="166"/>
      <c r="X1066" s="166"/>
      <c r="Y1066" s="166"/>
      <c r="Z1066" s="166"/>
    </row>
    <row r="1067">
      <c r="A1067" s="166"/>
      <c r="B1067" s="166"/>
      <c r="C1067" s="166"/>
      <c r="D1067" s="166"/>
      <c r="E1067" s="166"/>
      <c r="F1067" s="166"/>
      <c r="G1067" s="166"/>
      <c r="H1067" s="166"/>
      <c r="I1067" s="166"/>
      <c r="J1067" s="166"/>
      <c r="K1067" s="166"/>
      <c r="L1067" s="166"/>
      <c r="M1067" s="166"/>
      <c r="N1067" s="166"/>
      <c r="O1067" s="166"/>
      <c r="P1067" s="166"/>
      <c r="Q1067" s="166"/>
      <c r="R1067" s="166"/>
      <c r="S1067" s="166"/>
      <c r="T1067" s="166"/>
      <c r="U1067" s="166"/>
      <c r="V1067" s="166"/>
      <c r="W1067" s="166"/>
      <c r="X1067" s="166"/>
      <c r="Y1067" s="166"/>
      <c r="Z1067" s="166"/>
    </row>
    <row r="1068">
      <c r="A1068" s="166"/>
      <c r="B1068" s="166"/>
      <c r="C1068" s="166"/>
      <c r="D1068" s="166"/>
      <c r="E1068" s="166"/>
      <c r="F1068" s="166"/>
      <c r="G1068" s="166"/>
      <c r="H1068" s="166"/>
      <c r="I1068" s="166"/>
      <c r="J1068" s="166"/>
      <c r="K1068" s="166"/>
      <c r="L1068" s="166"/>
      <c r="M1068" s="166"/>
      <c r="N1068" s="166"/>
      <c r="O1068" s="166"/>
      <c r="P1068" s="166"/>
      <c r="Q1068" s="166"/>
      <c r="R1068" s="166"/>
      <c r="S1068" s="166"/>
      <c r="T1068" s="166"/>
      <c r="U1068" s="166"/>
      <c r="V1068" s="166"/>
      <c r="W1068" s="166"/>
      <c r="X1068" s="166"/>
      <c r="Y1068" s="166"/>
      <c r="Z1068" s="166"/>
    </row>
    <row r="1069">
      <c r="A1069" s="166"/>
      <c r="B1069" s="166"/>
      <c r="C1069" s="166"/>
      <c r="D1069" s="166"/>
      <c r="E1069" s="166"/>
      <c r="F1069" s="166"/>
      <c r="G1069" s="166"/>
      <c r="H1069" s="166"/>
      <c r="I1069" s="166"/>
      <c r="J1069" s="166"/>
      <c r="K1069" s="166"/>
      <c r="L1069" s="166"/>
      <c r="M1069" s="166"/>
      <c r="N1069" s="166"/>
      <c r="O1069" s="166"/>
      <c r="P1069" s="166"/>
      <c r="Q1069" s="166"/>
      <c r="R1069" s="166"/>
      <c r="S1069" s="166"/>
      <c r="T1069" s="166"/>
      <c r="U1069" s="166"/>
      <c r="V1069" s="166"/>
      <c r="W1069" s="166"/>
      <c r="X1069" s="166"/>
      <c r="Y1069" s="166"/>
      <c r="Z1069" s="166"/>
    </row>
    <row r="1070">
      <c r="A1070" s="166"/>
      <c r="B1070" s="166"/>
      <c r="C1070" s="166"/>
      <c r="D1070" s="166"/>
      <c r="E1070" s="166"/>
      <c r="F1070" s="166"/>
      <c r="G1070" s="166"/>
      <c r="H1070" s="166"/>
      <c r="I1070" s="166"/>
      <c r="J1070" s="166"/>
      <c r="K1070" s="166"/>
      <c r="L1070" s="166"/>
      <c r="M1070" s="166"/>
      <c r="N1070" s="166"/>
      <c r="O1070" s="166"/>
      <c r="P1070" s="166"/>
      <c r="Q1070" s="166"/>
      <c r="R1070" s="166"/>
      <c r="S1070" s="166"/>
      <c r="T1070" s="166"/>
      <c r="U1070" s="166"/>
      <c r="V1070" s="166"/>
      <c r="W1070" s="166"/>
      <c r="X1070" s="166"/>
      <c r="Y1070" s="166"/>
      <c r="Z1070" s="166"/>
    </row>
    <row r="1071">
      <c r="A1071" s="166"/>
      <c r="B1071" s="166"/>
      <c r="C1071" s="166"/>
      <c r="D1071" s="166"/>
      <c r="E1071" s="166"/>
      <c r="F1071" s="166"/>
      <c r="G1071" s="166"/>
      <c r="H1071" s="166"/>
      <c r="I1071" s="166"/>
      <c r="J1071" s="166"/>
      <c r="K1071" s="166"/>
      <c r="L1071" s="166"/>
      <c r="M1071" s="166"/>
      <c r="N1071" s="166"/>
      <c r="O1071" s="166"/>
      <c r="P1071" s="166"/>
      <c r="Q1071" s="166"/>
      <c r="R1071" s="166"/>
      <c r="S1071" s="166"/>
      <c r="T1071" s="166"/>
      <c r="U1071" s="166"/>
      <c r="V1071" s="166"/>
      <c r="W1071" s="166"/>
      <c r="X1071" s="166"/>
      <c r="Y1071" s="166"/>
      <c r="Z1071" s="166"/>
    </row>
    <row r="1072">
      <c r="A1072" s="166"/>
      <c r="B1072" s="166"/>
      <c r="C1072" s="166"/>
      <c r="D1072" s="166"/>
      <c r="E1072" s="166"/>
      <c r="F1072" s="166"/>
      <c r="G1072" s="166"/>
      <c r="H1072" s="166"/>
      <c r="I1072" s="166"/>
      <c r="J1072" s="166"/>
      <c r="K1072" s="166"/>
      <c r="L1072" s="166"/>
      <c r="M1072" s="166"/>
      <c r="N1072" s="166"/>
      <c r="O1072" s="166"/>
      <c r="P1072" s="166"/>
      <c r="Q1072" s="166"/>
      <c r="R1072" s="166"/>
      <c r="S1072" s="166"/>
      <c r="T1072" s="166"/>
      <c r="U1072" s="166"/>
      <c r="V1072" s="166"/>
      <c r="W1072" s="166"/>
      <c r="X1072" s="166"/>
      <c r="Y1072" s="166"/>
      <c r="Z1072" s="166"/>
    </row>
    <row r="1073">
      <c r="A1073" s="166"/>
      <c r="B1073" s="166"/>
      <c r="C1073" s="166"/>
      <c r="D1073" s="166"/>
      <c r="E1073" s="166"/>
      <c r="F1073" s="166"/>
      <c r="G1073" s="166"/>
      <c r="H1073" s="166"/>
      <c r="I1073" s="166"/>
      <c r="J1073" s="166"/>
      <c r="K1073" s="166"/>
      <c r="L1073" s="166"/>
      <c r="M1073" s="166"/>
      <c r="N1073" s="166"/>
      <c r="O1073" s="166"/>
      <c r="P1073" s="166"/>
      <c r="Q1073" s="166"/>
      <c r="R1073" s="166"/>
      <c r="S1073" s="166"/>
      <c r="T1073" s="166"/>
      <c r="U1073" s="166"/>
      <c r="V1073" s="166"/>
      <c r="W1073" s="166"/>
      <c r="X1073" s="166"/>
      <c r="Y1073" s="166"/>
      <c r="Z1073" s="166"/>
    </row>
    <row r="1074">
      <c r="A1074" s="166"/>
      <c r="B1074" s="166"/>
      <c r="C1074" s="166"/>
      <c r="D1074" s="166"/>
      <c r="E1074" s="166"/>
      <c r="F1074" s="166"/>
      <c r="G1074" s="166"/>
      <c r="H1074" s="166"/>
      <c r="I1074" s="166"/>
      <c r="J1074" s="166"/>
      <c r="K1074" s="166"/>
      <c r="L1074" s="166"/>
      <c r="M1074" s="166"/>
      <c r="N1074" s="166"/>
      <c r="O1074" s="166"/>
      <c r="P1074" s="166"/>
      <c r="Q1074" s="166"/>
      <c r="R1074" s="166"/>
      <c r="S1074" s="166"/>
      <c r="T1074" s="166"/>
      <c r="U1074" s="166"/>
      <c r="V1074" s="166"/>
      <c r="W1074" s="166"/>
      <c r="X1074" s="166"/>
      <c r="Y1074" s="166"/>
      <c r="Z1074" s="166"/>
    </row>
    <row r="1075">
      <c r="A1075" s="166"/>
      <c r="B1075" s="166"/>
      <c r="C1075" s="166"/>
      <c r="D1075" s="166"/>
      <c r="E1075" s="166"/>
      <c r="F1075" s="166"/>
      <c r="G1075" s="166"/>
      <c r="H1075" s="166"/>
      <c r="I1075" s="166"/>
      <c r="J1075" s="166"/>
      <c r="K1075" s="166"/>
      <c r="L1075" s="166"/>
      <c r="M1075" s="166"/>
      <c r="N1075" s="166"/>
      <c r="O1075" s="166"/>
      <c r="P1075" s="166"/>
      <c r="Q1075" s="166"/>
      <c r="R1075" s="166"/>
      <c r="S1075" s="166"/>
      <c r="T1075" s="166"/>
      <c r="U1075" s="166"/>
      <c r="V1075" s="166"/>
      <c r="W1075" s="166"/>
      <c r="X1075" s="166"/>
      <c r="Y1075" s="166"/>
      <c r="Z1075" s="166"/>
    </row>
    <row r="1076">
      <c r="A1076" s="166"/>
      <c r="B1076" s="166"/>
      <c r="C1076" s="166"/>
      <c r="D1076" s="166"/>
      <c r="E1076" s="166"/>
      <c r="F1076" s="166"/>
      <c r="G1076" s="166"/>
      <c r="H1076" s="166"/>
      <c r="I1076" s="166"/>
      <c r="J1076" s="166"/>
      <c r="K1076" s="166"/>
      <c r="L1076" s="166"/>
      <c r="M1076" s="166"/>
      <c r="N1076" s="166"/>
      <c r="O1076" s="166"/>
      <c r="P1076" s="166"/>
      <c r="Q1076" s="166"/>
      <c r="R1076" s="166"/>
      <c r="S1076" s="166"/>
      <c r="T1076" s="166"/>
      <c r="U1076" s="166"/>
      <c r="V1076" s="166"/>
      <c r="W1076" s="166"/>
      <c r="X1076" s="166"/>
      <c r="Y1076" s="166"/>
      <c r="Z1076" s="166"/>
    </row>
    <row r="1077">
      <c r="A1077" s="166"/>
      <c r="B1077" s="166"/>
      <c r="C1077" s="166"/>
      <c r="D1077" s="166"/>
      <c r="E1077" s="166"/>
      <c r="F1077" s="166"/>
      <c r="G1077" s="166"/>
      <c r="H1077" s="166"/>
      <c r="I1077" s="166"/>
      <c r="J1077" s="166"/>
      <c r="K1077" s="166"/>
      <c r="L1077" s="166"/>
      <c r="M1077" s="166"/>
      <c r="N1077" s="166"/>
      <c r="O1077" s="166"/>
      <c r="P1077" s="166"/>
      <c r="Q1077" s="166"/>
      <c r="R1077" s="166"/>
      <c r="S1077" s="166"/>
      <c r="T1077" s="166"/>
      <c r="U1077" s="166"/>
      <c r="V1077" s="166"/>
      <c r="W1077" s="166"/>
      <c r="X1077" s="166"/>
      <c r="Y1077" s="166"/>
      <c r="Z1077" s="166"/>
    </row>
    <row r="1078">
      <c r="A1078" s="166"/>
      <c r="B1078" s="166"/>
      <c r="C1078" s="166"/>
      <c r="D1078" s="166"/>
      <c r="E1078" s="166"/>
      <c r="F1078" s="166"/>
      <c r="G1078" s="166"/>
      <c r="H1078" s="166"/>
      <c r="I1078" s="166"/>
      <c r="J1078" s="166"/>
      <c r="K1078" s="166"/>
      <c r="L1078" s="166"/>
      <c r="M1078" s="166"/>
      <c r="N1078" s="166"/>
      <c r="O1078" s="166"/>
      <c r="P1078" s="166"/>
      <c r="Q1078" s="166"/>
      <c r="R1078" s="166"/>
      <c r="S1078" s="166"/>
      <c r="T1078" s="166"/>
      <c r="U1078" s="166"/>
      <c r="V1078" s="166"/>
      <c r="W1078" s="166"/>
      <c r="X1078" s="166"/>
      <c r="Y1078" s="166"/>
      <c r="Z1078" s="166"/>
    </row>
    <row r="1079">
      <c r="A1079" s="166"/>
      <c r="B1079" s="166"/>
      <c r="C1079" s="166"/>
      <c r="D1079" s="166"/>
      <c r="E1079" s="166"/>
      <c r="F1079" s="166"/>
      <c r="G1079" s="166"/>
      <c r="H1079" s="166"/>
      <c r="I1079" s="166"/>
      <c r="J1079" s="166"/>
      <c r="K1079" s="166"/>
      <c r="L1079" s="166"/>
      <c r="M1079" s="166"/>
      <c r="N1079" s="166"/>
      <c r="O1079" s="166"/>
      <c r="P1079" s="166"/>
      <c r="Q1079" s="166"/>
      <c r="R1079" s="166"/>
      <c r="S1079" s="166"/>
      <c r="T1079" s="166"/>
      <c r="U1079" s="166"/>
      <c r="V1079" s="166"/>
      <c r="W1079" s="166"/>
      <c r="X1079" s="166"/>
      <c r="Y1079" s="166"/>
      <c r="Z1079" s="166"/>
    </row>
    <row r="1080">
      <c r="A1080" s="166"/>
      <c r="B1080" s="166"/>
      <c r="C1080" s="166"/>
      <c r="D1080" s="166"/>
      <c r="E1080" s="166"/>
      <c r="F1080" s="166"/>
      <c r="G1080" s="166"/>
      <c r="H1080" s="166"/>
      <c r="I1080" s="166"/>
      <c r="J1080" s="166"/>
      <c r="K1080" s="166"/>
      <c r="L1080" s="166"/>
      <c r="M1080" s="166"/>
      <c r="N1080" s="166"/>
      <c r="O1080" s="166"/>
      <c r="P1080" s="166"/>
      <c r="Q1080" s="166"/>
      <c r="R1080" s="166"/>
      <c r="S1080" s="166"/>
      <c r="T1080" s="166"/>
      <c r="U1080" s="166"/>
      <c r="V1080" s="166"/>
      <c r="W1080" s="166"/>
      <c r="X1080" s="166"/>
      <c r="Y1080" s="166"/>
      <c r="Z1080" s="166"/>
    </row>
    <row r="1081">
      <c r="A1081" s="166"/>
      <c r="B1081" s="166"/>
      <c r="C1081" s="166"/>
      <c r="D1081" s="166"/>
      <c r="E1081" s="166"/>
      <c r="F1081" s="166"/>
      <c r="G1081" s="166"/>
      <c r="H1081" s="166"/>
      <c r="I1081" s="166"/>
      <c r="J1081" s="166"/>
      <c r="K1081" s="166"/>
      <c r="L1081" s="166"/>
      <c r="M1081" s="166"/>
      <c r="N1081" s="166"/>
      <c r="O1081" s="166"/>
      <c r="P1081" s="166"/>
      <c r="Q1081" s="166"/>
      <c r="R1081" s="166"/>
      <c r="S1081" s="166"/>
      <c r="T1081" s="166"/>
      <c r="U1081" s="166"/>
      <c r="V1081" s="166"/>
      <c r="W1081" s="166"/>
      <c r="X1081" s="166"/>
      <c r="Y1081" s="166"/>
      <c r="Z1081" s="166"/>
    </row>
    <row r="1082">
      <c r="A1082" s="166"/>
      <c r="B1082" s="166"/>
      <c r="C1082" s="166"/>
      <c r="D1082" s="166"/>
      <c r="E1082" s="166"/>
      <c r="F1082" s="166"/>
      <c r="G1082" s="166"/>
      <c r="H1082" s="166"/>
      <c r="I1082" s="166"/>
      <c r="J1082" s="166"/>
      <c r="K1082" s="166"/>
      <c r="L1082" s="166"/>
      <c r="M1082" s="166"/>
      <c r="N1082" s="166"/>
      <c r="O1082" s="166"/>
      <c r="P1082" s="166"/>
      <c r="Q1082" s="166"/>
      <c r="R1082" s="166"/>
      <c r="S1082" s="166"/>
      <c r="T1082" s="166"/>
      <c r="U1082" s="166"/>
      <c r="V1082" s="166"/>
      <c r="W1082" s="166"/>
      <c r="X1082" s="166"/>
      <c r="Y1082" s="166"/>
      <c r="Z1082" s="166"/>
    </row>
    <row r="1083">
      <c r="A1083" s="166"/>
      <c r="B1083" s="166"/>
      <c r="C1083" s="166"/>
      <c r="D1083" s="166"/>
      <c r="E1083" s="166"/>
      <c r="F1083" s="166"/>
      <c r="G1083" s="166"/>
      <c r="H1083" s="166"/>
      <c r="I1083" s="166"/>
      <c r="J1083" s="166"/>
      <c r="K1083" s="166"/>
      <c r="L1083" s="166"/>
      <c r="M1083" s="166"/>
      <c r="N1083" s="166"/>
      <c r="O1083" s="166"/>
      <c r="P1083" s="166"/>
      <c r="Q1083" s="166"/>
      <c r="R1083" s="166"/>
      <c r="S1083" s="166"/>
      <c r="T1083" s="166"/>
      <c r="U1083" s="166"/>
      <c r="V1083" s="166"/>
      <c r="W1083" s="166"/>
      <c r="X1083" s="166"/>
      <c r="Y1083" s="166"/>
      <c r="Z1083" s="166"/>
    </row>
    <row r="1084">
      <c r="A1084" s="166"/>
      <c r="B1084" s="166"/>
      <c r="C1084" s="166"/>
      <c r="D1084" s="166"/>
      <c r="E1084" s="166"/>
      <c r="F1084" s="166"/>
      <c r="G1084" s="166"/>
      <c r="H1084" s="166"/>
      <c r="I1084" s="166"/>
      <c r="J1084" s="166"/>
      <c r="K1084" s="166"/>
      <c r="L1084" s="166"/>
      <c r="M1084" s="166"/>
      <c r="N1084" s="166"/>
      <c r="O1084" s="166"/>
      <c r="P1084" s="166"/>
      <c r="Q1084" s="166"/>
      <c r="R1084" s="166"/>
      <c r="S1084" s="166"/>
      <c r="T1084" s="166"/>
      <c r="U1084" s="166"/>
      <c r="V1084" s="166"/>
      <c r="W1084" s="166"/>
      <c r="X1084" s="166"/>
      <c r="Y1084" s="166"/>
      <c r="Z1084" s="166"/>
    </row>
    <row r="1085">
      <c r="A1085" s="166"/>
      <c r="B1085" s="166"/>
      <c r="C1085" s="166"/>
      <c r="D1085" s="166"/>
      <c r="E1085" s="166"/>
      <c r="F1085" s="166"/>
      <c r="G1085" s="166"/>
      <c r="H1085" s="166"/>
      <c r="I1085" s="166"/>
      <c r="J1085" s="166"/>
      <c r="K1085" s="166"/>
      <c r="L1085" s="166"/>
      <c r="M1085" s="166"/>
      <c r="N1085" s="166"/>
      <c r="O1085" s="166"/>
      <c r="P1085" s="166"/>
      <c r="Q1085" s="166"/>
      <c r="R1085" s="166"/>
      <c r="S1085" s="166"/>
      <c r="T1085" s="166"/>
      <c r="U1085" s="166"/>
      <c r="V1085" s="166"/>
      <c r="W1085" s="166"/>
      <c r="X1085" s="166"/>
      <c r="Y1085" s="166"/>
      <c r="Z1085" s="166"/>
    </row>
  </sheetData>
  <dataValidations>
    <dataValidation type="list" allowBlank="1" showErrorMessage="1" sqref="E1:E293">
      <formula1>"Оформлен минимум 1 заказ,Установлен контакт,Попытка возврата,Закрыто нереализовано"</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88"/>
    <col customWidth="1" min="2" max="2" width="17.38"/>
    <col customWidth="1" min="3" max="3" width="16.13"/>
    <col customWidth="1" min="4" max="4" width="16.63"/>
    <col customWidth="1" min="5" max="5" width="41.88"/>
    <col customWidth="1" min="6" max="6" width="19.88"/>
    <col customWidth="1" min="7" max="7" width="44.63"/>
    <col customWidth="1" min="8" max="15" width="30.88"/>
    <col customWidth="1" min="16" max="16" width="37.13"/>
    <col customWidth="1" min="17" max="17" width="26.38"/>
    <col customWidth="1" min="18" max="18" width="29.38"/>
    <col customWidth="1" min="19" max="29" width="31.88"/>
  </cols>
  <sheetData>
    <row r="1">
      <c r="A1" s="182"/>
      <c r="B1" s="182" t="s">
        <v>2010</v>
      </c>
      <c r="C1" s="182" t="s">
        <v>2011</v>
      </c>
      <c r="D1" s="182" t="s">
        <v>2012</v>
      </c>
      <c r="E1" s="182" t="s">
        <v>2013</v>
      </c>
      <c r="F1" s="182" t="s">
        <v>2014</v>
      </c>
      <c r="G1" s="182" t="s">
        <v>2015</v>
      </c>
      <c r="H1" s="183" t="s">
        <v>3757</v>
      </c>
      <c r="I1" s="183" t="s">
        <v>3758</v>
      </c>
      <c r="J1" s="183" t="s">
        <v>3759</v>
      </c>
      <c r="K1" s="183" t="s">
        <v>3760</v>
      </c>
      <c r="L1" s="183" t="s">
        <v>3761</v>
      </c>
      <c r="M1" s="183" t="s">
        <v>3762</v>
      </c>
      <c r="N1" s="183" t="s">
        <v>3763</v>
      </c>
      <c r="O1" s="183" t="s">
        <v>3764</v>
      </c>
      <c r="P1" s="183" t="s">
        <v>3765</v>
      </c>
      <c r="Q1" s="183" t="s">
        <v>3766</v>
      </c>
      <c r="R1" s="183" t="s">
        <v>3767</v>
      </c>
      <c r="S1" s="183" t="s">
        <v>3768</v>
      </c>
      <c r="T1" s="183" t="s">
        <v>3769</v>
      </c>
      <c r="U1" s="183" t="s">
        <v>3770</v>
      </c>
      <c r="V1" s="183" t="s">
        <v>3771</v>
      </c>
      <c r="W1" s="183" t="s">
        <v>3772</v>
      </c>
      <c r="X1" s="183" t="s">
        <v>3773</v>
      </c>
      <c r="Y1" s="184">
        <v>45959.0</v>
      </c>
      <c r="Z1" s="184">
        <v>45960.0</v>
      </c>
      <c r="AA1" s="183" t="s">
        <v>3774</v>
      </c>
      <c r="AB1" s="185"/>
      <c r="AC1" s="186"/>
    </row>
    <row r="2">
      <c r="A2" s="99" t="s">
        <v>3775</v>
      </c>
      <c r="B2" s="97" t="s">
        <v>3755</v>
      </c>
      <c r="C2" s="110" t="s">
        <v>3776</v>
      </c>
      <c r="D2" s="97" t="s">
        <v>3777</v>
      </c>
      <c r="E2" s="99" t="s">
        <v>3778</v>
      </c>
      <c r="F2" s="187">
        <v>45846.0</v>
      </c>
      <c r="G2" s="122">
        <v>45930.0</v>
      </c>
      <c r="H2" s="188"/>
      <c r="I2" s="188"/>
      <c r="J2" s="188"/>
      <c r="K2" s="188"/>
      <c r="L2" s="188"/>
      <c r="M2" s="188"/>
      <c r="N2" s="188"/>
      <c r="O2" s="188"/>
      <c r="P2" s="188"/>
      <c r="Q2" s="188"/>
      <c r="R2" s="188"/>
      <c r="S2" s="188"/>
      <c r="T2" s="188"/>
      <c r="U2" s="188"/>
      <c r="V2" s="188"/>
      <c r="W2" s="188"/>
      <c r="X2" s="188"/>
      <c r="Y2" s="188"/>
      <c r="Z2" s="188"/>
      <c r="AA2" s="188"/>
      <c r="AB2" s="188"/>
      <c r="AC2" s="107"/>
    </row>
    <row r="3">
      <c r="A3" s="99" t="s">
        <v>2919</v>
      </c>
      <c r="B3" s="110" t="s">
        <v>3779</v>
      </c>
      <c r="C3" s="97" t="s">
        <v>3780</v>
      </c>
      <c r="D3" s="99" t="s">
        <v>3781</v>
      </c>
      <c r="E3" s="99" t="s">
        <v>3782</v>
      </c>
      <c r="F3" s="189">
        <v>45938.0</v>
      </c>
      <c r="G3" s="122"/>
      <c r="H3" s="190"/>
      <c r="I3" s="190"/>
      <c r="J3" s="190"/>
      <c r="K3" s="190"/>
      <c r="L3" s="190"/>
      <c r="M3" s="190"/>
      <c r="N3" s="190" t="s">
        <v>3783</v>
      </c>
      <c r="O3" s="190" t="s">
        <v>3784</v>
      </c>
      <c r="P3" s="188"/>
      <c r="Q3" s="188"/>
      <c r="R3" s="188"/>
      <c r="S3" s="188"/>
      <c r="T3" s="188"/>
      <c r="U3" s="188"/>
      <c r="V3" s="188"/>
      <c r="W3" s="188"/>
      <c r="X3" s="188"/>
      <c r="Y3" s="188"/>
      <c r="Z3" s="188"/>
      <c r="AA3" s="188"/>
      <c r="AB3" s="188"/>
      <c r="AC3" s="107"/>
    </row>
    <row r="4">
      <c r="A4" s="99" t="s">
        <v>2919</v>
      </c>
      <c r="B4" s="110" t="s">
        <v>735</v>
      </c>
      <c r="C4" s="99" t="s">
        <v>3785</v>
      </c>
      <c r="D4" s="97" t="s">
        <v>3786</v>
      </c>
      <c r="E4" s="99" t="s">
        <v>3787</v>
      </c>
      <c r="F4" s="187">
        <v>45911.0</v>
      </c>
      <c r="G4" s="190" t="s">
        <v>2878</v>
      </c>
      <c r="H4" s="99" t="s">
        <v>3788</v>
      </c>
      <c r="I4" s="188"/>
      <c r="J4" s="188"/>
      <c r="K4" s="188"/>
      <c r="L4" s="188"/>
      <c r="M4" s="188"/>
      <c r="N4" s="188"/>
      <c r="O4" s="188"/>
      <c r="P4" s="188"/>
      <c r="Q4" s="188"/>
      <c r="R4" s="188"/>
      <c r="S4" s="188"/>
      <c r="T4" s="188"/>
      <c r="U4" s="188"/>
      <c r="V4" s="188"/>
      <c r="W4" s="188"/>
      <c r="X4" s="188"/>
      <c r="Y4" s="188"/>
      <c r="Z4" s="188"/>
      <c r="AA4" s="188"/>
      <c r="AB4" s="188"/>
      <c r="AC4" s="107"/>
    </row>
    <row r="5">
      <c r="A5" s="99" t="s">
        <v>2919</v>
      </c>
      <c r="B5" s="110" t="s">
        <v>749</v>
      </c>
      <c r="C5" s="97" t="s">
        <v>3789</v>
      </c>
      <c r="D5" s="97" t="s">
        <v>3790</v>
      </c>
      <c r="E5" s="99" t="s">
        <v>3791</v>
      </c>
      <c r="F5" s="187">
        <v>45880.0</v>
      </c>
      <c r="G5" s="122">
        <v>45930.0</v>
      </c>
      <c r="H5" s="188"/>
      <c r="I5" s="188"/>
      <c r="J5" s="188"/>
      <c r="K5" s="188"/>
      <c r="L5" s="188"/>
      <c r="M5" s="188"/>
      <c r="N5" s="188"/>
      <c r="O5" s="188"/>
      <c r="P5" s="188"/>
      <c r="Q5" s="188"/>
      <c r="R5" s="188"/>
      <c r="S5" s="188"/>
      <c r="T5" s="188"/>
      <c r="U5" s="188"/>
      <c r="V5" s="188"/>
      <c r="W5" s="188"/>
      <c r="X5" s="188"/>
      <c r="Y5" s="188"/>
      <c r="Z5" s="188"/>
      <c r="AA5" s="188"/>
      <c r="AB5" s="188"/>
      <c r="AC5" s="107"/>
    </row>
    <row r="6">
      <c r="A6" s="99" t="s">
        <v>2865</v>
      </c>
      <c r="B6" s="110" t="s">
        <v>803</v>
      </c>
      <c r="C6" s="110" t="s">
        <v>803</v>
      </c>
      <c r="D6" s="110" t="s">
        <v>3792</v>
      </c>
      <c r="E6" s="99" t="s">
        <v>3793</v>
      </c>
      <c r="F6" s="187">
        <v>45873.0</v>
      </c>
      <c r="G6" s="99" t="s">
        <v>2878</v>
      </c>
      <c r="H6" s="99" t="s">
        <v>3794</v>
      </c>
      <c r="I6" s="191"/>
      <c r="J6" s="191"/>
      <c r="K6" s="191"/>
      <c r="L6" s="191"/>
      <c r="M6" s="191"/>
      <c r="N6" s="191"/>
      <c r="O6" s="188"/>
      <c r="P6" s="188"/>
      <c r="Q6" s="188"/>
      <c r="R6" s="188"/>
      <c r="S6" s="188"/>
      <c r="T6" s="188"/>
      <c r="U6" s="188"/>
      <c r="V6" s="188"/>
      <c r="W6" s="188"/>
      <c r="X6" s="188"/>
      <c r="Y6" s="188"/>
      <c r="Z6" s="188"/>
      <c r="AA6" s="188"/>
      <c r="AB6" s="188"/>
      <c r="AC6" s="107"/>
    </row>
    <row r="7">
      <c r="A7" s="99" t="s">
        <v>2865</v>
      </c>
      <c r="B7" s="110" t="s">
        <v>3158</v>
      </c>
      <c r="C7" s="99" t="s">
        <v>3795</v>
      </c>
      <c r="D7" s="97" t="s">
        <v>3796</v>
      </c>
      <c r="E7" s="99" t="s">
        <v>3797</v>
      </c>
      <c r="F7" s="189">
        <v>45937.0</v>
      </c>
      <c r="G7" s="122">
        <v>45930.0</v>
      </c>
      <c r="H7" s="192"/>
      <c r="I7" s="192"/>
      <c r="J7" s="192"/>
      <c r="K7" s="192"/>
      <c r="L7" s="192"/>
      <c r="M7" s="192"/>
      <c r="N7" s="192" t="s">
        <v>3798</v>
      </c>
      <c r="O7" s="107"/>
      <c r="P7" s="188"/>
      <c r="Q7" s="190" t="s">
        <v>3799</v>
      </c>
      <c r="R7" s="188"/>
      <c r="S7" s="188"/>
      <c r="T7" s="188"/>
      <c r="U7" s="188"/>
      <c r="V7" s="188"/>
      <c r="W7" s="188"/>
      <c r="X7" s="188"/>
      <c r="Y7" s="188"/>
      <c r="Z7" s="188"/>
      <c r="AA7" s="188"/>
      <c r="AB7" s="188"/>
      <c r="AC7" s="107"/>
    </row>
    <row r="8">
      <c r="A8" s="99" t="s">
        <v>2865</v>
      </c>
      <c r="B8" s="110" t="s">
        <v>3163</v>
      </c>
      <c r="C8" s="97" t="s">
        <v>3800</v>
      </c>
      <c r="D8" s="97" t="s">
        <v>3801</v>
      </c>
      <c r="E8" s="99" t="s">
        <v>3802</v>
      </c>
      <c r="F8" s="187">
        <v>45894.0</v>
      </c>
      <c r="G8" s="122">
        <v>45930.0</v>
      </c>
      <c r="H8" s="193"/>
      <c r="I8" s="193"/>
      <c r="J8" s="193"/>
      <c r="K8" s="193"/>
      <c r="L8" s="193"/>
      <c r="M8" s="193"/>
      <c r="N8" s="193"/>
      <c r="O8" s="188"/>
      <c r="P8" s="188"/>
      <c r="Q8" s="188"/>
      <c r="R8" s="188"/>
      <c r="S8" s="188"/>
      <c r="T8" s="188"/>
      <c r="U8" s="188"/>
      <c r="V8" s="188"/>
      <c r="W8" s="188"/>
      <c r="X8" s="188"/>
      <c r="Y8" s="188"/>
      <c r="Z8" s="188"/>
      <c r="AA8" s="188"/>
      <c r="AB8" s="188"/>
      <c r="AC8" s="107"/>
    </row>
    <row r="9">
      <c r="A9" s="99" t="s">
        <v>2865</v>
      </c>
      <c r="B9" s="110" t="s">
        <v>875</v>
      </c>
      <c r="C9" s="97" t="s">
        <v>3803</v>
      </c>
      <c r="D9" s="99" t="s">
        <v>3804</v>
      </c>
      <c r="E9" s="99" t="s">
        <v>3805</v>
      </c>
      <c r="F9" s="187">
        <v>45887.0</v>
      </c>
      <c r="G9" s="99" t="s">
        <v>2878</v>
      </c>
      <c r="H9" s="99" t="s">
        <v>3806</v>
      </c>
      <c r="I9" s="188"/>
      <c r="J9" s="188"/>
      <c r="K9" s="188"/>
      <c r="L9" s="188"/>
      <c r="M9" s="188"/>
      <c r="N9" s="188"/>
      <c r="O9" s="188"/>
      <c r="P9" s="188"/>
      <c r="Q9" s="188"/>
      <c r="R9" s="188"/>
      <c r="S9" s="188"/>
      <c r="T9" s="188"/>
      <c r="U9" s="188"/>
      <c r="V9" s="188"/>
      <c r="W9" s="188"/>
      <c r="X9" s="188"/>
      <c r="Y9" s="188"/>
      <c r="Z9" s="188"/>
      <c r="AA9" s="188"/>
      <c r="AB9" s="188"/>
      <c r="AC9" s="107"/>
    </row>
    <row r="10">
      <c r="A10" s="99" t="s">
        <v>3153</v>
      </c>
      <c r="B10" s="108" t="s">
        <v>3152</v>
      </c>
      <c r="C10" s="99" t="s">
        <v>3807</v>
      </c>
      <c r="D10" s="99" t="s">
        <v>3808</v>
      </c>
      <c r="E10" s="99" t="s">
        <v>3809</v>
      </c>
      <c r="F10" s="122">
        <v>45929.0</v>
      </c>
      <c r="G10" s="188"/>
      <c r="H10" s="188"/>
      <c r="I10" s="188"/>
      <c r="J10" s="188"/>
      <c r="K10" s="188"/>
      <c r="L10" s="188"/>
      <c r="M10" s="188"/>
      <c r="N10" s="188"/>
      <c r="O10" s="188"/>
      <c r="P10" s="188"/>
      <c r="Q10" s="188"/>
      <c r="R10" s="188"/>
      <c r="S10" s="188"/>
      <c r="T10" s="188"/>
      <c r="U10" s="188"/>
      <c r="V10" s="188"/>
      <c r="W10" s="188"/>
      <c r="X10" s="188"/>
      <c r="Y10" s="188"/>
      <c r="Z10" s="188"/>
      <c r="AA10" s="188"/>
      <c r="AB10" s="188"/>
      <c r="AC10" s="107"/>
    </row>
    <row r="11">
      <c r="A11" s="99" t="s">
        <v>3153</v>
      </c>
      <c r="B11" s="110" t="s">
        <v>714</v>
      </c>
      <c r="C11" s="97" t="s">
        <v>3810</v>
      </c>
      <c r="D11" s="97" t="s">
        <v>3811</v>
      </c>
      <c r="E11" s="99" t="s">
        <v>3809</v>
      </c>
      <c r="F11" s="189">
        <v>45938.0</v>
      </c>
      <c r="G11" s="190"/>
      <c r="H11" s="190"/>
      <c r="I11" s="190"/>
      <c r="J11" s="190"/>
      <c r="K11" s="190"/>
      <c r="L11" s="190"/>
      <c r="M11" s="190" t="s">
        <v>3812</v>
      </c>
      <c r="N11" s="190" t="s">
        <v>3813</v>
      </c>
      <c r="O11" s="190" t="s">
        <v>3814</v>
      </c>
      <c r="P11" s="188"/>
      <c r="Q11" s="188"/>
      <c r="R11" s="188"/>
      <c r="S11" s="188"/>
      <c r="T11" s="188"/>
      <c r="U11" s="188"/>
      <c r="V11" s="188"/>
      <c r="W11" s="188"/>
      <c r="X11" s="188"/>
      <c r="Y11" s="188"/>
      <c r="Z11" s="188"/>
      <c r="AA11" s="188"/>
      <c r="AB11" s="188"/>
      <c r="AC11" s="107"/>
    </row>
    <row r="12">
      <c r="A12" s="99" t="s">
        <v>3153</v>
      </c>
      <c r="B12" s="110" t="s">
        <v>2535</v>
      </c>
      <c r="C12" s="110" t="s">
        <v>3815</v>
      </c>
      <c r="D12" s="110" t="s">
        <v>3816</v>
      </c>
      <c r="E12" s="99" t="s">
        <v>3809</v>
      </c>
      <c r="F12" s="194">
        <v>45926.0</v>
      </c>
      <c r="G12" s="188"/>
      <c r="H12" s="188"/>
      <c r="I12" s="188"/>
      <c r="J12" s="188"/>
      <c r="K12" s="188"/>
      <c r="L12" s="188"/>
      <c r="M12" s="188"/>
      <c r="N12" s="188"/>
      <c r="O12" s="188"/>
      <c r="P12" s="188"/>
      <c r="Q12" s="188"/>
      <c r="R12" s="188"/>
      <c r="S12" s="188"/>
      <c r="T12" s="188"/>
      <c r="U12" s="188"/>
      <c r="V12" s="188"/>
      <c r="W12" s="188"/>
      <c r="X12" s="188"/>
      <c r="Y12" s="188"/>
      <c r="Z12" s="188"/>
      <c r="AA12" s="188"/>
      <c r="AB12" s="188"/>
      <c r="AC12" s="107"/>
    </row>
    <row r="13">
      <c r="A13" s="99" t="s">
        <v>3153</v>
      </c>
      <c r="B13" s="110" t="s">
        <v>938</v>
      </c>
      <c r="C13" s="97" t="s">
        <v>3817</v>
      </c>
      <c r="D13" s="100" t="s">
        <v>3818</v>
      </c>
      <c r="E13" s="99" t="s">
        <v>3809</v>
      </c>
      <c r="F13" s="187">
        <v>45925.0</v>
      </c>
      <c r="G13" s="188"/>
      <c r="H13" s="188"/>
      <c r="I13" s="188"/>
      <c r="J13" s="188"/>
      <c r="K13" s="188"/>
      <c r="L13" s="188"/>
      <c r="M13" s="188"/>
      <c r="N13" s="188"/>
      <c r="O13" s="188"/>
      <c r="P13" s="195" t="s">
        <v>3819</v>
      </c>
      <c r="Q13" s="188"/>
      <c r="R13" s="195" t="s">
        <v>3820</v>
      </c>
      <c r="S13" s="188"/>
      <c r="T13" s="188"/>
      <c r="U13" s="188"/>
      <c r="V13" s="188"/>
      <c r="W13" s="188"/>
      <c r="X13" s="188"/>
      <c r="Y13" s="188"/>
      <c r="Z13" s="190" t="s">
        <v>3821</v>
      </c>
      <c r="AA13" s="188"/>
      <c r="AB13" s="188"/>
      <c r="AC13" s="107"/>
    </row>
    <row r="14">
      <c r="A14" s="99" t="s">
        <v>3153</v>
      </c>
      <c r="B14" s="190" t="s">
        <v>807</v>
      </c>
      <c r="C14" s="99" t="s">
        <v>3822</v>
      </c>
      <c r="D14" s="99" t="s">
        <v>3823</v>
      </c>
      <c r="E14" s="99" t="s">
        <v>3809</v>
      </c>
      <c r="F14" s="122">
        <v>45929.0</v>
      </c>
      <c r="G14" s="188"/>
      <c r="H14" s="188"/>
      <c r="I14" s="188"/>
      <c r="J14" s="188"/>
      <c r="K14" s="188"/>
      <c r="L14" s="188"/>
      <c r="M14" s="188"/>
      <c r="N14" s="188"/>
      <c r="O14" s="188"/>
      <c r="P14" s="188"/>
      <c r="Q14" s="188"/>
      <c r="R14" s="188"/>
      <c r="S14" s="188"/>
      <c r="T14" s="188"/>
      <c r="U14" s="188"/>
      <c r="V14" s="188"/>
      <c r="W14" s="188"/>
      <c r="X14" s="188"/>
      <c r="Y14" s="188"/>
      <c r="Z14" s="188"/>
      <c r="AA14" s="188"/>
      <c r="AB14" s="188"/>
      <c r="AC14" s="107"/>
    </row>
    <row r="15">
      <c r="A15" s="99" t="s">
        <v>3153</v>
      </c>
      <c r="B15" s="110" t="s">
        <v>932</v>
      </c>
      <c r="C15" s="97"/>
      <c r="D15" s="97" t="s">
        <v>3824</v>
      </c>
      <c r="E15" s="99" t="s">
        <v>3809</v>
      </c>
      <c r="F15" s="187">
        <v>45924.0</v>
      </c>
      <c r="G15" s="188"/>
      <c r="H15" s="188"/>
      <c r="I15" s="188"/>
      <c r="J15" s="188"/>
      <c r="K15" s="188"/>
      <c r="L15" s="188"/>
      <c r="M15" s="188"/>
      <c r="N15" s="188"/>
      <c r="O15" s="188"/>
      <c r="P15" s="188"/>
      <c r="Q15" s="188"/>
      <c r="R15" s="188"/>
      <c r="S15" s="188"/>
      <c r="T15" s="188"/>
      <c r="U15" s="188"/>
      <c r="V15" s="188"/>
      <c r="W15" s="188"/>
      <c r="X15" s="188"/>
      <c r="Y15" s="188"/>
      <c r="Z15" s="188"/>
      <c r="AA15" s="188"/>
      <c r="AB15" s="188"/>
      <c r="AC15" s="107"/>
    </row>
    <row r="16">
      <c r="A16" s="188"/>
      <c r="B16" s="164" t="s">
        <v>3511</v>
      </c>
      <c r="C16" s="99" t="s">
        <v>3825</v>
      </c>
      <c r="D16" s="190" t="s">
        <v>3826</v>
      </c>
      <c r="E16" s="188"/>
      <c r="F16" s="189">
        <v>46382.0</v>
      </c>
      <c r="G16" s="190"/>
      <c r="H16" s="188"/>
      <c r="I16" s="188"/>
      <c r="J16" s="188"/>
      <c r="K16" s="188"/>
      <c r="L16" s="188"/>
      <c r="M16" s="188"/>
      <c r="N16" s="188"/>
      <c r="O16" s="190" t="s">
        <v>3827</v>
      </c>
      <c r="P16" s="188"/>
      <c r="Q16" s="188"/>
      <c r="R16" s="188"/>
      <c r="S16" s="188"/>
      <c r="T16" s="188"/>
      <c r="U16" s="188"/>
      <c r="V16" s="188"/>
      <c r="W16" s="188"/>
      <c r="X16" s="188"/>
      <c r="Y16" s="188"/>
      <c r="Z16" s="188"/>
      <c r="AA16" s="188"/>
      <c r="AB16" s="188"/>
      <c r="AC16" s="107"/>
    </row>
    <row r="17" ht="15.75" customHeight="1">
      <c r="A17" s="97"/>
      <c r="B17" s="97" t="s">
        <v>1131</v>
      </c>
      <c r="C17" s="97" t="s">
        <v>3828</v>
      </c>
      <c r="D17" s="100" t="s">
        <v>3829</v>
      </c>
      <c r="E17" s="99" t="s">
        <v>3830</v>
      </c>
      <c r="F17" s="189">
        <v>45938.0</v>
      </c>
      <c r="G17" s="99" t="s">
        <v>3831</v>
      </c>
      <c r="H17" s="97"/>
      <c r="I17" s="97"/>
      <c r="J17" s="99" t="s">
        <v>3832</v>
      </c>
      <c r="K17" s="97"/>
      <c r="L17" s="97"/>
      <c r="M17" s="97"/>
      <c r="N17" s="99" t="s">
        <v>3833</v>
      </c>
      <c r="O17" s="99"/>
      <c r="P17" s="97"/>
      <c r="Q17" s="99" t="s">
        <v>3834</v>
      </c>
      <c r="R17" s="97"/>
      <c r="S17" s="97"/>
      <c r="T17" s="97"/>
      <c r="U17" s="97"/>
      <c r="V17" s="97"/>
      <c r="W17" s="97"/>
      <c r="X17" s="97"/>
      <c r="Y17" s="97"/>
      <c r="Z17" s="97"/>
      <c r="AA17" s="97"/>
      <c r="AB17" s="107"/>
      <c r="AC17" s="107"/>
    </row>
    <row r="18" ht="15.75" customHeight="1">
      <c r="A18" s="97"/>
      <c r="B18" s="97" t="s">
        <v>3507</v>
      </c>
      <c r="C18" s="97" t="s">
        <v>3835</v>
      </c>
      <c r="D18" s="97" t="s">
        <v>3836</v>
      </c>
      <c r="E18" s="99" t="s">
        <v>3837</v>
      </c>
      <c r="F18" s="189">
        <v>45950.0</v>
      </c>
      <c r="G18" s="109"/>
      <c r="H18" s="97"/>
      <c r="I18" s="97"/>
      <c r="J18" s="97"/>
      <c r="K18" s="97"/>
      <c r="L18" s="97"/>
      <c r="M18" s="97"/>
      <c r="N18" s="97"/>
      <c r="O18" s="99" t="s">
        <v>3838</v>
      </c>
      <c r="P18" s="97"/>
      <c r="Q18" s="99" t="s">
        <v>3839</v>
      </c>
      <c r="R18" s="97"/>
      <c r="S18" s="99" t="s">
        <v>3840</v>
      </c>
      <c r="T18" s="97"/>
      <c r="U18" s="97"/>
      <c r="V18" s="97"/>
      <c r="W18" s="99" t="s">
        <v>3841</v>
      </c>
      <c r="X18" s="97"/>
      <c r="Y18" s="97"/>
      <c r="Z18" s="97"/>
      <c r="AA18" s="97"/>
      <c r="AB18" s="107"/>
      <c r="AC18" s="107"/>
    </row>
    <row r="19" ht="15.75" customHeight="1">
      <c r="A19" s="196"/>
      <c r="B19" s="196"/>
      <c r="C19" s="196"/>
      <c r="D19" s="196"/>
      <c r="E19" s="196"/>
      <c r="F19" s="196"/>
      <c r="G19" s="196"/>
      <c r="H19" s="196"/>
      <c r="I19" s="196"/>
      <c r="J19" s="196"/>
      <c r="K19" s="196"/>
      <c r="L19" s="196"/>
      <c r="M19" s="196"/>
      <c r="N19" s="196"/>
      <c r="O19" s="196"/>
      <c r="P19" s="196"/>
      <c r="Q19" s="196"/>
      <c r="R19" s="196"/>
      <c r="S19" s="196"/>
      <c r="T19" s="196"/>
      <c r="U19" s="196"/>
      <c r="V19" s="196"/>
      <c r="W19" s="196"/>
      <c r="X19" s="196"/>
      <c r="Y19" s="196"/>
      <c r="Z19" s="196"/>
      <c r="AA19" s="196"/>
      <c r="AB19" s="107"/>
      <c r="AC19" s="107"/>
    </row>
    <row r="20" ht="15.75" customHeight="1">
      <c r="A20" s="197" t="s">
        <v>3842</v>
      </c>
      <c r="B20" s="103"/>
      <c r="C20" s="97"/>
      <c r="D20" s="97"/>
      <c r="E20" s="97"/>
      <c r="F20" s="109"/>
      <c r="G20" s="109"/>
      <c r="H20" s="97"/>
      <c r="I20" s="97"/>
      <c r="J20" s="97"/>
      <c r="K20" s="97"/>
      <c r="L20" s="97"/>
      <c r="M20" s="97"/>
      <c r="N20" s="97"/>
      <c r="O20" s="97"/>
      <c r="P20" s="97"/>
      <c r="Q20" s="97"/>
      <c r="R20" s="97"/>
      <c r="S20" s="97"/>
      <c r="T20" s="97"/>
      <c r="U20" s="97"/>
      <c r="V20" s="97"/>
      <c r="W20" s="97"/>
      <c r="X20" s="97"/>
      <c r="Y20" s="97"/>
      <c r="Z20" s="97"/>
      <c r="AA20" s="97"/>
      <c r="AB20" s="107"/>
      <c r="AC20" s="107"/>
    </row>
    <row r="21" ht="15.75" customHeight="1">
      <c r="A21" s="97"/>
      <c r="B21" s="97" t="s">
        <v>3843</v>
      </c>
      <c r="C21" s="97" t="s">
        <v>3844</v>
      </c>
      <c r="D21" s="97" t="s">
        <v>3845</v>
      </c>
      <c r="E21" s="99" t="s">
        <v>3846</v>
      </c>
      <c r="F21" s="189">
        <v>45933.0</v>
      </c>
      <c r="G21" s="99" t="s">
        <v>3847</v>
      </c>
      <c r="H21" s="97"/>
      <c r="I21" s="97"/>
      <c r="J21" s="99" t="s">
        <v>3848</v>
      </c>
      <c r="K21" s="97"/>
      <c r="L21" s="97"/>
      <c r="M21" s="97"/>
      <c r="N21" s="97"/>
      <c r="O21" s="97"/>
      <c r="P21" s="97"/>
      <c r="Q21" s="99" t="s">
        <v>3849</v>
      </c>
      <c r="R21" s="97"/>
      <c r="S21" s="97"/>
      <c r="T21" s="97"/>
      <c r="U21" s="97"/>
      <c r="V21" s="97"/>
      <c r="W21" s="97"/>
      <c r="X21" s="97"/>
      <c r="Y21" s="97"/>
      <c r="Z21" s="97"/>
      <c r="AA21" s="97"/>
      <c r="AB21" s="107"/>
      <c r="AC21" s="107"/>
    </row>
    <row r="22">
      <c r="A22" s="188"/>
      <c r="B22" s="125" t="s">
        <v>3510</v>
      </c>
      <c r="C22" s="190" t="s">
        <v>3850</v>
      </c>
      <c r="D22" s="195" t="s">
        <v>3851</v>
      </c>
      <c r="E22" s="188"/>
      <c r="F22" s="119" t="s">
        <v>3852</v>
      </c>
      <c r="G22" s="190"/>
      <c r="H22" s="188"/>
      <c r="I22" s="188"/>
      <c r="J22" s="188"/>
      <c r="K22" s="188"/>
      <c r="L22" s="188"/>
      <c r="M22" s="198" t="s">
        <v>3853</v>
      </c>
      <c r="N22" s="188"/>
      <c r="O22" s="188"/>
      <c r="P22" s="190"/>
      <c r="Q22" s="190" t="s">
        <v>3854</v>
      </c>
      <c r="R22" s="188"/>
      <c r="S22" s="188"/>
      <c r="T22" s="190" t="s">
        <v>3855</v>
      </c>
      <c r="U22" s="190" t="s">
        <v>3856</v>
      </c>
      <c r="V22" s="190" t="s">
        <v>3857</v>
      </c>
      <c r="W22" s="188"/>
      <c r="X22" s="190" t="s">
        <v>3858</v>
      </c>
      <c r="Y22" s="190" t="s">
        <v>3859</v>
      </c>
      <c r="Z22" s="188"/>
      <c r="AA22" s="190" t="s">
        <v>3860</v>
      </c>
      <c r="AB22" s="188"/>
      <c r="AC22" s="107"/>
    </row>
    <row r="23" ht="15.75" customHeight="1">
      <c r="A23" s="199"/>
      <c r="B23" s="199" t="s">
        <v>3861</v>
      </c>
      <c r="C23" s="200" t="s">
        <v>3862</v>
      </c>
      <c r="D23" s="200" t="s">
        <v>3863</v>
      </c>
      <c r="E23" s="201" t="s">
        <v>3864</v>
      </c>
      <c r="F23" s="202">
        <v>45918.0</v>
      </c>
      <c r="G23" s="203">
        <v>45930.0</v>
      </c>
      <c r="H23" s="200"/>
      <c r="I23" s="200"/>
      <c r="J23" s="200"/>
      <c r="K23" s="200"/>
      <c r="L23" s="200"/>
      <c r="M23" s="200"/>
      <c r="N23" s="200"/>
      <c r="O23" s="200"/>
      <c r="P23" s="200"/>
      <c r="Q23" s="201" t="s">
        <v>3865</v>
      </c>
      <c r="R23" s="200"/>
      <c r="S23" s="200"/>
      <c r="T23" s="200"/>
      <c r="U23" s="200"/>
      <c r="V23" s="200"/>
      <c r="W23" s="200"/>
      <c r="X23" s="200"/>
      <c r="Y23" s="200"/>
      <c r="Z23" s="200"/>
      <c r="AA23" s="200"/>
      <c r="AB23" s="204"/>
      <c r="AC23" s="204"/>
    </row>
    <row r="24" ht="15.75" customHeight="1">
      <c r="A24" s="200"/>
      <c r="B24" s="200" t="s">
        <v>981</v>
      </c>
      <c r="C24" s="200" t="s">
        <v>3866</v>
      </c>
      <c r="D24" s="200" t="s">
        <v>3867</v>
      </c>
      <c r="E24" s="201" t="s">
        <v>3868</v>
      </c>
      <c r="F24" s="205">
        <v>45931.0</v>
      </c>
      <c r="G24" s="203">
        <v>45930.0</v>
      </c>
      <c r="H24" s="201" t="s">
        <v>3869</v>
      </c>
      <c r="I24" s="200"/>
      <c r="J24" s="200"/>
      <c r="K24" s="200"/>
      <c r="L24" s="200"/>
      <c r="M24" s="200"/>
      <c r="N24" s="200"/>
      <c r="O24" s="200"/>
      <c r="P24" s="200"/>
      <c r="Q24" s="201" t="s">
        <v>3870</v>
      </c>
      <c r="R24" s="200"/>
      <c r="S24" s="200"/>
      <c r="T24" s="200"/>
      <c r="U24" s="200"/>
      <c r="V24" s="200"/>
      <c r="W24" s="200"/>
      <c r="X24" s="200"/>
      <c r="Y24" s="200"/>
      <c r="Z24" s="200"/>
      <c r="AA24" s="200"/>
      <c r="AB24" s="204"/>
      <c r="AC24" s="204"/>
    </row>
    <row r="25" ht="15.75" customHeight="1">
      <c r="A25" s="200"/>
      <c r="B25" s="200" t="s">
        <v>3871</v>
      </c>
      <c r="C25" s="200" t="s">
        <v>3872</v>
      </c>
      <c r="D25" s="200" t="s">
        <v>3873</v>
      </c>
      <c r="E25" s="201" t="s">
        <v>3874</v>
      </c>
      <c r="F25" s="202">
        <v>45916.0</v>
      </c>
      <c r="G25" s="202"/>
      <c r="H25" s="200"/>
      <c r="I25" s="200"/>
      <c r="J25" s="200"/>
      <c r="K25" s="200"/>
      <c r="L25" s="200"/>
      <c r="M25" s="200"/>
      <c r="N25" s="200"/>
      <c r="O25" s="200"/>
      <c r="P25" s="200"/>
      <c r="Q25" s="200"/>
      <c r="R25" s="200"/>
      <c r="S25" s="200"/>
      <c r="T25" s="200"/>
      <c r="U25" s="200"/>
      <c r="V25" s="200"/>
      <c r="W25" s="200"/>
      <c r="X25" s="200"/>
      <c r="Y25" s="200"/>
      <c r="Z25" s="200"/>
      <c r="AA25" s="200"/>
      <c r="AB25" s="204"/>
      <c r="AC25" s="204"/>
    </row>
    <row r="26" ht="15.75" customHeight="1">
      <c r="A26" s="200"/>
      <c r="B26" s="200" t="s">
        <v>3875</v>
      </c>
      <c r="C26" s="200" t="s">
        <v>3876</v>
      </c>
      <c r="D26" s="200" t="s">
        <v>3877</v>
      </c>
      <c r="E26" s="200" t="s">
        <v>3878</v>
      </c>
      <c r="F26" s="202">
        <v>45918.0</v>
      </c>
      <c r="G26" s="202"/>
      <c r="H26" s="200"/>
      <c r="I26" s="200"/>
      <c r="J26" s="200"/>
      <c r="K26" s="200"/>
      <c r="L26" s="200"/>
      <c r="M26" s="200"/>
      <c r="N26" s="200"/>
      <c r="O26" s="200"/>
      <c r="P26" s="200"/>
      <c r="Q26" s="200"/>
      <c r="R26" s="200"/>
      <c r="S26" s="200"/>
      <c r="T26" s="200"/>
      <c r="U26" s="200"/>
      <c r="V26" s="200"/>
      <c r="W26" s="200"/>
      <c r="X26" s="200"/>
      <c r="Y26" s="200"/>
      <c r="Z26" s="200"/>
      <c r="AA26" s="200"/>
      <c r="AB26" s="204"/>
      <c r="AC26" s="204"/>
    </row>
    <row r="27">
      <c r="A27" s="206"/>
      <c r="B27" s="207" t="s">
        <v>3879</v>
      </c>
      <c r="C27" s="207" t="s">
        <v>3880</v>
      </c>
      <c r="D27" s="207" t="s">
        <v>3881</v>
      </c>
      <c r="E27" s="207" t="s">
        <v>3882</v>
      </c>
      <c r="F27" s="205">
        <v>45937.0</v>
      </c>
      <c r="G27" s="201"/>
      <c r="H27" s="206"/>
      <c r="I27" s="201" t="s">
        <v>3883</v>
      </c>
      <c r="J27" s="206"/>
      <c r="K27" s="206"/>
      <c r="L27" s="206"/>
      <c r="M27" s="206"/>
      <c r="N27" s="208" t="s">
        <v>3884</v>
      </c>
      <c r="O27" s="206"/>
      <c r="P27" s="206"/>
      <c r="Q27" s="206"/>
      <c r="R27" s="206"/>
      <c r="S27" s="206"/>
      <c r="T27" s="206"/>
      <c r="U27" s="206"/>
      <c r="V27" s="206"/>
      <c r="W27" s="206"/>
      <c r="X27" s="206"/>
      <c r="Y27" s="206"/>
      <c r="Z27" s="206"/>
      <c r="AA27" s="206"/>
      <c r="AB27" s="206"/>
      <c r="AC27" s="204"/>
    </row>
    <row r="28" ht="15.75" customHeight="1">
      <c r="A28" s="200"/>
      <c r="B28" s="200" t="s">
        <v>3509</v>
      </c>
      <c r="C28" s="200" t="s">
        <v>3885</v>
      </c>
      <c r="D28" s="200" t="s">
        <v>3886</v>
      </c>
      <c r="E28" s="201" t="s">
        <v>3887</v>
      </c>
      <c r="F28" s="202">
        <v>45924.0</v>
      </c>
      <c r="G28" s="201" t="s">
        <v>3888</v>
      </c>
      <c r="H28" s="200"/>
      <c r="I28" s="200"/>
      <c r="J28" s="200"/>
      <c r="K28" s="200"/>
      <c r="L28" s="200"/>
      <c r="M28" s="200"/>
      <c r="N28" s="200"/>
      <c r="O28" s="200"/>
      <c r="P28" s="201" t="s">
        <v>3889</v>
      </c>
      <c r="Q28" s="201" t="s">
        <v>3890</v>
      </c>
      <c r="R28" s="200"/>
      <c r="S28" s="200"/>
      <c r="T28" s="200"/>
      <c r="U28" s="200"/>
      <c r="V28" s="200"/>
      <c r="W28" s="200"/>
      <c r="X28" s="200"/>
      <c r="Y28" s="200"/>
      <c r="Z28" s="200"/>
      <c r="AA28" s="200"/>
      <c r="AB28" s="204"/>
      <c r="AC28" s="204"/>
    </row>
    <row r="29" ht="15.75" customHeight="1">
      <c r="A29" s="196"/>
      <c r="B29" s="196"/>
      <c r="C29" s="196"/>
      <c r="D29" s="196"/>
      <c r="E29" s="196"/>
      <c r="F29" s="196"/>
      <c r="G29" s="196"/>
      <c r="H29" s="196"/>
      <c r="I29" s="196"/>
      <c r="J29" s="196"/>
      <c r="K29" s="196"/>
      <c r="L29" s="196"/>
      <c r="M29" s="196"/>
      <c r="N29" s="196"/>
      <c r="O29" s="196"/>
      <c r="P29" s="196"/>
      <c r="Q29" s="196"/>
      <c r="R29" s="196"/>
      <c r="S29" s="196"/>
      <c r="T29" s="196"/>
      <c r="U29" s="196"/>
      <c r="V29" s="196"/>
      <c r="W29" s="196"/>
      <c r="X29" s="196"/>
      <c r="Y29" s="196"/>
      <c r="Z29" s="196"/>
      <c r="AA29" s="196"/>
      <c r="AB29" s="107"/>
      <c r="AC29" s="107"/>
    </row>
    <row r="30" ht="15.75" customHeight="1">
      <c r="A30" s="197" t="s">
        <v>3891</v>
      </c>
      <c r="B30" s="103"/>
      <c r="C30" s="97"/>
      <c r="D30" s="97"/>
      <c r="E30" s="97"/>
      <c r="F30" s="109"/>
      <c r="G30" s="109"/>
      <c r="H30" s="97"/>
      <c r="I30" s="97"/>
      <c r="J30" s="97"/>
      <c r="K30" s="97"/>
      <c r="L30" s="97"/>
      <c r="M30" s="97"/>
      <c r="N30" s="97"/>
      <c r="O30" s="97"/>
      <c r="P30" s="97"/>
      <c r="Q30" s="97"/>
      <c r="R30" s="97"/>
      <c r="S30" s="97"/>
      <c r="T30" s="97"/>
      <c r="U30" s="97"/>
      <c r="V30" s="97"/>
      <c r="W30" s="97"/>
      <c r="X30" s="97"/>
      <c r="Y30" s="97"/>
      <c r="Z30" s="97"/>
      <c r="AA30" s="97"/>
      <c r="AB30" s="107"/>
      <c r="AC30" s="107"/>
    </row>
    <row r="31" ht="15.75" customHeight="1">
      <c r="A31" s="200"/>
      <c r="B31" s="200" t="s">
        <v>3892</v>
      </c>
      <c r="C31" s="200" t="s">
        <v>3893</v>
      </c>
      <c r="D31" s="200" t="s">
        <v>3894</v>
      </c>
      <c r="E31" s="200" t="s">
        <v>3895</v>
      </c>
      <c r="F31" s="202">
        <v>45924.0</v>
      </c>
      <c r="G31" s="202"/>
      <c r="H31" s="200"/>
      <c r="I31" s="200"/>
      <c r="J31" s="200"/>
      <c r="K31" s="200"/>
      <c r="L31" s="200"/>
      <c r="M31" s="200"/>
      <c r="N31" s="200"/>
      <c r="O31" s="200"/>
      <c r="P31" s="200"/>
      <c r="Q31" s="200"/>
      <c r="R31" s="200"/>
      <c r="S31" s="200"/>
      <c r="T31" s="200"/>
      <c r="U31" s="200"/>
      <c r="V31" s="200"/>
      <c r="W31" s="200"/>
      <c r="X31" s="200"/>
      <c r="Y31" s="200"/>
      <c r="Z31" s="200"/>
      <c r="AA31" s="200"/>
      <c r="AB31" s="204"/>
      <c r="AC31" s="204"/>
    </row>
    <row r="32" ht="15.75" customHeight="1">
      <c r="A32" s="97"/>
      <c r="B32" s="97" t="s">
        <v>3896</v>
      </c>
      <c r="C32" s="97" t="s">
        <v>3896</v>
      </c>
      <c r="D32" s="97" t="s">
        <v>3897</v>
      </c>
      <c r="E32" s="99" t="s">
        <v>3898</v>
      </c>
      <c r="F32" s="189">
        <v>45938.0</v>
      </c>
      <c r="G32" s="99" t="s">
        <v>3899</v>
      </c>
      <c r="H32" s="97"/>
      <c r="I32" s="97"/>
      <c r="J32" s="97"/>
      <c r="K32" s="97"/>
      <c r="L32" s="97"/>
      <c r="M32" s="97"/>
      <c r="N32" s="209"/>
      <c r="O32" s="106" t="s">
        <v>3900</v>
      </c>
      <c r="P32" s="97"/>
      <c r="Q32" s="97"/>
      <c r="R32" s="97"/>
      <c r="S32" s="97"/>
      <c r="T32" s="97"/>
      <c r="U32" s="97"/>
      <c r="V32" s="97"/>
      <c r="W32" s="97"/>
      <c r="X32" s="97"/>
      <c r="Y32" s="97"/>
      <c r="Z32" s="97"/>
      <c r="AA32" s="97"/>
      <c r="AB32" s="107"/>
      <c r="AC32" s="107"/>
    </row>
    <row r="33">
      <c r="A33" s="188"/>
      <c r="B33" s="190" t="s">
        <v>3901</v>
      </c>
      <c r="C33" s="190" t="s">
        <v>3902</v>
      </c>
      <c r="D33" s="190" t="s">
        <v>3903</v>
      </c>
      <c r="E33" s="188"/>
      <c r="F33" s="210">
        <v>45939.0</v>
      </c>
      <c r="G33" s="188"/>
      <c r="H33" s="188"/>
      <c r="I33" s="188"/>
      <c r="J33" s="188"/>
      <c r="K33" s="188"/>
      <c r="L33" s="188"/>
      <c r="M33" s="188"/>
      <c r="N33" s="188"/>
      <c r="O33" s="188"/>
      <c r="P33" s="190" t="s">
        <v>3904</v>
      </c>
      <c r="Q33" s="188"/>
      <c r="R33" s="188"/>
      <c r="S33" s="190" t="s">
        <v>3905</v>
      </c>
      <c r="T33" s="188"/>
      <c r="U33" s="188"/>
      <c r="V33" s="190" t="s">
        <v>3906</v>
      </c>
      <c r="W33" s="188"/>
      <c r="X33" s="188"/>
      <c r="Y33" s="188"/>
      <c r="Z33" s="188"/>
      <c r="AA33" s="188"/>
      <c r="AB33" s="188"/>
      <c r="AC33" s="107"/>
    </row>
    <row r="34">
      <c r="A34" s="188"/>
      <c r="B34" s="195" t="s">
        <v>3907</v>
      </c>
      <c r="C34" s="195" t="s">
        <v>3908</v>
      </c>
      <c r="D34" s="195" t="s">
        <v>3909</v>
      </c>
      <c r="E34" s="188"/>
      <c r="F34" s="210">
        <v>45940.0</v>
      </c>
      <c r="G34" s="188"/>
      <c r="H34" s="188"/>
      <c r="I34" s="188"/>
      <c r="J34" s="188"/>
      <c r="K34" s="188"/>
      <c r="L34" s="188"/>
      <c r="M34" s="188"/>
      <c r="N34" s="188"/>
      <c r="O34" s="188"/>
      <c r="P34" s="195" t="s">
        <v>3910</v>
      </c>
      <c r="Q34" s="195" t="s">
        <v>3911</v>
      </c>
      <c r="R34" s="188"/>
      <c r="S34" s="188"/>
      <c r="T34" s="195" t="s">
        <v>3912</v>
      </c>
      <c r="U34" s="188"/>
      <c r="V34" s="188"/>
      <c r="W34" s="188"/>
      <c r="X34" s="188"/>
      <c r="Y34" s="188"/>
      <c r="Z34" s="188"/>
      <c r="AA34" s="188"/>
      <c r="AB34" s="188"/>
      <c r="AC34" s="107"/>
    </row>
    <row r="35">
      <c r="A35" s="211"/>
      <c r="B35" s="211" t="s">
        <v>3913</v>
      </c>
      <c r="C35" s="212" t="s">
        <v>3914</v>
      </c>
      <c r="D35" s="211" t="s">
        <v>3915</v>
      </c>
      <c r="E35" s="213" t="s">
        <v>3916</v>
      </c>
      <c r="F35" s="107"/>
      <c r="G35" s="107"/>
      <c r="H35" s="214"/>
      <c r="I35" s="214"/>
      <c r="J35" s="107"/>
      <c r="K35" s="107"/>
      <c r="L35" s="107"/>
      <c r="M35" s="107"/>
      <c r="N35" s="214"/>
      <c r="O35" s="214"/>
      <c r="P35" s="211"/>
      <c r="Q35" s="214"/>
      <c r="R35" s="214"/>
      <c r="S35" s="107"/>
      <c r="T35" s="214" t="s">
        <v>3917</v>
      </c>
      <c r="U35" s="107"/>
      <c r="V35" s="107"/>
      <c r="W35" s="107"/>
      <c r="X35" s="107"/>
      <c r="Y35" s="107"/>
      <c r="Z35" s="107"/>
      <c r="AA35" s="107"/>
      <c r="AB35" s="107"/>
      <c r="AC35" s="188"/>
    </row>
    <row r="36">
      <c r="A36" s="188"/>
      <c r="B36" s="188"/>
      <c r="C36" s="188"/>
      <c r="D36" s="188"/>
      <c r="E36" s="188"/>
      <c r="F36" s="188"/>
      <c r="G36" s="188"/>
      <c r="H36" s="188"/>
      <c r="I36" s="188"/>
      <c r="J36" s="188"/>
      <c r="K36" s="188"/>
      <c r="L36" s="188"/>
      <c r="M36" s="188"/>
      <c r="N36" s="188"/>
      <c r="O36" s="188"/>
      <c r="P36" s="188"/>
      <c r="Q36" s="188"/>
      <c r="R36" s="188"/>
      <c r="S36" s="188"/>
      <c r="T36" s="188"/>
      <c r="U36" s="188"/>
      <c r="V36" s="188"/>
      <c r="W36" s="188"/>
      <c r="X36" s="188"/>
      <c r="Y36" s="188"/>
      <c r="Z36" s="188"/>
      <c r="AA36" s="188"/>
      <c r="AB36" s="188"/>
      <c r="AC36" s="107"/>
    </row>
    <row r="37">
      <c r="A37" s="188"/>
      <c r="B37" s="188"/>
      <c r="C37" s="188"/>
      <c r="D37" s="188"/>
      <c r="E37" s="188"/>
      <c r="F37" s="188"/>
      <c r="G37" s="188"/>
      <c r="H37" s="188"/>
      <c r="I37" s="188"/>
      <c r="J37" s="188"/>
      <c r="K37" s="188"/>
      <c r="L37" s="188"/>
      <c r="M37" s="188"/>
      <c r="N37" s="188"/>
      <c r="O37" s="188"/>
      <c r="P37" s="188"/>
      <c r="Q37" s="188"/>
      <c r="R37" s="188"/>
      <c r="S37" s="188"/>
      <c r="T37" s="188"/>
      <c r="U37" s="188"/>
      <c r="V37" s="188"/>
      <c r="W37" s="188"/>
      <c r="X37" s="188"/>
      <c r="Y37" s="188"/>
      <c r="Z37" s="188"/>
      <c r="AA37" s="188"/>
      <c r="AB37" s="188"/>
      <c r="AC37" s="107"/>
    </row>
    <row r="38">
      <c r="A38" s="188"/>
      <c r="B38" s="188"/>
      <c r="C38" s="188"/>
      <c r="D38" s="188"/>
      <c r="E38" s="188"/>
      <c r="F38" s="188"/>
      <c r="G38" s="188"/>
      <c r="H38" s="188"/>
      <c r="I38" s="188"/>
      <c r="J38" s="188"/>
      <c r="K38" s="188"/>
      <c r="L38" s="188"/>
      <c r="M38" s="188"/>
      <c r="N38" s="188"/>
      <c r="O38" s="188"/>
      <c r="P38" s="188"/>
      <c r="Q38" s="188"/>
      <c r="R38" s="188"/>
      <c r="S38" s="188"/>
      <c r="T38" s="188"/>
      <c r="U38" s="188"/>
      <c r="V38" s="188"/>
      <c r="W38" s="188"/>
      <c r="X38" s="188"/>
      <c r="Y38" s="188"/>
      <c r="Z38" s="188"/>
      <c r="AA38" s="188"/>
      <c r="AB38" s="188"/>
      <c r="AC38" s="107"/>
    </row>
    <row r="39">
      <c r="A39" s="188"/>
      <c r="B39" s="188"/>
      <c r="C39" s="188"/>
      <c r="D39" s="188"/>
      <c r="E39" s="188"/>
      <c r="F39" s="188"/>
      <c r="G39" s="188"/>
      <c r="H39" s="188"/>
      <c r="I39" s="188"/>
      <c r="J39" s="188"/>
      <c r="K39" s="188"/>
      <c r="L39" s="188"/>
      <c r="M39" s="188"/>
      <c r="N39" s="188"/>
      <c r="O39" s="188"/>
      <c r="P39" s="188"/>
      <c r="Q39" s="188"/>
      <c r="R39" s="188"/>
      <c r="S39" s="188"/>
      <c r="T39" s="188"/>
      <c r="U39" s="188"/>
      <c r="V39" s="188"/>
      <c r="W39" s="188"/>
      <c r="X39" s="188"/>
      <c r="Y39" s="188"/>
      <c r="Z39" s="188"/>
      <c r="AA39" s="188"/>
      <c r="AB39" s="188"/>
      <c r="AC39" s="107"/>
    </row>
    <row r="40">
      <c r="A40" s="188"/>
      <c r="B40" s="188"/>
      <c r="C40" s="188"/>
      <c r="D40" s="188"/>
      <c r="E40" s="188"/>
      <c r="F40" s="188"/>
      <c r="G40" s="188"/>
      <c r="H40" s="188"/>
      <c r="I40" s="188"/>
      <c r="J40" s="188"/>
      <c r="K40" s="188"/>
      <c r="L40" s="188"/>
      <c r="M40" s="188"/>
      <c r="N40" s="188"/>
      <c r="O40" s="188"/>
      <c r="P40" s="188"/>
      <c r="Q40" s="188"/>
      <c r="R40" s="188"/>
      <c r="S40" s="188"/>
      <c r="T40" s="188"/>
      <c r="U40" s="188"/>
      <c r="V40" s="188"/>
      <c r="W40" s="188"/>
      <c r="X40" s="188"/>
      <c r="Y40" s="188"/>
      <c r="Z40" s="188"/>
      <c r="AA40" s="188"/>
      <c r="AB40" s="188"/>
      <c r="AC40" s="107"/>
    </row>
    <row r="41">
      <c r="A41" s="188"/>
      <c r="B41" s="188"/>
      <c r="C41" s="188"/>
      <c r="D41" s="188"/>
      <c r="E41" s="188"/>
      <c r="F41" s="188"/>
      <c r="G41" s="188"/>
      <c r="H41" s="188"/>
      <c r="I41" s="188"/>
      <c r="J41" s="188"/>
      <c r="K41" s="188"/>
      <c r="L41" s="188"/>
      <c r="M41" s="188"/>
      <c r="N41" s="188"/>
      <c r="O41" s="188"/>
      <c r="P41" s="188"/>
      <c r="Q41" s="188"/>
      <c r="R41" s="188"/>
      <c r="S41" s="188"/>
      <c r="T41" s="188"/>
      <c r="U41" s="188"/>
      <c r="V41" s="188"/>
      <c r="W41" s="188"/>
      <c r="X41" s="188"/>
      <c r="Y41" s="188"/>
      <c r="Z41" s="188"/>
      <c r="AA41" s="188"/>
      <c r="AB41" s="188"/>
      <c r="AC41" s="107"/>
    </row>
    <row r="42">
      <c r="A42" s="188"/>
      <c r="B42" s="188"/>
      <c r="C42" s="188"/>
      <c r="D42" s="188"/>
      <c r="E42" s="188"/>
      <c r="F42" s="188"/>
      <c r="G42" s="188"/>
      <c r="H42" s="188"/>
      <c r="I42" s="188"/>
      <c r="J42" s="188"/>
      <c r="K42" s="188"/>
      <c r="L42" s="188"/>
      <c r="M42" s="188"/>
      <c r="N42" s="188"/>
      <c r="O42" s="188"/>
      <c r="P42" s="188"/>
      <c r="Q42" s="188"/>
      <c r="R42" s="188"/>
      <c r="S42" s="188"/>
      <c r="T42" s="188"/>
      <c r="U42" s="188"/>
      <c r="V42" s="188"/>
      <c r="W42" s="188"/>
      <c r="X42" s="188"/>
      <c r="Y42" s="188"/>
      <c r="Z42" s="188"/>
      <c r="AA42" s="188"/>
      <c r="AB42" s="188"/>
      <c r="AC42" s="107"/>
    </row>
    <row r="43">
      <c r="A43" s="188"/>
      <c r="B43" s="188"/>
      <c r="C43" s="188"/>
      <c r="D43" s="188"/>
      <c r="E43" s="188"/>
      <c r="F43" s="188"/>
      <c r="G43" s="188"/>
      <c r="H43" s="188"/>
      <c r="I43" s="188"/>
      <c r="J43" s="188"/>
      <c r="K43" s="188"/>
      <c r="L43" s="188"/>
      <c r="M43" s="188"/>
      <c r="N43" s="188"/>
      <c r="O43" s="188"/>
      <c r="P43" s="188"/>
      <c r="Q43" s="188"/>
      <c r="R43" s="188"/>
      <c r="S43" s="188"/>
      <c r="T43" s="188"/>
      <c r="U43" s="188"/>
      <c r="V43" s="188"/>
      <c r="W43" s="188"/>
      <c r="X43" s="188"/>
      <c r="Y43" s="188"/>
      <c r="Z43" s="188"/>
      <c r="AA43" s="188"/>
      <c r="AB43" s="188"/>
      <c r="AC43" s="107"/>
    </row>
    <row r="44">
      <c r="A44" s="188"/>
      <c r="B44" s="188"/>
      <c r="C44" s="188"/>
      <c r="D44" s="188"/>
      <c r="E44" s="188"/>
      <c r="F44" s="188"/>
      <c r="G44" s="188"/>
      <c r="H44" s="188"/>
      <c r="I44" s="188"/>
      <c r="J44" s="188"/>
      <c r="K44" s="188"/>
      <c r="L44" s="188"/>
      <c r="M44" s="188"/>
      <c r="N44" s="188"/>
      <c r="O44" s="188"/>
      <c r="P44" s="188"/>
      <c r="Q44" s="188"/>
      <c r="R44" s="188"/>
      <c r="S44" s="188"/>
      <c r="T44" s="188"/>
      <c r="U44" s="188"/>
      <c r="V44" s="188"/>
      <c r="W44" s="188"/>
      <c r="X44" s="188"/>
      <c r="Y44" s="188"/>
      <c r="Z44" s="188"/>
      <c r="AA44" s="188"/>
      <c r="AB44" s="188"/>
      <c r="AC44" s="107"/>
    </row>
    <row r="45">
      <c r="A45" s="188"/>
      <c r="B45" s="188"/>
      <c r="C45" s="188"/>
      <c r="D45" s="188"/>
      <c r="E45" s="188"/>
      <c r="F45" s="188"/>
      <c r="G45" s="188"/>
      <c r="H45" s="188"/>
      <c r="I45" s="188"/>
      <c r="J45" s="188"/>
      <c r="K45" s="188"/>
      <c r="L45" s="188"/>
      <c r="M45" s="188"/>
      <c r="N45" s="188"/>
      <c r="O45" s="188"/>
      <c r="P45" s="188"/>
      <c r="Q45" s="188"/>
      <c r="R45" s="188"/>
      <c r="S45" s="188"/>
      <c r="T45" s="188"/>
      <c r="U45" s="188"/>
      <c r="V45" s="188"/>
      <c r="W45" s="188"/>
      <c r="X45" s="188"/>
      <c r="Y45" s="188"/>
      <c r="Z45" s="188"/>
      <c r="AA45" s="188"/>
      <c r="AB45" s="188"/>
      <c r="AC45" s="107"/>
    </row>
    <row r="46">
      <c r="A46" s="188"/>
      <c r="B46" s="188"/>
      <c r="C46" s="188"/>
      <c r="D46" s="188"/>
      <c r="E46" s="188"/>
      <c r="F46" s="188"/>
      <c r="G46" s="188"/>
      <c r="H46" s="188"/>
      <c r="I46" s="188"/>
      <c r="J46" s="188"/>
      <c r="K46" s="188"/>
      <c r="L46" s="188"/>
      <c r="M46" s="188"/>
      <c r="N46" s="188"/>
      <c r="O46" s="188"/>
      <c r="P46" s="188"/>
      <c r="Q46" s="188"/>
      <c r="R46" s="188"/>
      <c r="S46" s="188"/>
      <c r="T46" s="188"/>
      <c r="U46" s="188"/>
      <c r="V46" s="188"/>
      <c r="W46" s="188"/>
      <c r="X46" s="188"/>
      <c r="Y46" s="188"/>
      <c r="Z46" s="188"/>
      <c r="AA46" s="188"/>
      <c r="AB46" s="188"/>
      <c r="AC46" s="107"/>
    </row>
    <row r="47">
      <c r="A47" s="188"/>
      <c r="B47" s="188"/>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c r="AC47" s="107"/>
    </row>
    <row r="48">
      <c r="A48" s="188"/>
      <c r="B48" s="188"/>
      <c r="C48" s="188"/>
      <c r="D48" s="188"/>
      <c r="E48" s="188"/>
      <c r="F48" s="188"/>
      <c r="G48" s="188"/>
      <c r="H48" s="188"/>
      <c r="I48" s="188"/>
      <c r="J48" s="188"/>
      <c r="K48" s="188"/>
      <c r="L48" s="188"/>
      <c r="M48" s="188"/>
      <c r="N48" s="188"/>
      <c r="O48" s="188"/>
      <c r="P48" s="188"/>
      <c r="Q48" s="188"/>
      <c r="R48" s="188"/>
      <c r="S48" s="188"/>
      <c r="T48" s="188"/>
      <c r="U48" s="188"/>
      <c r="V48" s="188"/>
      <c r="W48" s="188"/>
      <c r="X48" s="188"/>
      <c r="Y48" s="188"/>
      <c r="Z48" s="188"/>
      <c r="AA48" s="188"/>
      <c r="AB48" s="188"/>
      <c r="AC48" s="107"/>
    </row>
    <row r="49">
      <c r="A49" s="188"/>
      <c r="B49" s="188"/>
      <c r="C49" s="188"/>
      <c r="D49" s="188"/>
      <c r="E49" s="188"/>
      <c r="F49" s="188"/>
      <c r="G49" s="188"/>
      <c r="H49" s="188"/>
      <c r="I49" s="188"/>
      <c r="J49" s="188"/>
      <c r="K49" s="188"/>
      <c r="L49" s="188"/>
      <c r="M49" s="188"/>
      <c r="N49" s="188"/>
      <c r="O49" s="188"/>
      <c r="P49" s="188"/>
      <c r="Q49" s="188"/>
      <c r="R49" s="188"/>
      <c r="S49" s="188"/>
      <c r="T49" s="188"/>
      <c r="U49" s="188"/>
      <c r="V49" s="188"/>
      <c r="W49" s="188"/>
      <c r="X49" s="188"/>
      <c r="Y49" s="188"/>
      <c r="Z49" s="188"/>
      <c r="AA49" s="188"/>
      <c r="AB49" s="188"/>
      <c r="AC49" s="107"/>
    </row>
    <row r="50">
      <c r="A50" s="188"/>
      <c r="B50" s="188"/>
      <c r="C50" s="188"/>
      <c r="D50" s="188"/>
      <c r="E50" s="188"/>
      <c r="F50" s="188"/>
      <c r="G50" s="188"/>
      <c r="H50" s="188"/>
      <c r="I50" s="188"/>
      <c r="J50" s="188"/>
      <c r="K50" s="188"/>
      <c r="L50" s="188"/>
      <c r="M50" s="188"/>
      <c r="N50" s="188"/>
      <c r="O50" s="188"/>
      <c r="P50" s="188"/>
      <c r="Q50" s="188"/>
      <c r="R50" s="188"/>
      <c r="S50" s="188"/>
      <c r="T50" s="188"/>
      <c r="U50" s="188"/>
      <c r="V50" s="188"/>
      <c r="W50" s="188"/>
      <c r="X50" s="188"/>
      <c r="Y50" s="188"/>
      <c r="Z50" s="188"/>
      <c r="AA50" s="188"/>
      <c r="AB50" s="188"/>
      <c r="AC50" s="107"/>
    </row>
    <row r="51">
      <c r="A51" s="188"/>
      <c r="B51" s="188"/>
      <c r="C51" s="188"/>
      <c r="D51" s="188"/>
      <c r="E51" s="188"/>
      <c r="F51" s="188"/>
      <c r="G51" s="188"/>
      <c r="H51" s="188"/>
      <c r="I51" s="188"/>
      <c r="J51" s="188"/>
      <c r="K51" s="188"/>
      <c r="L51" s="188"/>
      <c r="M51" s="188"/>
      <c r="N51" s="188"/>
      <c r="O51" s="188"/>
      <c r="P51" s="188"/>
      <c r="Q51" s="188"/>
      <c r="R51" s="188"/>
      <c r="S51" s="188"/>
      <c r="T51" s="188"/>
      <c r="U51" s="188"/>
      <c r="V51" s="188"/>
      <c r="W51" s="188"/>
      <c r="X51" s="188"/>
      <c r="Y51" s="188"/>
      <c r="Z51" s="188"/>
      <c r="AA51" s="188"/>
      <c r="AB51" s="188"/>
      <c r="AC51" s="107"/>
    </row>
    <row r="52">
      <c r="A52" s="188"/>
      <c r="B52" s="188"/>
      <c r="C52" s="188"/>
      <c r="D52" s="188"/>
      <c r="E52" s="188"/>
      <c r="F52" s="188"/>
      <c r="G52" s="188"/>
      <c r="H52" s="188"/>
      <c r="I52" s="188"/>
      <c r="J52" s="188"/>
      <c r="K52" s="188"/>
      <c r="L52" s="188"/>
      <c r="M52" s="188"/>
      <c r="N52" s="188"/>
      <c r="O52" s="188"/>
      <c r="P52" s="188"/>
      <c r="Q52" s="188"/>
      <c r="R52" s="188"/>
      <c r="S52" s="188"/>
      <c r="T52" s="188"/>
      <c r="U52" s="188"/>
      <c r="V52" s="188"/>
      <c r="W52" s="188"/>
      <c r="X52" s="188"/>
      <c r="Y52" s="188"/>
      <c r="Z52" s="188"/>
      <c r="AA52" s="188"/>
      <c r="AB52" s="188"/>
      <c r="AC52" s="107"/>
    </row>
    <row r="53">
      <c r="A53" s="188"/>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c r="AA53" s="188"/>
      <c r="AB53" s="188"/>
      <c r="AC53" s="107"/>
    </row>
    <row r="54">
      <c r="A54" s="188"/>
      <c r="B54" s="188"/>
      <c r="C54" s="188"/>
      <c r="D54" s="188"/>
      <c r="E54" s="188"/>
      <c r="F54" s="188"/>
      <c r="G54" s="188"/>
      <c r="H54" s="188"/>
      <c r="I54" s="188"/>
      <c r="J54" s="188"/>
      <c r="K54" s="188"/>
      <c r="L54" s="188"/>
      <c r="M54" s="188"/>
      <c r="N54" s="188"/>
      <c r="O54" s="188"/>
      <c r="P54" s="188"/>
      <c r="Q54" s="188"/>
      <c r="R54" s="188"/>
      <c r="S54" s="188"/>
      <c r="T54" s="188"/>
      <c r="U54" s="188"/>
      <c r="V54" s="188"/>
      <c r="W54" s="188"/>
      <c r="X54" s="188"/>
      <c r="Y54" s="188"/>
      <c r="Z54" s="188"/>
      <c r="AA54" s="188"/>
      <c r="AB54" s="188"/>
      <c r="AC54" s="107"/>
    </row>
    <row r="55">
      <c r="A55" s="188"/>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07"/>
    </row>
    <row r="56">
      <c r="A56" s="188"/>
      <c r="B56" s="188"/>
      <c r="C56" s="188"/>
      <c r="D56" s="188"/>
      <c r="E56" s="188"/>
      <c r="F56" s="188"/>
      <c r="G56" s="188"/>
      <c r="H56" s="188"/>
      <c r="I56" s="188"/>
      <c r="J56" s="188"/>
      <c r="K56" s="188"/>
      <c r="L56" s="188"/>
      <c r="M56" s="188"/>
      <c r="N56" s="188"/>
      <c r="O56" s="188"/>
      <c r="P56" s="188"/>
      <c r="Q56" s="188"/>
      <c r="R56" s="188"/>
      <c r="S56" s="188"/>
      <c r="T56" s="188"/>
      <c r="U56" s="188"/>
      <c r="V56" s="188"/>
      <c r="W56" s="188"/>
      <c r="X56" s="188"/>
      <c r="Y56" s="188"/>
      <c r="Z56" s="188"/>
      <c r="AA56" s="188"/>
      <c r="AB56" s="188"/>
      <c r="AC56" s="107"/>
    </row>
    <row r="57">
      <c r="A57" s="188"/>
      <c r="B57" s="188"/>
      <c r="C57" s="188"/>
      <c r="D57" s="188"/>
      <c r="E57" s="188"/>
      <c r="F57" s="188"/>
      <c r="G57" s="188"/>
      <c r="H57" s="188"/>
      <c r="I57" s="188"/>
      <c r="J57" s="188"/>
      <c r="K57" s="188"/>
      <c r="L57" s="188"/>
      <c r="M57" s="188"/>
      <c r="N57" s="188"/>
      <c r="O57" s="188"/>
      <c r="P57" s="188"/>
      <c r="Q57" s="188"/>
      <c r="R57" s="188"/>
      <c r="S57" s="188"/>
      <c r="T57" s="188"/>
      <c r="U57" s="188"/>
      <c r="V57" s="188"/>
      <c r="W57" s="188"/>
      <c r="X57" s="188"/>
      <c r="Y57" s="188"/>
      <c r="Z57" s="188"/>
      <c r="AA57" s="188"/>
      <c r="AB57" s="188"/>
      <c r="AC57" s="107"/>
    </row>
    <row r="58">
      <c r="A58" s="188"/>
      <c r="B58" s="188"/>
      <c r="C58" s="188"/>
      <c r="D58" s="188"/>
      <c r="E58" s="188"/>
      <c r="F58" s="188"/>
      <c r="G58" s="188"/>
      <c r="H58" s="188"/>
      <c r="I58" s="188"/>
      <c r="J58" s="188"/>
      <c r="K58" s="188"/>
      <c r="L58" s="188"/>
      <c r="M58" s="188"/>
      <c r="N58" s="188"/>
      <c r="O58" s="188"/>
      <c r="P58" s="188"/>
      <c r="Q58" s="188"/>
      <c r="R58" s="188"/>
      <c r="S58" s="188"/>
      <c r="T58" s="188"/>
      <c r="U58" s="188"/>
      <c r="V58" s="188"/>
      <c r="W58" s="188"/>
      <c r="X58" s="188"/>
      <c r="Y58" s="188"/>
      <c r="Z58" s="188"/>
      <c r="AA58" s="188"/>
      <c r="AB58" s="188"/>
      <c r="AC58" s="107"/>
    </row>
    <row r="59">
      <c r="A59" s="188"/>
      <c r="B59" s="188"/>
      <c r="C59" s="188"/>
      <c r="D59" s="188"/>
      <c r="E59" s="188"/>
      <c r="F59" s="188"/>
      <c r="G59" s="188"/>
      <c r="H59" s="188"/>
      <c r="I59" s="188"/>
      <c r="J59" s="188"/>
      <c r="K59" s="188"/>
      <c r="L59" s="188"/>
      <c r="M59" s="188"/>
      <c r="N59" s="188"/>
      <c r="O59" s="188"/>
      <c r="P59" s="188"/>
      <c r="Q59" s="188"/>
      <c r="R59" s="188"/>
      <c r="S59" s="188"/>
      <c r="T59" s="188"/>
      <c r="U59" s="188"/>
      <c r="V59" s="188"/>
      <c r="W59" s="188"/>
      <c r="X59" s="188"/>
      <c r="Y59" s="188"/>
      <c r="Z59" s="188"/>
      <c r="AA59" s="188"/>
      <c r="AB59" s="188"/>
      <c r="AC59" s="107"/>
    </row>
    <row r="60">
      <c r="A60" s="188"/>
      <c r="B60" s="188"/>
      <c r="C60" s="188"/>
      <c r="D60" s="188"/>
      <c r="E60" s="188"/>
      <c r="F60" s="188"/>
      <c r="G60" s="188"/>
      <c r="H60" s="188"/>
      <c r="I60" s="188"/>
      <c r="J60" s="188"/>
      <c r="K60" s="188"/>
      <c r="L60" s="188"/>
      <c r="M60" s="188"/>
      <c r="N60" s="188"/>
      <c r="O60" s="188"/>
      <c r="P60" s="188"/>
      <c r="Q60" s="188"/>
      <c r="R60" s="188"/>
      <c r="S60" s="188"/>
      <c r="T60" s="188"/>
      <c r="U60" s="188"/>
      <c r="V60" s="188"/>
      <c r="W60" s="188"/>
      <c r="X60" s="188"/>
      <c r="Y60" s="188"/>
      <c r="Z60" s="188"/>
      <c r="AA60" s="188"/>
      <c r="AB60" s="188"/>
      <c r="AC60" s="107"/>
    </row>
    <row r="61">
      <c r="A61" s="188"/>
      <c r="B61" s="188"/>
      <c r="C61" s="188"/>
      <c r="D61" s="188"/>
      <c r="E61" s="188"/>
      <c r="F61" s="188"/>
      <c r="G61" s="188"/>
      <c r="H61" s="188"/>
      <c r="I61" s="188"/>
      <c r="J61" s="188"/>
      <c r="K61" s="188"/>
      <c r="L61" s="188"/>
      <c r="M61" s="188"/>
      <c r="N61" s="188"/>
      <c r="O61" s="188"/>
      <c r="P61" s="188"/>
      <c r="Q61" s="188"/>
      <c r="R61" s="188"/>
      <c r="S61" s="188"/>
      <c r="T61" s="188"/>
      <c r="U61" s="188"/>
      <c r="V61" s="188"/>
      <c r="W61" s="188"/>
      <c r="X61" s="188"/>
      <c r="Y61" s="188"/>
      <c r="Z61" s="188"/>
      <c r="AA61" s="188"/>
      <c r="AB61" s="188"/>
      <c r="AC61" s="107"/>
    </row>
    <row r="62">
      <c r="A62" s="188"/>
      <c r="B62" s="188"/>
      <c r="C62" s="188"/>
      <c r="D62" s="188"/>
      <c r="E62" s="188"/>
      <c r="F62" s="188"/>
      <c r="G62" s="188"/>
      <c r="H62" s="188"/>
      <c r="I62" s="188"/>
      <c r="J62" s="188"/>
      <c r="K62" s="188"/>
      <c r="L62" s="188"/>
      <c r="M62" s="188"/>
      <c r="N62" s="188"/>
      <c r="O62" s="188"/>
      <c r="P62" s="188"/>
      <c r="Q62" s="188"/>
      <c r="R62" s="188"/>
      <c r="S62" s="188"/>
      <c r="T62" s="188"/>
      <c r="U62" s="188"/>
      <c r="V62" s="188"/>
      <c r="W62" s="188"/>
      <c r="X62" s="188"/>
      <c r="Y62" s="188"/>
      <c r="Z62" s="188"/>
      <c r="AA62" s="188"/>
      <c r="AB62" s="188"/>
      <c r="AC62" s="107"/>
    </row>
    <row r="63">
      <c r="A63" s="188"/>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c r="Z63" s="188"/>
      <c r="AA63" s="188"/>
      <c r="AB63" s="188"/>
      <c r="AC63" s="107"/>
    </row>
    <row r="64">
      <c r="A64" s="188"/>
      <c r="B64" s="188"/>
      <c r="C64" s="188"/>
      <c r="D64" s="188"/>
      <c r="E64" s="188"/>
      <c r="F64" s="188"/>
      <c r="G64" s="188"/>
      <c r="H64" s="188"/>
      <c r="I64" s="188"/>
      <c r="J64" s="188"/>
      <c r="K64" s="188"/>
      <c r="L64" s="188"/>
      <c r="M64" s="188"/>
      <c r="N64" s="188"/>
      <c r="O64" s="188"/>
      <c r="P64" s="188"/>
      <c r="Q64" s="188"/>
      <c r="R64" s="188"/>
      <c r="S64" s="188"/>
      <c r="T64" s="188"/>
      <c r="U64" s="188"/>
      <c r="V64" s="188"/>
      <c r="W64" s="188"/>
      <c r="X64" s="188"/>
      <c r="Y64" s="188"/>
      <c r="Z64" s="188"/>
      <c r="AA64" s="188"/>
      <c r="AB64" s="188"/>
      <c r="AC64" s="107"/>
    </row>
    <row r="65">
      <c r="A65" s="188"/>
      <c r="B65" s="188"/>
      <c r="C65" s="188"/>
      <c r="D65" s="188"/>
      <c r="E65" s="188"/>
      <c r="F65" s="188"/>
      <c r="G65" s="188"/>
      <c r="H65" s="188"/>
      <c r="I65" s="188"/>
      <c r="J65" s="188"/>
      <c r="K65" s="188"/>
      <c r="L65" s="188"/>
      <c r="M65" s="188"/>
      <c r="N65" s="188"/>
      <c r="O65" s="188"/>
      <c r="P65" s="188"/>
      <c r="Q65" s="188"/>
      <c r="R65" s="188"/>
      <c r="S65" s="188"/>
      <c r="T65" s="188"/>
      <c r="U65" s="188"/>
      <c r="V65" s="188"/>
      <c r="W65" s="188"/>
      <c r="X65" s="188"/>
      <c r="Y65" s="188"/>
      <c r="Z65" s="188"/>
      <c r="AA65" s="188"/>
      <c r="AB65" s="188"/>
      <c r="AC65" s="107"/>
    </row>
    <row r="66">
      <c r="A66" s="188"/>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07"/>
    </row>
    <row r="67">
      <c r="A67" s="188"/>
      <c r="B67" s="188"/>
      <c r="C67" s="188"/>
      <c r="D67" s="188"/>
      <c r="E67" s="188"/>
      <c r="F67" s="188"/>
      <c r="G67" s="188"/>
      <c r="H67" s="188"/>
      <c r="I67" s="188"/>
      <c r="J67" s="188"/>
      <c r="K67" s="188"/>
      <c r="L67" s="188"/>
      <c r="M67" s="188"/>
      <c r="N67" s="188"/>
      <c r="O67" s="188"/>
      <c r="P67" s="188"/>
      <c r="Q67" s="188"/>
      <c r="R67" s="188"/>
      <c r="S67" s="188"/>
      <c r="T67" s="188"/>
      <c r="U67" s="188"/>
      <c r="V67" s="188"/>
      <c r="W67" s="188"/>
      <c r="X67" s="188"/>
      <c r="Y67" s="188"/>
      <c r="Z67" s="188"/>
      <c r="AA67" s="188"/>
      <c r="AB67" s="188"/>
      <c r="AC67" s="107"/>
    </row>
    <row r="68">
      <c r="A68" s="188"/>
      <c r="B68" s="188"/>
      <c r="C68" s="188"/>
      <c r="D68" s="188"/>
      <c r="E68" s="188"/>
      <c r="F68" s="188"/>
      <c r="G68" s="188"/>
      <c r="H68" s="188"/>
      <c r="I68" s="188"/>
      <c r="J68" s="188"/>
      <c r="K68" s="188"/>
      <c r="L68" s="188"/>
      <c r="M68" s="188"/>
      <c r="N68" s="188"/>
      <c r="O68" s="188"/>
      <c r="P68" s="188"/>
      <c r="Q68" s="188"/>
      <c r="R68" s="188"/>
      <c r="S68" s="188"/>
      <c r="T68" s="188"/>
      <c r="U68" s="188"/>
      <c r="V68" s="188"/>
      <c r="W68" s="188"/>
      <c r="X68" s="188"/>
      <c r="Y68" s="188"/>
      <c r="Z68" s="188"/>
      <c r="AA68" s="188"/>
      <c r="AB68" s="188"/>
      <c r="AC68" s="107"/>
    </row>
    <row r="69">
      <c r="A69" s="188"/>
      <c r="B69" s="188"/>
      <c r="C69" s="188"/>
      <c r="D69" s="188"/>
      <c r="E69" s="188"/>
      <c r="F69" s="188"/>
      <c r="G69" s="188"/>
      <c r="H69" s="188"/>
      <c r="I69" s="188"/>
      <c r="J69" s="188"/>
      <c r="K69" s="188"/>
      <c r="L69" s="188"/>
      <c r="M69" s="188"/>
      <c r="N69" s="188"/>
      <c r="O69" s="188"/>
      <c r="P69" s="188"/>
      <c r="Q69" s="188"/>
      <c r="R69" s="188"/>
      <c r="S69" s="188"/>
      <c r="T69" s="188"/>
      <c r="U69" s="188"/>
      <c r="V69" s="188"/>
      <c r="W69" s="188"/>
      <c r="X69" s="188"/>
      <c r="Y69" s="188"/>
      <c r="Z69" s="188"/>
      <c r="AA69" s="188"/>
      <c r="AB69" s="188"/>
      <c r="AC69" s="107"/>
    </row>
    <row r="70">
      <c r="A70" s="188"/>
      <c r="B70" s="188"/>
      <c r="C70" s="188"/>
      <c r="D70" s="188"/>
      <c r="E70" s="188"/>
      <c r="F70" s="188"/>
      <c r="G70" s="188"/>
      <c r="H70" s="188"/>
      <c r="I70" s="188"/>
      <c r="J70" s="188"/>
      <c r="K70" s="188"/>
      <c r="L70" s="188"/>
      <c r="M70" s="188"/>
      <c r="N70" s="188"/>
      <c r="O70" s="188"/>
      <c r="P70" s="188"/>
      <c r="Q70" s="188"/>
      <c r="R70" s="188"/>
      <c r="S70" s="188"/>
      <c r="T70" s="188"/>
      <c r="U70" s="188"/>
      <c r="V70" s="188"/>
      <c r="W70" s="188"/>
      <c r="X70" s="188"/>
      <c r="Y70" s="188"/>
      <c r="Z70" s="188"/>
      <c r="AA70" s="188"/>
      <c r="AB70" s="188"/>
      <c r="AC70" s="107"/>
    </row>
    <row r="71">
      <c r="A71" s="188"/>
      <c r="B71" s="188"/>
      <c r="C71" s="188"/>
      <c r="D71" s="188"/>
      <c r="E71" s="188"/>
      <c r="F71" s="188"/>
      <c r="G71" s="188"/>
      <c r="H71" s="188"/>
      <c r="I71" s="188"/>
      <c r="J71" s="188"/>
      <c r="K71" s="188"/>
      <c r="L71" s="188"/>
      <c r="M71" s="188"/>
      <c r="N71" s="188"/>
      <c r="O71" s="188"/>
      <c r="P71" s="188"/>
      <c r="Q71" s="188"/>
      <c r="R71" s="188"/>
      <c r="S71" s="188"/>
      <c r="T71" s="188"/>
      <c r="U71" s="188"/>
      <c r="V71" s="188"/>
      <c r="W71" s="188"/>
      <c r="X71" s="188"/>
      <c r="Y71" s="188"/>
      <c r="Z71" s="188"/>
      <c r="AA71" s="188"/>
      <c r="AB71" s="188"/>
      <c r="AC71" s="107"/>
    </row>
    <row r="72">
      <c r="A72" s="188"/>
      <c r="B72" s="188"/>
      <c r="C72" s="188"/>
      <c r="D72" s="188"/>
      <c r="E72" s="188"/>
      <c r="F72" s="188"/>
      <c r="G72" s="188"/>
      <c r="H72" s="188"/>
      <c r="I72" s="188"/>
      <c r="J72" s="188"/>
      <c r="K72" s="188"/>
      <c r="L72" s="188"/>
      <c r="M72" s="188"/>
      <c r="N72" s="188"/>
      <c r="O72" s="188"/>
      <c r="P72" s="188"/>
      <c r="Q72" s="188"/>
      <c r="R72" s="188"/>
      <c r="S72" s="188"/>
      <c r="T72" s="188"/>
      <c r="U72" s="188"/>
      <c r="V72" s="188"/>
      <c r="W72" s="188"/>
      <c r="X72" s="188"/>
      <c r="Y72" s="188"/>
      <c r="Z72" s="188"/>
      <c r="AA72" s="188"/>
      <c r="AB72" s="188"/>
      <c r="AC72" s="107"/>
    </row>
    <row r="73">
      <c r="A73" s="188"/>
      <c r="B73" s="188"/>
      <c r="C73" s="188"/>
      <c r="D73" s="188"/>
      <c r="E73" s="188"/>
      <c r="F73" s="188"/>
      <c r="G73" s="188"/>
      <c r="H73" s="188"/>
      <c r="I73" s="188"/>
      <c r="J73" s="188"/>
      <c r="K73" s="188"/>
      <c r="L73" s="188"/>
      <c r="M73" s="188"/>
      <c r="N73" s="188"/>
      <c r="O73" s="188"/>
      <c r="P73" s="188"/>
      <c r="Q73" s="188"/>
      <c r="R73" s="188"/>
      <c r="S73" s="188"/>
      <c r="T73" s="188"/>
      <c r="U73" s="188"/>
      <c r="V73" s="188"/>
      <c r="W73" s="188"/>
      <c r="X73" s="188"/>
      <c r="Y73" s="188"/>
      <c r="Z73" s="188"/>
      <c r="AA73" s="188"/>
      <c r="AB73" s="188"/>
      <c r="AC73" s="107"/>
    </row>
    <row r="74">
      <c r="A74" s="188"/>
      <c r="B74" s="188"/>
      <c r="C74" s="188"/>
      <c r="D74" s="188"/>
      <c r="E74" s="188"/>
      <c r="F74" s="188"/>
      <c r="G74" s="188"/>
      <c r="H74" s="188"/>
      <c r="I74" s="188"/>
      <c r="J74" s="188"/>
      <c r="K74" s="188"/>
      <c r="L74" s="188"/>
      <c r="M74" s="188"/>
      <c r="N74" s="188"/>
      <c r="O74" s="188"/>
      <c r="P74" s="188"/>
      <c r="Q74" s="188"/>
      <c r="R74" s="188"/>
      <c r="S74" s="188"/>
      <c r="T74" s="188"/>
      <c r="U74" s="188"/>
      <c r="V74" s="188"/>
      <c r="W74" s="188"/>
      <c r="X74" s="188"/>
      <c r="Y74" s="188"/>
      <c r="Z74" s="188"/>
      <c r="AA74" s="188"/>
      <c r="AB74" s="188"/>
      <c r="AC74" s="107"/>
    </row>
    <row r="75">
      <c r="A75" s="188"/>
      <c r="B75" s="188"/>
      <c r="C75" s="188"/>
      <c r="D75" s="188"/>
      <c r="E75" s="188"/>
      <c r="F75" s="188"/>
      <c r="G75" s="188"/>
      <c r="H75" s="188"/>
      <c r="I75" s="188"/>
      <c r="J75" s="188"/>
      <c r="K75" s="188"/>
      <c r="L75" s="188"/>
      <c r="M75" s="188"/>
      <c r="N75" s="188"/>
      <c r="O75" s="188"/>
      <c r="P75" s="188"/>
      <c r="Q75" s="188"/>
      <c r="R75" s="188"/>
      <c r="S75" s="188"/>
      <c r="T75" s="188"/>
      <c r="U75" s="188"/>
      <c r="V75" s="188"/>
      <c r="W75" s="188"/>
      <c r="X75" s="188"/>
      <c r="Y75" s="188"/>
      <c r="Z75" s="188"/>
      <c r="AA75" s="188"/>
      <c r="AB75" s="188"/>
      <c r="AC75" s="107"/>
    </row>
    <row r="76">
      <c r="A76" s="188"/>
      <c r="B76" s="188"/>
      <c r="C76" s="188"/>
      <c r="D76" s="188"/>
      <c r="E76" s="188"/>
      <c r="F76" s="188"/>
      <c r="G76" s="188"/>
      <c r="H76" s="188"/>
      <c r="I76" s="188"/>
      <c r="J76" s="188"/>
      <c r="K76" s="188"/>
      <c r="L76" s="188"/>
      <c r="M76" s="188"/>
      <c r="N76" s="188"/>
      <c r="O76" s="188"/>
      <c r="P76" s="188"/>
      <c r="Q76" s="188"/>
      <c r="R76" s="188"/>
      <c r="S76" s="188"/>
      <c r="T76" s="188"/>
      <c r="U76" s="188"/>
      <c r="V76" s="188"/>
      <c r="W76" s="188"/>
      <c r="X76" s="188"/>
      <c r="Y76" s="188"/>
      <c r="Z76" s="188"/>
      <c r="AA76" s="188"/>
      <c r="AB76" s="188"/>
      <c r="AC76" s="107"/>
    </row>
    <row r="77">
      <c r="A77" s="188"/>
      <c r="B77" s="188"/>
      <c r="C77" s="188"/>
      <c r="D77" s="188"/>
      <c r="E77" s="188"/>
      <c r="F77" s="188"/>
      <c r="G77" s="188"/>
      <c r="H77" s="188"/>
      <c r="I77" s="188"/>
      <c r="J77" s="188"/>
      <c r="K77" s="188"/>
      <c r="L77" s="188"/>
      <c r="M77" s="188"/>
      <c r="N77" s="188"/>
      <c r="O77" s="188"/>
      <c r="P77" s="188"/>
      <c r="Q77" s="188"/>
      <c r="R77" s="188"/>
      <c r="S77" s="188"/>
      <c r="T77" s="188"/>
      <c r="U77" s="188"/>
      <c r="V77" s="188"/>
      <c r="W77" s="188"/>
      <c r="X77" s="188"/>
      <c r="Y77" s="188"/>
      <c r="Z77" s="188"/>
      <c r="AA77" s="188"/>
      <c r="AB77" s="188"/>
      <c r="AC77" s="107"/>
    </row>
    <row r="78">
      <c r="A78" s="188"/>
      <c r="B78" s="188"/>
      <c r="C78" s="188"/>
      <c r="D78" s="188"/>
      <c r="E78" s="188"/>
      <c r="F78" s="188"/>
      <c r="G78" s="188"/>
      <c r="H78" s="188"/>
      <c r="I78" s="188"/>
      <c r="J78" s="188"/>
      <c r="K78" s="188"/>
      <c r="L78" s="188"/>
      <c r="M78" s="188"/>
      <c r="N78" s="188"/>
      <c r="O78" s="188"/>
      <c r="P78" s="188"/>
      <c r="Q78" s="188"/>
      <c r="R78" s="188"/>
      <c r="S78" s="188"/>
      <c r="T78" s="188"/>
      <c r="U78" s="188"/>
      <c r="V78" s="188"/>
      <c r="W78" s="188"/>
      <c r="X78" s="188"/>
      <c r="Y78" s="188"/>
      <c r="Z78" s="188"/>
      <c r="AA78" s="188"/>
      <c r="AB78" s="188"/>
      <c r="AC78" s="107"/>
    </row>
    <row r="79">
      <c r="A79" s="188"/>
      <c r="B79" s="188"/>
      <c r="C79" s="188"/>
      <c r="D79" s="188"/>
      <c r="E79" s="188"/>
      <c r="F79" s="188"/>
      <c r="G79" s="188"/>
      <c r="H79" s="188"/>
      <c r="I79" s="188"/>
      <c r="J79" s="188"/>
      <c r="K79" s="188"/>
      <c r="L79" s="188"/>
      <c r="M79" s="188"/>
      <c r="N79" s="188"/>
      <c r="O79" s="188"/>
      <c r="P79" s="188"/>
      <c r="Q79" s="188"/>
      <c r="R79" s="188"/>
      <c r="S79" s="188"/>
      <c r="T79" s="188"/>
      <c r="U79" s="188"/>
      <c r="V79" s="188"/>
      <c r="W79" s="188"/>
      <c r="X79" s="188"/>
      <c r="Y79" s="188"/>
      <c r="Z79" s="188"/>
      <c r="AA79" s="188"/>
      <c r="AB79" s="188"/>
      <c r="AC79" s="107"/>
    </row>
    <row r="80">
      <c r="A80" s="188"/>
      <c r="B80" s="188"/>
      <c r="C80" s="188"/>
      <c r="D80" s="188"/>
      <c r="E80" s="188"/>
      <c r="F80" s="188"/>
      <c r="G80" s="188"/>
      <c r="H80" s="188"/>
      <c r="I80" s="188"/>
      <c r="J80" s="188"/>
      <c r="K80" s="188"/>
      <c r="L80" s="188"/>
      <c r="M80" s="188"/>
      <c r="N80" s="188"/>
      <c r="O80" s="188"/>
      <c r="P80" s="188"/>
      <c r="Q80" s="188"/>
      <c r="R80" s="188"/>
      <c r="S80" s="188"/>
      <c r="T80" s="188"/>
      <c r="U80" s="188"/>
      <c r="V80" s="188"/>
      <c r="W80" s="188"/>
      <c r="X80" s="188"/>
      <c r="Y80" s="188"/>
      <c r="Z80" s="188"/>
      <c r="AA80" s="188"/>
      <c r="AB80" s="188"/>
      <c r="AC80" s="107"/>
    </row>
    <row r="81">
      <c r="A81" s="188"/>
      <c r="B81" s="188"/>
      <c r="C81" s="188"/>
      <c r="D81" s="188"/>
      <c r="E81" s="188"/>
      <c r="F81" s="188"/>
      <c r="G81" s="188"/>
      <c r="H81" s="188"/>
      <c r="I81" s="188"/>
      <c r="J81" s="188"/>
      <c r="K81" s="188"/>
      <c r="L81" s="188"/>
      <c r="M81" s="188"/>
      <c r="N81" s="188"/>
      <c r="O81" s="188"/>
      <c r="P81" s="188"/>
      <c r="Q81" s="188"/>
      <c r="R81" s="188"/>
      <c r="S81" s="188"/>
      <c r="T81" s="188"/>
      <c r="U81" s="188"/>
      <c r="V81" s="188"/>
      <c r="W81" s="188"/>
      <c r="X81" s="188"/>
      <c r="Y81" s="188"/>
      <c r="Z81" s="188"/>
      <c r="AA81" s="188"/>
      <c r="AB81" s="188"/>
      <c r="AC81" s="107"/>
    </row>
    <row r="82">
      <c r="A82" s="188"/>
      <c r="B82" s="188"/>
      <c r="C82" s="188"/>
      <c r="D82" s="188"/>
      <c r="E82" s="188"/>
      <c r="F82" s="188"/>
      <c r="G82" s="188"/>
      <c r="H82" s="188"/>
      <c r="I82" s="188"/>
      <c r="J82" s="188"/>
      <c r="K82" s="188"/>
      <c r="L82" s="188"/>
      <c r="M82" s="188"/>
      <c r="N82" s="188"/>
      <c r="O82" s="188"/>
      <c r="P82" s="188"/>
      <c r="Q82" s="188"/>
      <c r="R82" s="188"/>
      <c r="S82" s="188"/>
      <c r="T82" s="188"/>
      <c r="U82" s="188"/>
      <c r="V82" s="188"/>
      <c r="W82" s="188"/>
      <c r="X82" s="188"/>
      <c r="Y82" s="188"/>
      <c r="Z82" s="188"/>
      <c r="AA82" s="188"/>
      <c r="AB82" s="188"/>
      <c r="AC82" s="107"/>
    </row>
    <row r="83">
      <c r="A83" s="188"/>
      <c r="B83" s="188"/>
      <c r="C83" s="188"/>
      <c r="D83" s="188"/>
      <c r="E83" s="188"/>
      <c r="F83" s="188"/>
      <c r="G83" s="188"/>
      <c r="H83" s="188"/>
      <c r="I83" s="188"/>
      <c r="J83" s="188"/>
      <c r="K83" s="188"/>
      <c r="L83" s="188"/>
      <c r="M83" s="188"/>
      <c r="N83" s="188"/>
      <c r="O83" s="188"/>
      <c r="P83" s="188"/>
      <c r="Q83" s="188"/>
      <c r="R83" s="188"/>
      <c r="S83" s="188"/>
      <c r="T83" s="188"/>
      <c r="U83" s="188"/>
      <c r="V83" s="188"/>
      <c r="W83" s="188"/>
      <c r="X83" s="188"/>
      <c r="Y83" s="188"/>
      <c r="Z83" s="188"/>
      <c r="AA83" s="188"/>
      <c r="AB83" s="188"/>
      <c r="AC83" s="107"/>
    </row>
    <row r="84">
      <c r="A84" s="188"/>
      <c r="B84" s="188"/>
      <c r="C84" s="188"/>
      <c r="D84" s="188"/>
      <c r="E84" s="188"/>
      <c r="F84" s="188"/>
      <c r="G84" s="188"/>
      <c r="H84" s="188"/>
      <c r="I84" s="188"/>
      <c r="J84" s="188"/>
      <c r="K84" s="188"/>
      <c r="L84" s="188"/>
      <c r="M84" s="188"/>
      <c r="N84" s="188"/>
      <c r="O84" s="188"/>
      <c r="P84" s="188"/>
      <c r="Q84" s="188"/>
      <c r="R84" s="188"/>
      <c r="S84" s="188"/>
      <c r="T84" s="188"/>
      <c r="U84" s="188"/>
      <c r="V84" s="188"/>
      <c r="W84" s="188"/>
      <c r="X84" s="188"/>
      <c r="Y84" s="188"/>
      <c r="Z84" s="188"/>
      <c r="AA84" s="188"/>
      <c r="AB84" s="188"/>
      <c r="AC84" s="107"/>
    </row>
    <row r="85">
      <c r="A85" s="188"/>
      <c r="B85" s="188"/>
      <c r="C85" s="188"/>
      <c r="D85" s="188"/>
      <c r="E85" s="188"/>
      <c r="F85" s="188"/>
      <c r="G85" s="188"/>
      <c r="H85" s="188"/>
      <c r="I85" s="188"/>
      <c r="J85" s="188"/>
      <c r="K85" s="188"/>
      <c r="L85" s="188"/>
      <c r="M85" s="188"/>
      <c r="N85" s="188"/>
      <c r="O85" s="188"/>
      <c r="P85" s="188"/>
      <c r="Q85" s="188"/>
      <c r="R85" s="188"/>
      <c r="S85" s="188"/>
      <c r="T85" s="188"/>
      <c r="U85" s="188"/>
      <c r="V85" s="188"/>
      <c r="W85" s="188"/>
      <c r="X85" s="188"/>
      <c r="Y85" s="188"/>
      <c r="Z85" s="188"/>
      <c r="AA85" s="188"/>
      <c r="AB85" s="188"/>
      <c r="AC85" s="107"/>
    </row>
    <row r="86">
      <c r="A86" s="188"/>
      <c r="B86" s="188"/>
      <c r="C86" s="188"/>
      <c r="D86" s="188"/>
      <c r="E86" s="188"/>
      <c r="F86" s="188"/>
      <c r="G86" s="188"/>
      <c r="H86" s="188"/>
      <c r="I86" s="188"/>
      <c r="J86" s="188"/>
      <c r="K86" s="188"/>
      <c r="L86" s="188"/>
      <c r="M86" s="188"/>
      <c r="N86" s="188"/>
      <c r="O86" s="188"/>
      <c r="P86" s="188"/>
      <c r="Q86" s="188"/>
      <c r="R86" s="188"/>
      <c r="S86" s="188"/>
      <c r="T86" s="188"/>
      <c r="U86" s="188"/>
      <c r="V86" s="188"/>
      <c r="W86" s="188"/>
      <c r="X86" s="188"/>
      <c r="Y86" s="188"/>
      <c r="Z86" s="188"/>
      <c r="AA86" s="188"/>
      <c r="AB86" s="188"/>
      <c r="AC86" s="107"/>
    </row>
    <row r="87">
      <c r="A87" s="188"/>
      <c r="B87" s="188"/>
      <c r="C87" s="188"/>
      <c r="D87" s="188"/>
      <c r="E87" s="188"/>
      <c r="F87" s="188"/>
      <c r="G87" s="188"/>
      <c r="H87" s="188"/>
      <c r="I87" s="188"/>
      <c r="J87" s="188"/>
      <c r="K87" s="188"/>
      <c r="L87" s="188"/>
      <c r="M87" s="188"/>
      <c r="N87" s="188"/>
      <c r="O87" s="188"/>
      <c r="P87" s="188"/>
      <c r="Q87" s="188"/>
      <c r="R87" s="188"/>
      <c r="S87" s="188"/>
      <c r="T87" s="188"/>
      <c r="U87" s="188"/>
      <c r="V87" s="188"/>
      <c r="W87" s="188"/>
      <c r="X87" s="188"/>
      <c r="Y87" s="188"/>
      <c r="Z87" s="188"/>
      <c r="AA87" s="188"/>
      <c r="AB87" s="188"/>
      <c r="AC87" s="107"/>
    </row>
    <row r="88">
      <c r="A88" s="188"/>
      <c r="B88" s="188"/>
      <c r="C88" s="188"/>
      <c r="D88" s="188"/>
      <c r="E88" s="188"/>
      <c r="F88" s="188"/>
      <c r="G88" s="188"/>
      <c r="H88" s="188"/>
      <c r="I88" s="188"/>
      <c r="J88" s="188"/>
      <c r="K88" s="188"/>
      <c r="L88" s="188"/>
      <c r="M88" s="188"/>
      <c r="N88" s="188"/>
      <c r="O88" s="188"/>
      <c r="P88" s="188"/>
      <c r="Q88" s="188"/>
      <c r="R88" s="188"/>
      <c r="S88" s="188"/>
      <c r="T88" s="188"/>
      <c r="U88" s="188"/>
      <c r="V88" s="188"/>
      <c r="W88" s="188"/>
      <c r="X88" s="188"/>
      <c r="Y88" s="188"/>
      <c r="Z88" s="188"/>
      <c r="AA88" s="188"/>
      <c r="AB88" s="188"/>
      <c r="AC88" s="107"/>
    </row>
    <row r="89">
      <c r="A89" s="188"/>
      <c r="B89" s="188"/>
      <c r="C89" s="188"/>
      <c r="D89" s="188"/>
      <c r="E89" s="188"/>
      <c r="F89" s="188"/>
      <c r="G89" s="188"/>
      <c r="H89" s="188"/>
      <c r="I89" s="188"/>
      <c r="J89" s="188"/>
      <c r="K89" s="188"/>
      <c r="L89" s="188"/>
      <c r="M89" s="188"/>
      <c r="N89" s="188"/>
      <c r="O89" s="188"/>
      <c r="P89" s="188"/>
      <c r="Q89" s="188"/>
      <c r="R89" s="188"/>
      <c r="S89" s="188"/>
      <c r="T89" s="188"/>
      <c r="U89" s="188"/>
      <c r="V89" s="188"/>
      <c r="W89" s="188"/>
      <c r="X89" s="188"/>
      <c r="Y89" s="188"/>
      <c r="Z89" s="188"/>
      <c r="AA89" s="188"/>
      <c r="AB89" s="188"/>
      <c r="AC89" s="107"/>
    </row>
    <row r="90">
      <c r="A90" s="188"/>
      <c r="B90" s="188"/>
      <c r="C90" s="188"/>
      <c r="D90" s="188"/>
      <c r="E90" s="188"/>
      <c r="F90" s="188"/>
      <c r="G90" s="188"/>
      <c r="H90" s="188"/>
      <c r="I90" s="188"/>
      <c r="J90" s="188"/>
      <c r="K90" s="188"/>
      <c r="L90" s="188"/>
      <c r="M90" s="188"/>
      <c r="N90" s="188"/>
      <c r="O90" s="188"/>
      <c r="P90" s="188"/>
      <c r="Q90" s="188"/>
      <c r="R90" s="188"/>
      <c r="S90" s="188"/>
      <c r="T90" s="188"/>
      <c r="U90" s="188"/>
      <c r="V90" s="188"/>
      <c r="W90" s="188"/>
      <c r="X90" s="188"/>
      <c r="Y90" s="188"/>
      <c r="Z90" s="188"/>
      <c r="AA90" s="188"/>
      <c r="AB90" s="188"/>
      <c r="AC90" s="107"/>
    </row>
    <row r="91">
      <c r="A91" s="188"/>
      <c r="B91" s="188"/>
      <c r="C91" s="188"/>
      <c r="D91" s="188"/>
      <c r="E91" s="188"/>
      <c r="F91" s="188"/>
      <c r="G91" s="188"/>
      <c r="H91" s="188"/>
      <c r="I91" s="188"/>
      <c r="J91" s="188"/>
      <c r="K91" s="188"/>
      <c r="L91" s="188"/>
      <c r="M91" s="188"/>
      <c r="N91" s="188"/>
      <c r="O91" s="188"/>
      <c r="P91" s="188"/>
      <c r="Q91" s="188"/>
      <c r="R91" s="188"/>
      <c r="S91" s="188"/>
      <c r="T91" s="188"/>
      <c r="U91" s="188"/>
      <c r="V91" s="188"/>
      <c r="W91" s="188"/>
      <c r="X91" s="188"/>
      <c r="Y91" s="188"/>
      <c r="Z91" s="188"/>
      <c r="AA91" s="188"/>
      <c r="AB91" s="188"/>
      <c r="AC91" s="107"/>
    </row>
    <row r="92">
      <c r="A92" s="188"/>
      <c r="B92" s="188"/>
      <c r="C92" s="188"/>
      <c r="D92" s="188"/>
      <c r="E92" s="188"/>
      <c r="F92" s="188"/>
      <c r="G92" s="188"/>
      <c r="H92" s="188"/>
      <c r="I92" s="188"/>
      <c r="J92" s="188"/>
      <c r="K92" s="188"/>
      <c r="L92" s="188"/>
      <c r="M92" s="188"/>
      <c r="N92" s="188"/>
      <c r="O92" s="188"/>
      <c r="P92" s="188"/>
      <c r="Q92" s="188"/>
      <c r="R92" s="188"/>
      <c r="S92" s="188"/>
      <c r="T92" s="188"/>
      <c r="U92" s="188"/>
      <c r="V92" s="188"/>
      <c r="W92" s="188"/>
      <c r="X92" s="188"/>
      <c r="Y92" s="188"/>
      <c r="Z92" s="188"/>
      <c r="AA92" s="188"/>
      <c r="AB92" s="188"/>
      <c r="AC92" s="107"/>
    </row>
    <row r="93">
      <c r="A93" s="188"/>
      <c r="B93" s="188"/>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8"/>
      <c r="AA93" s="188"/>
      <c r="AB93" s="188"/>
      <c r="AC93" s="107"/>
    </row>
    <row r="94">
      <c r="A94" s="188"/>
      <c r="B94" s="188"/>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8"/>
      <c r="AA94" s="188"/>
      <c r="AB94" s="188"/>
      <c r="AC94" s="107"/>
    </row>
    <row r="95">
      <c r="A95" s="188"/>
      <c r="B95" s="188"/>
      <c r="C95" s="188"/>
      <c r="D95" s="188"/>
      <c r="E95" s="188"/>
      <c r="F95" s="188"/>
      <c r="G95" s="188"/>
      <c r="H95" s="188"/>
      <c r="I95" s="188"/>
      <c r="J95" s="188"/>
      <c r="K95" s="188"/>
      <c r="L95" s="188"/>
      <c r="M95" s="188"/>
      <c r="N95" s="188"/>
      <c r="O95" s="188"/>
      <c r="P95" s="188"/>
      <c r="Q95" s="188"/>
      <c r="R95" s="188"/>
      <c r="S95" s="188"/>
      <c r="T95" s="188"/>
      <c r="U95" s="188"/>
      <c r="V95" s="188"/>
      <c r="W95" s="188"/>
      <c r="X95" s="188"/>
      <c r="Y95" s="188"/>
      <c r="Z95" s="188"/>
      <c r="AA95" s="188"/>
      <c r="AB95" s="188"/>
      <c r="AC95" s="107"/>
    </row>
    <row r="96">
      <c r="A96" s="188"/>
      <c r="B96" s="188"/>
      <c r="C96" s="188"/>
      <c r="D96" s="188"/>
      <c r="E96" s="188"/>
      <c r="F96" s="188"/>
      <c r="G96" s="188"/>
      <c r="H96" s="188"/>
      <c r="I96" s="188"/>
      <c r="J96" s="188"/>
      <c r="K96" s="188"/>
      <c r="L96" s="188"/>
      <c r="M96" s="188"/>
      <c r="N96" s="188"/>
      <c r="O96" s="188"/>
      <c r="P96" s="188"/>
      <c r="Q96" s="188"/>
      <c r="R96" s="188"/>
      <c r="S96" s="188"/>
      <c r="T96" s="188"/>
      <c r="U96" s="188"/>
      <c r="V96" s="188"/>
      <c r="W96" s="188"/>
      <c r="X96" s="188"/>
      <c r="Y96" s="188"/>
      <c r="Z96" s="188"/>
      <c r="AA96" s="188"/>
      <c r="AB96" s="188"/>
      <c r="AC96" s="107"/>
    </row>
    <row r="97">
      <c r="A97" s="188"/>
      <c r="B97" s="188"/>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c r="AA97" s="188"/>
      <c r="AB97" s="188"/>
      <c r="AC97" s="107"/>
    </row>
    <row r="98">
      <c r="A98" s="188"/>
      <c r="B98" s="188"/>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c r="AA98" s="188"/>
      <c r="AB98" s="188"/>
      <c r="AC98" s="107"/>
    </row>
    <row r="99">
      <c r="A99" s="188"/>
      <c r="B99" s="188"/>
      <c r="C99" s="188"/>
      <c r="D99" s="188"/>
      <c r="E99" s="188"/>
      <c r="F99" s="188"/>
      <c r="G99" s="188"/>
      <c r="H99" s="188"/>
      <c r="I99" s="188"/>
      <c r="J99" s="188"/>
      <c r="K99" s="188"/>
      <c r="L99" s="188"/>
      <c r="M99" s="188"/>
      <c r="N99" s="188"/>
      <c r="O99" s="188"/>
      <c r="P99" s="188"/>
      <c r="Q99" s="188"/>
      <c r="R99" s="188"/>
      <c r="S99" s="188"/>
      <c r="T99" s="188"/>
      <c r="U99" s="188"/>
      <c r="V99" s="188"/>
      <c r="W99" s="188"/>
      <c r="X99" s="188"/>
      <c r="Y99" s="188"/>
      <c r="Z99" s="188"/>
      <c r="AA99" s="188"/>
      <c r="AB99" s="188"/>
      <c r="AC99" s="107"/>
    </row>
    <row r="100">
      <c r="A100" s="188"/>
      <c r="B100" s="188"/>
      <c r="C100" s="188"/>
      <c r="D100" s="188"/>
      <c r="E100" s="188"/>
      <c r="F100" s="188"/>
      <c r="G100" s="188"/>
      <c r="H100" s="188"/>
      <c r="I100" s="188"/>
      <c r="J100" s="188"/>
      <c r="K100" s="188"/>
      <c r="L100" s="188"/>
      <c r="M100" s="188"/>
      <c r="N100" s="188"/>
      <c r="O100" s="188"/>
      <c r="P100" s="188"/>
      <c r="Q100" s="188"/>
      <c r="R100" s="188"/>
      <c r="S100" s="188"/>
      <c r="T100" s="188"/>
      <c r="U100" s="188"/>
      <c r="V100" s="188"/>
      <c r="W100" s="188"/>
      <c r="X100" s="188"/>
      <c r="Y100" s="188"/>
      <c r="Z100" s="188"/>
      <c r="AA100" s="188"/>
      <c r="AB100" s="188"/>
      <c r="AC100" s="107"/>
    </row>
    <row r="101">
      <c r="A101" s="188"/>
      <c r="B101" s="188"/>
      <c r="C101" s="188"/>
      <c r="D101" s="188"/>
      <c r="E101" s="188"/>
      <c r="F101" s="188"/>
      <c r="G101" s="188"/>
      <c r="H101" s="188"/>
      <c r="I101" s="188"/>
      <c r="J101" s="188"/>
      <c r="K101" s="188"/>
      <c r="L101" s="188"/>
      <c r="M101" s="188"/>
      <c r="N101" s="188"/>
      <c r="O101" s="188"/>
      <c r="P101" s="188"/>
      <c r="Q101" s="188"/>
      <c r="R101" s="188"/>
      <c r="S101" s="188"/>
      <c r="T101" s="188"/>
      <c r="U101" s="188"/>
      <c r="V101" s="188"/>
      <c r="W101" s="188"/>
      <c r="X101" s="188"/>
      <c r="Y101" s="188"/>
      <c r="Z101" s="188"/>
      <c r="AA101" s="188"/>
      <c r="AB101" s="188"/>
      <c r="AC101" s="107"/>
    </row>
    <row r="102">
      <c r="A102" s="188"/>
      <c r="B102" s="188"/>
      <c r="C102" s="188"/>
      <c r="D102" s="188"/>
      <c r="E102" s="188"/>
      <c r="F102" s="188"/>
      <c r="G102" s="188"/>
      <c r="H102" s="188"/>
      <c r="I102" s="188"/>
      <c r="J102" s="188"/>
      <c r="K102" s="188"/>
      <c r="L102" s="188"/>
      <c r="M102" s="188"/>
      <c r="N102" s="188"/>
      <c r="O102" s="188"/>
      <c r="P102" s="188"/>
      <c r="Q102" s="188"/>
      <c r="R102" s="188"/>
      <c r="S102" s="188"/>
      <c r="T102" s="188"/>
      <c r="U102" s="188"/>
      <c r="V102" s="188"/>
      <c r="W102" s="188"/>
      <c r="X102" s="188"/>
      <c r="Y102" s="188"/>
      <c r="Z102" s="188"/>
      <c r="AA102" s="188"/>
      <c r="AB102" s="188"/>
      <c r="AC102" s="107"/>
    </row>
    <row r="103">
      <c r="A103" s="188"/>
      <c r="B103" s="188"/>
      <c r="C103" s="188"/>
      <c r="D103" s="188"/>
      <c r="E103" s="188"/>
      <c r="F103" s="188"/>
      <c r="G103" s="188"/>
      <c r="H103" s="188"/>
      <c r="I103" s="188"/>
      <c r="J103" s="188"/>
      <c r="K103" s="188"/>
      <c r="L103" s="188"/>
      <c r="M103" s="188"/>
      <c r="N103" s="188"/>
      <c r="O103" s="188"/>
      <c r="P103" s="188"/>
      <c r="Q103" s="188"/>
      <c r="R103" s="188"/>
      <c r="S103" s="188"/>
      <c r="T103" s="188"/>
      <c r="U103" s="188"/>
      <c r="V103" s="188"/>
      <c r="W103" s="188"/>
      <c r="X103" s="188"/>
      <c r="Y103" s="188"/>
      <c r="Z103" s="188"/>
      <c r="AA103" s="188"/>
      <c r="AB103" s="188"/>
      <c r="AC103" s="107"/>
    </row>
    <row r="104">
      <c r="A104" s="188"/>
      <c r="B104" s="188"/>
      <c r="C104" s="188"/>
      <c r="D104" s="188"/>
      <c r="E104" s="188"/>
      <c r="F104" s="188"/>
      <c r="G104" s="188"/>
      <c r="H104" s="188"/>
      <c r="I104" s="188"/>
      <c r="J104" s="188"/>
      <c r="K104" s="188"/>
      <c r="L104" s="188"/>
      <c r="M104" s="188"/>
      <c r="N104" s="188"/>
      <c r="O104" s="188"/>
      <c r="P104" s="188"/>
      <c r="Q104" s="188"/>
      <c r="R104" s="188"/>
      <c r="S104" s="188"/>
      <c r="T104" s="188"/>
      <c r="U104" s="188"/>
      <c r="V104" s="188"/>
      <c r="W104" s="188"/>
      <c r="X104" s="188"/>
      <c r="Y104" s="188"/>
      <c r="Z104" s="188"/>
      <c r="AA104" s="188"/>
      <c r="AB104" s="188"/>
      <c r="AC104" s="107"/>
    </row>
    <row r="105">
      <c r="A105" s="188"/>
      <c r="B105" s="188"/>
      <c r="C105" s="188"/>
      <c r="D105" s="188"/>
      <c r="E105" s="188"/>
      <c r="F105" s="188"/>
      <c r="G105" s="188"/>
      <c r="H105" s="188"/>
      <c r="I105" s="188"/>
      <c r="J105" s="188"/>
      <c r="K105" s="188"/>
      <c r="L105" s="188"/>
      <c r="M105" s="188"/>
      <c r="N105" s="188"/>
      <c r="O105" s="188"/>
      <c r="P105" s="188"/>
      <c r="Q105" s="188"/>
      <c r="R105" s="188"/>
      <c r="S105" s="188"/>
      <c r="T105" s="188"/>
      <c r="U105" s="188"/>
      <c r="V105" s="188"/>
      <c r="W105" s="188"/>
      <c r="X105" s="188"/>
      <c r="Y105" s="188"/>
      <c r="Z105" s="188"/>
      <c r="AA105" s="188"/>
      <c r="AB105" s="188"/>
      <c r="AC105" s="107"/>
    </row>
    <row r="106">
      <c r="A106" s="188"/>
      <c r="B106" s="188"/>
      <c r="C106" s="188"/>
      <c r="D106" s="188"/>
      <c r="E106" s="188"/>
      <c r="F106" s="188"/>
      <c r="G106" s="188"/>
      <c r="H106" s="188"/>
      <c r="I106" s="188"/>
      <c r="J106" s="188"/>
      <c r="K106" s="188"/>
      <c r="L106" s="188"/>
      <c r="M106" s="188"/>
      <c r="N106" s="188"/>
      <c r="O106" s="188"/>
      <c r="P106" s="188"/>
      <c r="Q106" s="188"/>
      <c r="R106" s="188"/>
      <c r="S106" s="188"/>
      <c r="T106" s="188"/>
      <c r="U106" s="188"/>
      <c r="V106" s="188"/>
      <c r="W106" s="188"/>
      <c r="X106" s="188"/>
      <c r="Y106" s="188"/>
      <c r="Z106" s="188"/>
      <c r="AA106" s="188"/>
      <c r="AB106" s="188"/>
      <c r="AC106" s="107"/>
    </row>
    <row r="107">
      <c r="A107" s="188"/>
      <c r="B107" s="188"/>
      <c r="C107" s="188"/>
      <c r="D107" s="188"/>
      <c r="E107" s="188"/>
      <c r="F107" s="188"/>
      <c r="G107" s="188"/>
      <c r="H107" s="188"/>
      <c r="I107" s="188"/>
      <c r="J107" s="188"/>
      <c r="K107" s="188"/>
      <c r="L107" s="188"/>
      <c r="M107" s="188"/>
      <c r="N107" s="188"/>
      <c r="O107" s="188"/>
      <c r="P107" s="188"/>
      <c r="Q107" s="188"/>
      <c r="R107" s="188"/>
      <c r="S107" s="188"/>
      <c r="T107" s="188"/>
      <c r="U107" s="188"/>
      <c r="V107" s="188"/>
      <c r="W107" s="188"/>
      <c r="X107" s="188"/>
      <c r="Y107" s="188"/>
      <c r="Z107" s="188"/>
      <c r="AA107" s="188"/>
      <c r="AB107" s="188"/>
      <c r="AC107" s="107"/>
    </row>
    <row r="108">
      <c r="A108" s="188"/>
      <c r="B108" s="188"/>
      <c r="C108" s="188"/>
      <c r="D108" s="188"/>
      <c r="E108" s="188"/>
      <c r="F108" s="188"/>
      <c r="G108" s="188"/>
      <c r="H108" s="188"/>
      <c r="I108" s="188"/>
      <c r="J108" s="188"/>
      <c r="K108" s="188"/>
      <c r="L108" s="188"/>
      <c r="M108" s="188"/>
      <c r="N108" s="188"/>
      <c r="O108" s="188"/>
      <c r="P108" s="188"/>
      <c r="Q108" s="188"/>
      <c r="R108" s="188"/>
      <c r="S108" s="188"/>
      <c r="T108" s="188"/>
      <c r="U108" s="188"/>
      <c r="V108" s="188"/>
      <c r="W108" s="188"/>
      <c r="X108" s="188"/>
      <c r="Y108" s="188"/>
      <c r="Z108" s="188"/>
      <c r="AA108" s="188"/>
      <c r="AB108" s="188"/>
      <c r="AC108" s="107"/>
    </row>
    <row r="109">
      <c r="A109" s="188"/>
      <c r="B109" s="188"/>
      <c r="C109" s="188"/>
      <c r="D109" s="188"/>
      <c r="E109" s="188"/>
      <c r="F109" s="188"/>
      <c r="G109" s="188"/>
      <c r="H109" s="188"/>
      <c r="I109" s="188"/>
      <c r="J109" s="188"/>
      <c r="K109" s="188"/>
      <c r="L109" s="188"/>
      <c r="M109" s="188"/>
      <c r="N109" s="188"/>
      <c r="O109" s="188"/>
      <c r="P109" s="188"/>
      <c r="Q109" s="188"/>
      <c r="R109" s="188"/>
      <c r="S109" s="188"/>
      <c r="T109" s="188"/>
      <c r="U109" s="188"/>
      <c r="V109" s="188"/>
      <c r="W109" s="188"/>
      <c r="X109" s="188"/>
      <c r="Y109" s="188"/>
      <c r="Z109" s="188"/>
      <c r="AA109" s="188"/>
      <c r="AB109" s="188"/>
      <c r="AC109" s="107"/>
    </row>
    <row r="110">
      <c r="A110" s="188"/>
      <c r="B110" s="188"/>
      <c r="C110" s="188"/>
      <c r="D110" s="188"/>
      <c r="E110" s="188"/>
      <c r="F110" s="188"/>
      <c r="G110" s="188"/>
      <c r="H110" s="188"/>
      <c r="I110" s="188"/>
      <c r="J110" s="188"/>
      <c r="K110" s="188"/>
      <c r="L110" s="188"/>
      <c r="M110" s="188"/>
      <c r="N110" s="188"/>
      <c r="O110" s="188"/>
      <c r="P110" s="188"/>
      <c r="Q110" s="188"/>
      <c r="R110" s="188"/>
      <c r="S110" s="188"/>
      <c r="T110" s="188"/>
      <c r="U110" s="188"/>
      <c r="V110" s="188"/>
      <c r="W110" s="188"/>
      <c r="X110" s="188"/>
      <c r="Y110" s="188"/>
      <c r="Z110" s="188"/>
      <c r="AA110" s="188"/>
      <c r="AB110" s="188"/>
      <c r="AC110" s="107"/>
    </row>
    <row r="111">
      <c r="A111" s="188"/>
      <c r="B111" s="188"/>
      <c r="C111" s="188"/>
      <c r="D111" s="188"/>
      <c r="E111" s="188"/>
      <c r="F111" s="188"/>
      <c r="G111" s="188"/>
      <c r="H111" s="188"/>
      <c r="I111" s="188"/>
      <c r="J111" s="188"/>
      <c r="K111" s="188"/>
      <c r="L111" s="188"/>
      <c r="M111" s="188"/>
      <c r="N111" s="188"/>
      <c r="O111" s="188"/>
      <c r="P111" s="188"/>
      <c r="Q111" s="188"/>
      <c r="R111" s="188"/>
      <c r="S111" s="188"/>
      <c r="T111" s="188"/>
      <c r="U111" s="188"/>
      <c r="V111" s="188"/>
      <c r="W111" s="188"/>
      <c r="X111" s="188"/>
      <c r="Y111" s="188"/>
      <c r="Z111" s="188"/>
      <c r="AA111" s="188"/>
      <c r="AB111" s="188"/>
      <c r="AC111" s="107"/>
    </row>
    <row r="112">
      <c r="A112" s="188"/>
      <c r="B112" s="188"/>
      <c r="C112" s="188"/>
      <c r="D112" s="188"/>
      <c r="E112" s="188"/>
      <c r="F112" s="188"/>
      <c r="G112" s="188"/>
      <c r="H112" s="188"/>
      <c r="I112" s="188"/>
      <c r="J112" s="188"/>
      <c r="K112" s="188"/>
      <c r="L112" s="188"/>
      <c r="M112" s="188"/>
      <c r="N112" s="188"/>
      <c r="O112" s="188"/>
      <c r="P112" s="188"/>
      <c r="Q112" s="188"/>
      <c r="R112" s="188"/>
      <c r="S112" s="188"/>
      <c r="T112" s="188"/>
      <c r="U112" s="188"/>
      <c r="V112" s="188"/>
      <c r="W112" s="188"/>
      <c r="X112" s="188"/>
      <c r="Y112" s="188"/>
      <c r="Z112" s="188"/>
      <c r="AA112" s="188"/>
      <c r="AB112" s="188"/>
      <c r="AC112" s="107"/>
    </row>
    <row r="113">
      <c r="A113" s="188"/>
      <c r="B113" s="188"/>
      <c r="C113" s="188"/>
      <c r="D113" s="188"/>
      <c r="E113" s="188"/>
      <c r="F113" s="188"/>
      <c r="G113" s="188"/>
      <c r="H113" s="188"/>
      <c r="I113" s="188"/>
      <c r="J113" s="188"/>
      <c r="K113" s="188"/>
      <c r="L113" s="188"/>
      <c r="M113" s="188"/>
      <c r="N113" s="188"/>
      <c r="O113" s="188"/>
      <c r="P113" s="188"/>
      <c r="Q113" s="188"/>
      <c r="R113" s="188"/>
      <c r="S113" s="188"/>
      <c r="T113" s="188"/>
      <c r="U113" s="188"/>
      <c r="V113" s="188"/>
      <c r="W113" s="188"/>
      <c r="X113" s="188"/>
      <c r="Y113" s="188"/>
      <c r="Z113" s="188"/>
      <c r="AA113" s="188"/>
      <c r="AB113" s="188"/>
      <c r="AC113" s="107"/>
    </row>
    <row r="114">
      <c r="A114" s="188"/>
      <c r="B114" s="188"/>
      <c r="C114" s="188"/>
      <c r="D114" s="188"/>
      <c r="E114" s="188"/>
      <c r="F114" s="188"/>
      <c r="G114" s="188"/>
      <c r="H114" s="188"/>
      <c r="I114" s="188"/>
      <c r="J114" s="188"/>
      <c r="K114" s="188"/>
      <c r="L114" s="188"/>
      <c r="M114" s="188"/>
      <c r="N114" s="188"/>
      <c r="O114" s="188"/>
      <c r="P114" s="188"/>
      <c r="Q114" s="188"/>
      <c r="R114" s="188"/>
      <c r="S114" s="188"/>
      <c r="T114" s="188"/>
      <c r="U114" s="188"/>
      <c r="V114" s="188"/>
      <c r="W114" s="188"/>
      <c r="X114" s="188"/>
      <c r="Y114" s="188"/>
      <c r="Z114" s="188"/>
      <c r="AA114" s="188"/>
      <c r="AB114" s="188"/>
      <c r="AC114" s="107"/>
    </row>
    <row r="115">
      <c r="A115" s="188"/>
      <c r="B115" s="188"/>
      <c r="C115" s="188"/>
      <c r="D115" s="188"/>
      <c r="E115" s="188"/>
      <c r="F115" s="188"/>
      <c r="G115" s="188"/>
      <c r="H115" s="188"/>
      <c r="I115" s="188"/>
      <c r="J115" s="188"/>
      <c r="K115" s="188"/>
      <c r="L115" s="188"/>
      <c r="M115" s="188"/>
      <c r="N115" s="188"/>
      <c r="O115" s="188"/>
      <c r="P115" s="188"/>
      <c r="Q115" s="188"/>
      <c r="R115" s="188"/>
      <c r="S115" s="188"/>
      <c r="T115" s="188"/>
      <c r="U115" s="188"/>
      <c r="V115" s="188"/>
      <c r="W115" s="188"/>
      <c r="X115" s="188"/>
      <c r="Y115" s="188"/>
      <c r="Z115" s="188"/>
      <c r="AA115" s="188"/>
      <c r="AB115" s="188"/>
      <c r="AC115" s="107"/>
    </row>
    <row r="116">
      <c r="A116" s="188"/>
      <c r="B116" s="188"/>
      <c r="C116" s="188"/>
      <c r="D116" s="188"/>
      <c r="E116" s="188"/>
      <c r="F116" s="188"/>
      <c r="G116" s="188"/>
      <c r="H116" s="188"/>
      <c r="I116" s="188"/>
      <c r="J116" s="188"/>
      <c r="K116" s="188"/>
      <c r="L116" s="188"/>
      <c r="M116" s="188"/>
      <c r="N116" s="188"/>
      <c r="O116" s="188"/>
      <c r="P116" s="188"/>
      <c r="Q116" s="188"/>
      <c r="R116" s="188"/>
      <c r="S116" s="188"/>
      <c r="T116" s="188"/>
      <c r="U116" s="188"/>
      <c r="V116" s="188"/>
      <c r="W116" s="188"/>
      <c r="X116" s="188"/>
      <c r="Y116" s="188"/>
      <c r="Z116" s="188"/>
      <c r="AA116" s="188"/>
      <c r="AB116" s="188"/>
      <c r="AC116" s="107"/>
    </row>
    <row r="117">
      <c r="A117" s="188"/>
      <c r="B117" s="188"/>
      <c r="C117" s="188"/>
      <c r="D117" s="188"/>
      <c r="E117" s="188"/>
      <c r="F117" s="188"/>
      <c r="G117" s="188"/>
      <c r="H117" s="188"/>
      <c r="I117" s="188"/>
      <c r="J117" s="188"/>
      <c r="K117" s="188"/>
      <c r="L117" s="188"/>
      <c r="M117" s="188"/>
      <c r="N117" s="188"/>
      <c r="O117" s="188"/>
      <c r="P117" s="188"/>
      <c r="Q117" s="188"/>
      <c r="R117" s="188"/>
      <c r="S117" s="188"/>
      <c r="T117" s="188"/>
      <c r="U117" s="188"/>
      <c r="V117" s="188"/>
      <c r="W117" s="188"/>
      <c r="X117" s="188"/>
      <c r="Y117" s="188"/>
      <c r="Z117" s="188"/>
      <c r="AA117" s="188"/>
      <c r="AB117" s="188"/>
      <c r="AC117" s="107"/>
    </row>
    <row r="118">
      <c r="A118" s="188"/>
      <c r="B118" s="188"/>
      <c r="C118" s="188"/>
      <c r="D118" s="188"/>
      <c r="E118" s="188"/>
      <c r="F118" s="188"/>
      <c r="G118" s="188"/>
      <c r="H118" s="188"/>
      <c r="I118" s="188"/>
      <c r="J118" s="188"/>
      <c r="K118" s="188"/>
      <c r="L118" s="188"/>
      <c r="M118" s="188"/>
      <c r="N118" s="188"/>
      <c r="O118" s="188"/>
      <c r="P118" s="188"/>
      <c r="Q118" s="188"/>
      <c r="R118" s="188"/>
      <c r="S118" s="188"/>
      <c r="T118" s="188"/>
      <c r="U118" s="188"/>
      <c r="V118" s="188"/>
      <c r="W118" s="188"/>
      <c r="X118" s="188"/>
      <c r="Y118" s="188"/>
      <c r="Z118" s="188"/>
      <c r="AA118" s="188"/>
      <c r="AB118" s="188"/>
      <c r="AC118" s="107"/>
    </row>
    <row r="119">
      <c r="A119" s="188"/>
      <c r="B119" s="188"/>
      <c r="C119" s="188"/>
      <c r="D119" s="188"/>
      <c r="E119" s="188"/>
      <c r="F119" s="188"/>
      <c r="G119" s="188"/>
      <c r="H119" s="188"/>
      <c r="I119" s="188"/>
      <c r="J119" s="188"/>
      <c r="K119" s="188"/>
      <c r="L119" s="188"/>
      <c r="M119" s="188"/>
      <c r="N119" s="188"/>
      <c r="O119" s="188"/>
      <c r="P119" s="188"/>
      <c r="Q119" s="188"/>
      <c r="R119" s="188"/>
      <c r="S119" s="188"/>
      <c r="T119" s="188"/>
      <c r="U119" s="188"/>
      <c r="V119" s="188"/>
      <c r="W119" s="188"/>
      <c r="X119" s="188"/>
      <c r="Y119" s="188"/>
      <c r="Z119" s="188"/>
      <c r="AA119" s="188"/>
      <c r="AB119" s="188"/>
      <c r="AC119" s="107"/>
    </row>
    <row r="120">
      <c r="A120" s="188"/>
      <c r="B120" s="188"/>
      <c r="C120" s="188"/>
      <c r="D120" s="188"/>
      <c r="E120" s="188"/>
      <c r="F120" s="188"/>
      <c r="G120" s="188"/>
      <c r="H120" s="188"/>
      <c r="I120" s="188"/>
      <c r="J120" s="188"/>
      <c r="K120" s="188"/>
      <c r="L120" s="188"/>
      <c r="M120" s="188"/>
      <c r="N120" s="188"/>
      <c r="O120" s="188"/>
      <c r="P120" s="188"/>
      <c r="Q120" s="188"/>
      <c r="R120" s="188"/>
      <c r="S120" s="188"/>
      <c r="T120" s="188"/>
      <c r="U120" s="188"/>
      <c r="V120" s="188"/>
      <c r="W120" s="188"/>
      <c r="X120" s="188"/>
      <c r="Y120" s="188"/>
      <c r="Z120" s="188"/>
      <c r="AA120" s="188"/>
      <c r="AB120" s="188"/>
      <c r="AC120" s="107"/>
    </row>
    <row r="121">
      <c r="A121" s="188"/>
      <c r="B121" s="188"/>
      <c r="C121" s="188"/>
      <c r="D121" s="188"/>
      <c r="E121" s="188"/>
      <c r="F121" s="188"/>
      <c r="G121" s="188"/>
      <c r="H121" s="188"/>
      <c r="I121" s="188"/>
      <c r="J121" s="188"/>
      <c r="K121" s="188"/>
      <c r="L121" s="188"/>
      <c r="M121" s="188"/>
      <c r="N121" s="188"/>
      <c r="O121" s="188"/>
      <c r="P121" s="188"/>
      <c r="Q121" s="188"/>
      <c r="R121" s="188"/>
      <c r="S121" s="188"/>
      <c r="T121" s="188"/>
      <c r="U121" s="188"/>
      <c r="V121" s="188"/>
      <c r="W121" s="188"/>
      <c r="X121" s="188"/>
      <c r="Y121" s="188"/>
      <c r="Z121" s="188"/>
      <c r="AA121" s="188"/>
      <c r="AB121" s="188"/>
      <c r="AC121" s="107"/>
    </row>
    <row r="122">
      <c r="A122" s="188"/>
      <c r="B122" s="188"/>
      <c r="C122" s="188"/>
      <c r="D122" s="188"/>
      <c r="E122" s="188"/>
      <c r="F122" s="188"/>
      <c r="G122" s="188"/>
      <c r="H122" s="188"/>
      <c r="I122" s="188"/>
      <c r="J122" s="188"/>
      <c r="K122" s="188"/>
      <c r="L122" s="188"/>
      <c r="M122" s="188"/>
      <c r="N122" s="188"/>
      <c r="O122" s="188"/>
      <c r="P122" s="188"/>
      <c r="Q122" s="188"/>
      <c r="R122" s="188"/>
      <c r="S122" s="188"/>
      <c r="T122" s="188"/>
      <c r="U122" s="188"/>
      <c r="V122" s="188"/>
      <c r="W122" s="188"/>
      <c r="X122" s="188"/>
      <c r="Y122" s="188"/>
      <c r="Z122" s="188"/>
      <c r="AA122" s="188"/>
      <c r="AB122" s="188"/>
      <c r="AC122" s="107"/>
    </row>
    <row r="123">
      <c r="A123" s="188"/>
      <c r="B123" s="188"/>
      <c r="C123" s="188"/>
      <c r="D123" s="188"/>
      <c r="E123" s="188"/>
      <c r="F123" s="188"/>
      <c r="G123" s="188"/>
      <c r="H123" s="188"/>
      <c r="I123" s="188"/>
      <c r="J123" s="188"/>
      <c r="K123" s="188"/>
      <c r="L123" s="188"/>
      <c r="M123" s="188"/>
      <c r="N123" s="188"/>
      <c r="O123" s="188"/>
      <c r="P123" s="188"/>
      <c r="Q123" s="188"/>
      <c r="R123" s="188"/>
      <c r="S123" s="188"/>
      <c r="T123" s="188"/>
      <c r="U123" s="188"/>
      <c r="V123" s="188"/>
      <c r="W123" s="188"/>
      <c r="X123" s="188"/>
      <c r="Y123" s="188"/>
      <c r="Z123" s="188"/>
      <c r="AA123" s="188"/>
      <c r="AB123" s="188"/>
      <c r="AC123" s="107"/>
    </row>
    <row r="124">
      <c r="A124" s="188"/>
      <c r="B124" s="188"/>
      <c r="C124" s="188"/>
      <c r="D124" s="188"/>
      <c r="E124" s="188"/>
      <c r="F124" s="188"/>
      <c r="G124" s="188"/>
      <c r="H124" s="188"/>
      <c r="I124" s="188"/>
      <c r="J124" s="188"/>
      <c r="K124" s="188"/>
      <c r="L124" s="188"/>
      <c r="M124" s="188"/>
      <c r="N124" s="188"/>
      <c r="O124" s="188"/>
      <c r="P124" s="188"/>
      <c r="Q124" s="188"/>
      <c r="R124" s="188"/>
      <c r="S124" s="188"/>
      <c r="T124" s="188"/>
      <c r="U124" s="188"/>
      <c r="V124" s="188"/>
      <c r="W124" s="188"/>
      <c r="X124" s="188"/>
      <c r="Y124" s="188"/>
      <c r="Z124" s="188"/>
      <c r="AA124" s="188"/>
      <c r="AB124" s="188"/>
      <c r="AC124" s="107"/>
    </row>
    <row r="125">
      <c r="A125" s="188"/>
      <c r="B125" s="188"/>
      <c r="C125" s="188"/>
      <c r="D125" s="188"/>
      <c r="E125" s="188"/>
      <c r="F125" s="188"/>
      <c r="G125" s="188"/>
      <c r="H125" s="188"/>
      <c r="I125" s="188"/>
      <c r="J125" s="188"/>
      <c r="K125" s="188"/>
      <c r="L125" s="188"/>
      <c r="M125" s="188"/>
      <c r="N125" s="188"/>
      <c r="O125" s="188"/>
      <c r="P125" s="188"/>
      <c r="Q125" s="188"/>
      <c r="R125" s="188"/>
      <c r="S125" s="188"/>
      <c r="T125" s="188"/>
      <c r="U125" s="188"/>
      <c r="V125" s="188"/>
      <c r="W125" s="188"/>
      <c r="X125" s="188"/>
      <c r="Y125" s="188"/>
      <c r="Z125" s="188"/>
      <c r="AA125" s="188"/>
      <c r="AB125" s="188"/>
      <c r="AC125" s="107"/>
    </row>
    <row r="126">
      <c r="A126" s="188"/>
      <c r="B126" s="188"/>
      <c r="C126" s="188"/>
      <c r="D126" s="188"/>
      <c r="E126" s="188"/>
      <c r="F126" s="188"/>
      <c r="G126" s="188"/>
      <c r="H126" s="188"/>
      <c r="I126" s="188"/>
      <c r="J126" s="188"/>
      <c r="K126" s="188"/>
      <c r="L126" s="188"/>
      <c r="M126" s="188"/>
      <c r="N126" s="188"/>
      <c r="O126" s="188"/>
      <c r="P126" s="188"/>
      <c r="Q126" s="188"/>
      <c r="R126" s="188"/>
      <c r="S126" s="188"/>
      <c r="T126" s="188"/>
      <c r="U126" s="188"/>
      <c r="V126" s="188"/>
      <c r="W126" s="188"/>
      <c r="X126" s="188"/>
      <c r="Y126" s="188"/>
      <c r="Z126" s="188"/>
      <c r="AA126" s="188"/>
      <c r="AB126" s="188"/>
      <c r="AC126" s="107"/>
    </row>
    <row r="127">
      <c r="A127" s="188"/>
      <c r="B127" s="188"/>
      <c r="C127" s="188"/>
      <c r="D127" s="188"/>
      <c r="E127" s="188"/>
      <c r="F127" s="188"/>
      <c r="G127" s="188"/>
      <c r="H127" s="188"/>
      <c r="I127" s="188"/>
      <c r="J127" s="188"/>
      <c r="K127" s="188"/>
      <c r="L127" s="188"/>
      <c r="M127" s="188"/>
      <c r="N127" s="188"/>
      <c r="O127" s="188"/>
      <c r="P127" s="188"/>
      <c r="Q127" s="188"/>
      <c r="R127" s="188"/>
      <c r="S127" s="188"/>
      <c r="T127" s="188"/>
      <c r="U127" s="188"/>
      <c r="V127" s="188"/>
      <c r="W127" s="188"/>
      <c r="X127" s="188"/>
      <c r="Y127" s="188"/>
      <c r="Z127" s="188"/>
      <c r="AA127" s="188"/>
      <c r="AB127" s="188"/>
      <c r="AC127" s="107"/>
    </row>
    <row r="128">
      <c r="A128" s="188"/>
      <c r="B128" s="188"/>
      <c r="C128" s="188"/>
      <c r="D128" s="188"/>
      <c r="E128" s="188"/>
      <c r="F128" s="188"/>
      <c r="G128" s="188"/>
      <c r="H128" s="188"/>
      <c r="I128" s="188"/>
      <c r="J128" s="188"/>
      <c r="K128" s="188"/>
      <c r="L128" s="188"/>
      <c r="M128" s="188"/>
      <c r="N128" s="188"/>
      <c r="O128" s="188"/>
      <c r="P128" s="188"/>
      <c r="Q128" s="188"/>
      <c r="R128" s="188"/>
      <c r="S128" s="188"/>
      <c r="T128" s="188"/>
      <c r="U128" s="188"/>
      <c r="V128" s="188"/>
      <c r="W128" s="188"/>
      <c r="X128" s="188"/>
      <c r="Y128" s="188"/>
      <c r="Z128" s="188"/>
      <c r="AA128" s="188"/>
      <c r="AB128" s="188"/>
      <c r="AC128" s="107"/>
    </row>
    <row r="129">
      <c r="A129" s="188"/>
      <c r="B129" s="188"/>
      <c r="C129" s="188"/>
      <c r="D129" s="188"/>
      <c r="E129" s="188"/>
      <c r="F129" s="188"/>
      <c r="G129" s="188"/>
      <c r="H129" s="188"/>
      <c r="I129" s="188"/>
      <c r="J129" s="188"/>
      <c r="K129" s="188"/>
      <c r="L129" s="188"/>
      <c r="M129" s="188"/>
      <c r="N129" s="188"/>
      <c r="O129" s="188"/>
      <c r="P129" s="188"/>
      <c r="Q129" s="188"/>
      <c r="R129" s="188"/>
      <c r="S129" s="188"/>
      <c r="T129" s="188"/>
      <c r="U129" s="188"/>
      <c r="V129" s="188"/>
      <c r="W129" s="188"/>
      <c r="X129" s="188"/>
      <c r="Y129" s="188"/>
      <c r="Z129" s="188"/>
      <c r="AA129" s="188"/>
      <c r="AB129" s="188"/>
      <c r="AC129" s="107"/>
    </row>
    <row r="130">
      <c r="A130" s="188"/>
      <c r="B130" s="188"/>
      <c r="C130" s="188"/>
      <c r="D130" s="188"/>
      <c r="E130" s="188"/>
      <c r="F130" s="188"/>
      <c r="G130" s="188"/>
      <c r="H130" s="188"/>
      <c r="I130" s="188"/>
      <c r="J130" s="188"/>
      <c r="K130" s="188"/>
      <c r="L130" s="188"/>
      <c r="M130" s="188"/>
      <c r="N130" s="188"/>
      <c r="O130" s="188"/>
      <c r="P130" s="188"/>
      <c r="Q130" s="188"/>
      <c r="R130" s="188"/>
      <c r="S130" s="188"/>
      <c r="T130" s="188"/>
      <c r="U130" s="188"/>
      <c r="V130" s="188"/>
      <c r="W130" s="188"/>
      <c r="X130" s="188"/>
      <c r="Y130" s="188"/>
      <c r="Z130" s="188"/>
      <c r="AA130" s="188"/>
      <c r="AB130" s="188"/>
      <c r="AC130" s="107"/>
    </row>
    <row r="131">
      <c r="A131" s="188"/>
      <c r="B131" s="188"/>
      <c r="C131" s="188"/>
      <c r="D131" s="188"/>
      <c r="E131" s="188"/>
      <c r="F131" s="188"/>
      <c r="G131" s="188"/>
      <c r="H131" s="188"/>
      <c r="I131" s="188"/>
      <c r="J131" s="188"/>
      <c r="K131" s="188"/>
      <c r="L131" s="188"/>
      <c r="M131" s="188"/>
      <c r="N131" s="188"/>
      <c r="O131" s="188"/>
      <c r="P131" s="188"/>
      <c r="Q131" s="188"/>
      <c r="R131" s="188"/>
      <c r="S131" s="188"/>
      <c r="T131" s="188"/>
      <c r="U131" s="188"/>
      <c r="V131" s="188"/>
      <c r="W131" s="188"/>
      <c r="X131" s="188"/>
      <c r="Y131" s="188"/>
      <c r="Z131" s="188"/>
      <c r="AA131" s="188"/>
      <c r="AB131" s="188"/>
      <c r="AC131" s="107"/>
    </row>
    <row r="132">
      <c r="A132" s="188"/>
      <c r="B132" s="188"/>
      <c r="C132" s="188"/>
      <c r="D132" s="188"/>
      <c r="E132" s="188"/>
      <c r="F132" s="188"/>
      <c r="G132" s="188"/>
      <c r="H132" s="188"/>
      <c r="I132" s="188"/>
      <c r="J132" s="188"/>
      <c r="K132" s="188"/>
      <c r="L132" s="188"/>
      <c r="M132" s="188"/>
      <c r="N132" s="188"/>
      <c r="O132" s="188"/>
      <c r="P132" s="188"/>
      <c r="Q132" s="188"/>
      <c r="R132" s="188"/>
      <c r="S132" s="188"/>
      <c r="T132" s="188"/>
      <c r="U132" s="188"/>
      <c r="V132" s="188"/>
      <c r="W132" s="188"/>
      <c r="X132" s="188"/>
      <c r="Y132" s="188"/>
      <c r="Z132" s="188"/>
      <c r="AA132" s="188"/>
      <c r="AB132" s="188"/>
      <c r="AC132" s="107"/>
    </row>
    <row r="133">
      <c r="A133" s="188"/>
      <c r="B133" s="188"/>
      <c r="C133" s="188"/>
      <c r="D133" s="188"/>
      <c r="E133" s="188"/>
      <c r="F133" s="188"/>
      <c r="G133" s="188"/>
      <c r="H133" s="188"/>
      <c r="I133" s="188"/>
      <c r="J133" s="188"/>
      <c r="K133" s="188"/>
      <c r="L133" s="188"/>
      <c r="M133" s="188"/>
      <c r="N133" s="188"/>
      <c r="O133" s="188"/>
      <c r="P133" s="188"/>
      <c r="Q133" s="188"/>
      <c r="R133" s="188"/>
      <c r="S133" s="188"/>
      <c r="T133" s="188"/>
      <c r="U133" s="188"/>
      <c r="V133" s="188"/>
      <c r="W133" s="188"/>
      <c r="X133" s="188"/>
      <c r="Y133" s="188"/>
      <c r="Z133" s="188"/>
      <c r="AA133" s="188"/>
      <c r="AB133" s="188"/>
      <c r="AC133" s="107"/>
    </row>
    <row r="134">
      <c r="A134" s="188"/>
      <c r="B134" s="188"/>
      <c r="C134" s="188"/>
      <c r="D134" s="188"/>
      <c r="E134" s="188"/>
      <c r="F134" s="188"/>
      <c r="G134" s="188"/>
      <c r="H134" s="188"/>
      <c r="I134" s="188"/>
      <c r="J134" s="188"/>
      <c r="K134" s="188"/>
      <c r="L134" s="188"/>
      <c r="M134" s="188"/>
      <c r="N134" s="188"/>
      <c r="O134" s="188"/>
      <c r="P134" s="188"/>
      <c r="Q134" s="188"/>
      <c r="R134" s="188"/>
      <c r="S134" s="188"/>
      <c r="T134" s="188"/>
      <c r="U134" s="188"/>
      <c r="V134" s="188"/>
      <c r="W134" s="188"/>
      <c r="X134" s="188"/>
      <c r="Y134" s="188"/>
      <c r="Z134" s="188"/>
      <c r="AA134" s="188"/>
      <c r="AB134" s="188"/>
      <c r="AC134" s="107"/>
    </row>
    <row r="135">
      <c r="A135" s="188"/>
      <c r="B135" s="188"/>
      <c r="C135" s="188"/>
      <c r="D135" s="188"/>
      <c r="E135" s="188"/>
      <c r="F135" s="188"/>
      <c r="G135" s="188"/>
      <c r="H135" s="188"/>
      <c r="I135" s="188"/>
      <c r="J135" s="188"/>
      <c r="K135" s="188"/>
      <c r="L135" s="188"/>
      <c r="M135" s="188"/>
      <c r="N135" s="188"/>
      <c r="O135" s="188"/>
      <c r="P135" s="188"/>
      <c r="Q135" s="188"/>
      <c r="R135" s="188"/>
      <c r="S135" s="188"/>
      <c r="T135" s="188"/>
      <c r="U135" s="188"/>
      <c r="V135" s="188"/>
      <c r="W135" s="188"/>
      <c r="X135" s="188"/>
      <c r="Y135" s="188"/>
      <c r="Z135" s="188"/>
      <c r="AA135" s="188"/>
      <c r="AB135" s="188"/>
      <c r="AC135" s="107"/>
    </row>
    <row r="136">
      <c r="A136" s="188"/>
      <c r="B136" s="188"/>
      <c r="C136" s="188"/>
      <c r="D136" s="188"/>
      <c r="E136" s="188"/>
      <c r="F136" s="188"/>
      <c r="G136" s="188"/>
      <c r="H136" s="188"/>
      <c r="I136" s="188"/>
      <c r="J136" s="188"/>
      <c r="K136" s="188"/>
      <c r="L136" s="188"/>
      <c r="M136" s="188"/>
      <c r="N136" s="188"/>
      <c r="O136" s="188"/>
      <c r="P136" s="188"/>
      <c r="Q136" s="188"/>
      <c r="R136" s="188"/>
      <c r="S136" s="188"/>
      <c r="T136" s="188"/>
      <c r="U136" s="188"/>
      <c r="V136" s="188"/>
      <c r="W136" s="188"/>
      <c r="X136" s="188"/>
      <c r="Y136" s="188"/>
      <c r="Z136" s="188"/>
      <c r="AA136" s="188"/>
      <c r="AB136" s="188"/>
      <c r="AC136" s="107"/>
    </row>
    <row r="137">
      <c r="A137" s="188"/>
      <c r="B137" s="188"/>
      <c r="C137" s="188"/>
      <c r="D137" s="188"/>
      <c r="E137" s="188"/>
      <c r="F137" s="188"/>
      <c r="G137" s="188"/>
      <c r="H137" s="188"/>
      <c r="I137" s="188"/>
      <c r="J137" s="188"/>
      <c r="K137" s="188"/>
      <c r="L137" s="188"/>
      <c r="M137" s="188"/>
      <c r="N137" s="188"/>
      <c r="O137" s="188"/>
      <c r="P137" s="188"/>
      <c r="Q137" s="188"/>
      <c r="R137" s="188"/>
      <c r="S137" s="188"/>
      <c r="T137" s="188"/>
      <c r="U137" s="188"/>
      <c r="V137" s="188"/>
      <c r="W137" s="188"/>
      <c r="X137" s="188"/>
      <c r="Y137" s="188"/>
      <c r="Z137" s="188"/>
      <c r="AA137" s="188"/>
      <c r="AB137" s="188"/>
      <c r="AC137" s="107"/>
    </row>
    <row r="138">
      <c r="A138" s="188"/>
      <c r="B138" s="188"/>
      <c r="C138" s="188"/>
      <c r="D138" s="188"/>
      <c r="E138" s="188"/>
      <c r="F138" s="188"/>
      <c r="G138" s="188"/>
      <c r="H138" s="188"/>
      <c r="I138" s="188"/>
      <c r="J138" s="188"/>
      <c r="K138" s="188"/>
      <c r="L138" s="188"/>
      <c r="M138" s="188"/>
      <c r="N138" s="188"/>
      <c r="O138" s="188"/>
      <c r="P138" s="188"/>
      <c r="Q138" s="188"/>
      <c r="R138" s="188"/>
      <c r="S138" s="188"/>
      <c r="T138" s="188"/>
      <c r="U138" s="188"/>
      <c r="V138" s="188"/>
      <c r="W138" s="188"/>
      <c r="X138" s="188"/>
      <c r="Y138" s="188"/>
      <c r="Z138" s="188"/>
      <c r="AA138" s="188"/>
      <c r="AB138" s="188"/>
      <c r="AC138" s="107"/>
    </row>
    <row r="139">
      <c r="A139" s="188"/>
      <c r="B139" s="188"/>
      <c r="C139" s="188"/>
      <c r="D139" s="188"/>
      <c r="E139" s="188"/>
      <c r="F139" s="188"/>
      <c r="G139" s="188"/>
      <c r="H139" s="188"/>
      <c r="I139" s="188"/>
      <c r="J139" s="188"/>
      <c r="K139" s="188"/>
      <c r="L139" s="188"/>
      <c r="M139" s="188"/>
      <c r="N139" s="188"/>
      <c r="O139" s="188"/>
      <c r="P139" s="188"/>
      <c r="Q139" s="188"/>
      <c r="R139" s="188"/>
      <c r="S139" s="188"/>
      <c r="T139" s="188"/>
      <c r="U139" s="188"/>
      <c r="V139" s="188"/>
      <c r="W139" s="188"/>
      <c r="X139" s="188"/>
      <c r="Y139" s="188"/>
      <c r="Z139" s="188"/>
      <c r="AA139" s="188"/>
      <c r="AB139" s="188"/>
      <c r="AC139" s="107"/>
    </row>
    <row r="140">
      <c r="A140" s="188"/>
      <c r="B140" s="188"/>
      <c r="C140" s="188"/>
      <c r="D140" s="188"/>
      <c r="E140" s="188"/>
      <c r="F140" s="188"/>
      <c r="G140" s="188"/>
      <c r="H140" s="188"/>
      <c r="I140" s="188"/>
      <c r="J140" s="188"/>
      <c r="K140" s="188"/>
      <c r="L140" s="188"/>
      <c r="M140" s="188"/>
      <c r="N140" s="188"/>
      <c r="O140" s="188"/>
      <c r="P140" s="188"/>
      <c r="Q140" s="188"/>
      <c r="R140" s="188"/>
      <c r="S140" s="188"/>
      <c r="T140" s="188"/>
      <c r="U140" s="188"/>
      <c r="V140" s="188"/>
      <c r="W140" s="188"/>
      <c r="X140" s="188"/>
      <c r="Y140" s="188"/>
      <c r="Z140" s="188"/>
      <c r="AA140" s="188"/>
      <c r="AB140" s="188"/>
      <c r="AC140" s="107"/>
    </row>
    <row r="141">
      <c r="A141" s="188"/>
      <c r="B141" s="188"/>
      <c r="C141" s="188"/>
      <c r="D141" s="188"/>
      <c r="E141" s="188"/>
      <c r="F141" s="188"/>
      <c r="G141" s="188"/>
      <c r="H141" s="188"/>
      <c r="I141" s="188"/>
      <c r="J141" s="188"/>
      <c r="K141" s="188"/>
      <c r="L141" s="188"/>
      <c r="M141" s="188"/>
      <c r="N141" s="188"/>
      <c r="O141" s="188"/>
      <c r="P141" s="188"/>
      <c r="Q141" s="188"/>
      <c r="R141" s="188"/>
      <c r="S141" s="188"/>
      <c r="T141" s="188"/>
      <c r="U141" s="188"/>
      <c r="V141" s="188"/>
      <c r="W141" s="188"/>
      <c r="X141" s="188"/>
      <c r="Y141" s="188"/>
      <c r="Z141" s="188"/>
      <c r="AA141" s="188"/>
      <c r="AB141" s="188"/>
      <c r="AC141" s="107"/>
    </row>
    <row r="142">
      <c r="A142" s="188"/>
      <c r="B142" s="188"/>
      <c r="C142" s="188"/>
      <c r="D142" s="188"/>
      <c r="E142" s="188"/>
      <c r="F142" s="188"/>
      <c r="G142" s="188"/>
      <c r="H142" s="188"/>
      <c r="I142" s="188"/>
      <c r="J142" s="188"/>
      <c r="K142" s="188"/>
      <c r="L142" s="188"/>
      <c r="M142" s="188"/>
      <c r="N142" s="188"/>
      <c r="O142" s="188"/>
      <c r="P142" s="188"/>
      <c r="Q142" s="188"/>
      <c r="R142" s="188"/>
      <c r="S142" s="188"/>
      <c r="T142" s="188"/>
      <c r="U142" s="188"/>
      <c r="V142" s="188"/>
      <c r="W142" s="188"/>
      <c r="X142" s="188"/>
      <c r="Y142" s="188"/>
      <c r="Z142" s="188"/>
      <c r="AA142" s="188"/>
      <c r="AB142" s="188"/>
      <c r="AC142" s="107"/>
    </row>
    <row r="143">
      <c r="A143" s="188"/>
      <c r="B143" s="188"/>
      <c r="C143" s="188"/>
      <c r="D143" s="188"/>
      <c r="E143" s="188"/>
      <c r="F143" s="188"/>
      <c r="G143" s="188"/>
      <c r="H143" s="188"/>
      <c r="I143" s="188"/>
      <c r="J143" s="188"/>
      <c r="K143" s="188"/>
      <c r="L143" s="188"/>
      <c r="M143" s="188"/>
      <c r="N143" s="188"/>
      <c r="O143" s="188"/>
      <c r="P143" s="188"/>
      <c r="Q143" s="188"/>
      <c r="R143" s="188"/>
      <c r="S143" s="188"/>
      <c r="T143" s="188"/>
      <c r="U143" s="188"/>
      <c r="V143" s="188"/>
      <c r="W143" s="188"/>
      <c r="X143" s="188"/>
      <c r="Y143" s="188"/>
      <c r="Z143" s="188"/>
      <c r="AA143" s="188"/>
      <c r="AB143" s="188"/>
      <c r="AC143" s="107"/>
    </row>
    <row r="144">
      <c r="A144" s="188"/>
      <c r="B144" s="188"/>
      <c r="C144" s="188"/>
      <c r="D144" s="188"/>
      <c r="E144" s="188"/>
      <c r="F144" s="188"/>
      <c r="G144" s="188"/>
      <c r="H144" s="188"/>
      <c r="I144" s="188"/>
      <c r="J144" s="188"/>
      <c r="K144" s="188"/>
      <c r="L144" s="188"/>
      <c r="M144" s="188"/>
      <c r="N144" s="188"/>
      <c r="O144" s="188"/>
      <c r="P144" s="188"/>
      <c r="Q144" s="188"/>
      <c r="R144" s="188"/>
      <c r="S144" s="188"/>
      <c r="T144" s="188"/>
      <c r="U144" s="188"/>
      <c r="V144" s="188"/>
      <c r="W144" s="188"/>
      <c r="X144" s="188"/>
      <c r="Y144" s="188"/>
      <c r="Z144" s="188"/>
      <c r="AA144" s="188"/>
      <c r="AB144" s="188"/>
      <c r="AC144" s="107"/>
    </row>
    <row r="145">
      <c r="A145" s="188"/>
      <c r="B145" s="188"/>
      <c r="C145" s="188"/>
      <c r="D145" s="188"/>
      <c r="E145" s="188"/>
      <c r="F145" s="188"/>
      <c r="G145" s="188"/>
      <c r="H145" s="188"/>
      <c r="I145" s="188"/>
      <c r="J145" s="188"/>
      <c r="K145" s="188"/>
      <c r="L145" s="188"/>
      <c r="M145" s="188"/>
      <c r="N145" s="188"/>
      <c r="O145" s="188"/>
      <c r="P145" s="188"/>
      <c r="Q145" s="188"/>
      <c r="R145" s="188"/>
      <c r="S145" s="188"/>
      <c r="T145" s="188"/>
      <c r="U145" s="188"/>
      <c r="V145" s="188"/>
      <c r="W145" s="188"/>
      <c r="X145" s="188"/>
      <c r="Y145" s="188"/>
      <c r="Z145" s="188"/>
      <c r="AA145" s="188"/>
      <c r="AB145" s="188"/>
      <c r="AC145" s="107"/>
    </row>
    <row r="146">
      <c r="A146" s="188"/>
      <c r="B146" s="188"/>
      <c r="C146" s="188"/>
      <c r="D146" s="188"/>
      <c r="E146" s="188"/>
      <c r="F146" s="188"/>
      <c r="G146" s="188"/>
      <c r="H146" s="188"/>
      <c r="I146" s="188"/>
      <c r="J146" s="188"/>
      <c r="K146" s="188"/>
      <c r="L146" s="188"/>
      <c r="M146" s="188"/>
      <c r="N146" s="188"/>
      <c r="O146" s="188"/>
      <c r="P146" s="188"/>
      <c r="Q146" s="188"/>
      <c r="R146" s="188"/>
      <c r="S146" s="188"/>
      <c r="T146" s="188"/>
      <c r="U146" s="188"/>
      <c r="V146" s="188"/>
      <c r="W146" s="188"/>
      <c r="X146" s="188"/>
      <c r="Y146" s="188"/>
      <c r="Z146" s="188"/>
      <c r="AA146" s="188"/>
      <c r="AB146" s="188"/>
      <c r="AC146" s="107"/>
    </row>
    <row r="147">
      <c r="A147" s="188"/>
      <c r="B147" s="188"/>
      <c r="C147" s="188"/>
      <c r="D147" s="188"/>
      <c r="E147" s="188"/>
      <c r="F147" s="188"/>
      <c r="G147" s="188"/>
      <c r="H147" s="188"/>
      <c r="I147" s="188"/>
      <c r="J147" s="188"/>
      <c r="K147" s="188"/>
      <c r="L147" s="188"/>
      <c r="M147" s="188"/>
      <c r="N147" s="188"/>
      <c r="O147" s="188"/>
      <c r="P147" s="188"/>
      <c r="Q147" s="188"/>
      <c r="R147" s="188"/>
      <c r="S147" s="188"/>
      <c r="T147" s="188"/>
      <c r="U147" s="188"/>
      <c r="V147" s="188"/>
      <c r="W147" s="188"/>
      <c r="X147" s="188"/>
      <c r="Y147" s="188"/>
      <c r="Z147" s="188"/>
      <c r="AA147" s="188"/>
      <c r="AB147" s="188"/>
      <c r="AC147" s="107"/>
    </row>
    <row r="148">
      <c r="A148" s="188"/>
      <c r="B148" s="188"/>
      <c r="C148" s="188"/>
      <c r="D148" s="188"/>
      <c r="E148" s="188"/>
      <c r="F148" s="188"/>
      <c r="G148" s="188"/>
      <c r="H148" s="188"/>
      <c r="I148" s="188"/>
      <c r="J148" s="188"/>
      <c r="K148" s="188"/>
      <c r="L148" s="188"/>
      <c r="M148" s="188"/>
      <c r="N148" s="188"/>
      <c r="O148" s="188"/>
      <c r="P148" s="188"/>
      <c r="Q148" s="188"/>
      <c r="R148" s="188"/>
      <c r="S148" s="188"/>
      <c r="T148" s="188"/>
      <c r="U148" s="188"/>
      <c r="V148" s="188"/>
      <c r="W148" s="188"/>
      <c r="X148" s="188"/>
      <c r="Y148" s="188"/>
      <c r="Z148" s="188"/>
      <c r="AA148" s="188"/>
      <c r="AB148" s="188"/>
      <c r="AC148" s="107"/>
    </row>
    <row r="149">
      <c r="A149" s="188"/>
      <c r="B149" s="188"/>
      <c r="C149" s="188"/>
      <c r="D149" s="188"/>
      <c r="E149" s="188"/>
      <c r="F149" s="188"/>
      <c r="G149" s="188"/>
      <c r="H149" s="188"/>
      <c r="I149" s="188"/>
      <c r="J149" s="188"/>
      <c r="K149" s="188"/>
      <c r="L149" s="188"/>
      <c r="M149" s="188"/>
      <c r="N149" s="188"/>
      <c r="O149" s="188"/>
      <c r="P149" s="188"/>
      <c r="Q149" s="188"/>
      <c r="R149" s="188"/>
      <c r="S149" s="188"/>
      <c r="T149" s="188"/>
      <c r="U149" s="188"/>
      <c r="V149" s="188"/>
      <c r="W149" s="188"/>
      <c r="X149" s="188"/>
      <c r="Y149" s="188"/>
      <c r="Z149" s="188"/>
      <c r="AA149" s="188"/>
      <c r="AB149" s="188"/>
      <c r="AC149" s="107"/>
    </row>
    <row r="150">
      <c r="A150" s="188"/>
      <c r="B150" s="188"/>
      <c r="C150" s="188"/>
      <c r="D150" s="188"/>
      <c r="E150" s="188"/>
      <c r="F150" s="188"/>
      <c r="G150" s="188"/>
      <c r="H150" s="188"/>
      <c r="I150" s="188"/>
      <c r="J150" s="188"/>
      <c r="K150" s="188"/>
      <c r="L150" s="188"/>
      <c r="M150" s="188"/>
      <c r="N150" s="188"/>
      <c r="O150" s="188"/>
      <c r="P150" s="188"/>
      <c r="Q150" s="188"/>
      <c r="R150" s="188"/>
      <c r="S150" s="188"/>
      <c r="T150" s="188"/>
      <c r="U150" s="188"/>
      <c r="V150" s="188"/>
      <c r="W150" s="188"/>
      <c r="X150" s="188"/>
      <c r="Y150" s="188"/>
      <c r="Z150" s="188"/>
      <c r="AA150" s="188"/>
      <c r="AB150" s="188"/>
      <c r="AC150" s="107"/>
    </row>
    <row r="151">
      <c r="A151" s="188"/>
      <c r="B151" s="188"/>
      <c r="C151" s="188"/>
      <c r="D151" s="188"/>
      <c r="E151" s="188"/>
      <c r="F151" s="188"/>
      <c r="G151" s="188"/>
      <c r="H151" s="188"/>
      <c r="I151" s="188"/>
      <c r="J151" s="188"/>
      <c r="K151" s="188"/>
      <c r="L151" s="188"/>
      <c r="M151" s="188"/>
      <c r="N151" s="188"/>
      <c r="O151" s="188"/>
      <c r="P151" s="188"/>
      <c r="Q151" s="188"/>
      <c r="R151" s="188"/>
      <c r="S151" s="188"/>
      <c r="T151" s="188"/>
      <c r="U151" s="188"/>
      <c r="V151" s="188"/>
      <c r="W151" s="188"/>
      <c r="X151" s="188"/>
      <c r="Y151" s="188"/>
      <c r="Z151" s="188"/>
      <c r="AA151" s="188"/>
      <c r="AB151" s="188"/>
      <c r="AC151" s="107"/>
    </row>
    <row r="152">
      <c r="A152" s="188"/>
      <c r="B152" s="188"/>
      <c r="C152" s="188"/>
      <c r="D152" s="188"/>
      <c r="E152" s="188"/>
      <c r="F152" s="188"/>
      <c r="G152" s="188"/>
      <c r="H152" s="188"/>
      <c r="I152" s="188"/>
      <c r="J152" s="188"/>
      <c r="K152" s="188"/>
      <c r="L152" s="188"/>
      <c r="M152" s="188"/>
      <c r="N152" s="188"/>
      <c r="O152" s="188"/>
      <c r="P152" s="188"/>
      <c r="Q152" s="188"/>
      <c r="R152" s="188"/>
      <c r="S152" s="188"/>
      <c r="T152" s="188"/>
      <c r="U152" s="188"/>
      <c r="V152" s="188"/>
      <c r="W152" s="188"/>
      <c r="X152" s="188"/>
      <c r="Y152" s="188"/>
      <c r="Z152" s="188"/>
      <c r="AA152" s="188"/>
      <c r="AB152" s="188"/>
      <c r="AC152" s="107"/>
    </row>
    <row r="153">
      <c r="A153" s="188"/>
      <c r="B153" s="188"/>
      <c r="C153" s="188"/>
      <c r="D153" s="188"/>
      <c r="E153" s="188"/>
      <c r="F153" s="188"/>
      <c r="G153" s="188"/>
      <c r="H153" s="188"/>
      <c r="I153" s="188"/>
      <c r="J153" s="188"/>
      <c r="K153" s="188"/>
      <c r="L153" s="188"/>
      <c r="M153" s="188"/>
      <c r="N153" s="188"/>
      <c r="O153" s="188"/>
      <c r="P153" s="188"/>
      <c r="Q153" s="188"/>
      <c r="R153" s="188"/>
      <c r="S153" s="188"/>
      <c r="T153" s="188"/>
      <c r="U153" s="188"/>
      <c r="V153" s="188"/>
      <c r="W153" s="188"/>
      <c r="X153" s="188"/>
      <c r="Y153" s="188"/>
      <c r="Z153" s="188"/>
      <c r="AA153" s="188"/>
      <c r="AB153" s="188"/>
      <c r="AC153" s="107"/>
    </row>
    <row r="154">
      <c r="A154" s="188"/>
      <c r="B154" s="188"/>
      <c r="C154" s="188"/>
      <c r="D154" s="188"/>
      <c r="E154" s="188"/>
      <c r="F154" s="188"/>
      <c r="G154" s="188"/>
      <c r="H154" s="188"/>
      <c r="I154" s="188"/>
      <c r="J154" s="188"/>
      <c r="K154" s="188"/>
      <c r="L154" s="188"/>
      <c r="M154" s="188"/>
      <c r="N154" s="188"/>
      <c r="O154" s="188"/>
      <c r="P154" s="188"/>
      <c r="Q154" s="188"/>
      <c r="R154" s="188"/>
      <c r="S154" s="188"/>
      <c r="T154" s="188"/>
      <c r="U154" s="188"/>
      <c r="V154" s="188"/>
      <c r="W154" s="188"/>
      <c r="X154" s="188"/>
      <c r="Y154" s="188"/>
      <c r="Z154" s="188"/>
      <c r="AA154" s="188"/>
      <c r="AB154" s="188"/>
      <c r="AC154" s="107"/>
    </row>
    <row r="155">
      <c r="A155" s="188"/>
      <c r="B155" s="188"/>
      <c r="C155" s="188"/>
      <c r="D155" s="188"/>
      <c r="E155" s="188"/>
      <c r="F155" s="188"/>
      <c r="G155" s="188"/>
      <c r="H155" s="188"/>
      <c r="I155" s="188"/>
      <c r="J155" s="188"/>
      <c r="K155" s="188"/>
      <c r="L155" s="188"/>
      <c r="M155" s="188"/>
      <c r="N155" s="188"/>
      <c r="O155" s="188"/>
      <c r="P155" s="188"/>
      <c r="Q155" s="188"/>
      <c r="R155" s="188"/>
      <c r="S155" s="188"/>
      <c r="T155" s="188"/>
      <c r="U155" s="188"/>
      <c r="V155" s="188"/>
      <c r="W155" s="188"/>
      <c r="X155" s="188"/>
      <c r="Y155" s="188"/>
      <c r="Z155" s="188"/>
      <c r="AA155" s="188"/>
      <c r="AB155" s="188"/>
      <c r="AC155" s="107"/>
    </row>
    <row r="156">
      <c r="A156" s="188"/>
      <c r="B156" s="188"/>
      <c r="C156" s="188"/>
      <c r="D156" s="188"/>
      <c r="E156" s="188"/>
      <c r="F156" s="188"/>
      <c r="G156" s="188"/>
      <c r="H156" s="188"/>
      <c r="I156" s="188"/>
      <c r="J156" s="188"/>
      <c r="K156" s="188"/>
      <c r="L156" s="188"/>
      <c r="M156" s="188"/>
      <c r="N156" s="188"/>
      <c r="O156" s="188"/>
      <c r="P156" s="188"/>
      <c r="Q156" s="188"/>
      <c r="R156" s="188"/>
      <c r="S156" s="188"/>
      <c r="T156" s="188"/>
      <c r="U156" s="188"/>
      <c r="V156" s="188"/>
      <c r="W156" s="188"/>
      <c r="X156" s="188"/>
      <c r="Y156" s="188"/>
      <c r="Z156" s="188"/>
      <c r="AA156" s="188"/>
      <c r="AB156" s="188"/>
      <c r="AC156" s="107"/>
    </row>
    <row r="157">
      <c r="A157" s="188"/>
      <c r="B157" s="188"/>
      <c r="C157" s="188"/>
      <c r="D157" s="188"/>
      <c r="E157" s="188"/>
      <c r="F157" s="188"/>
      <c r="G157" s="188"/>
      <c r="H157" s="188"/>
      <c r="I157" s="188"/>
      <c r="J157" s="188"/>
      <c r="K157" s="188"/>
      <c r="L157" s="188"/>
      <c r="M157" s="188"/>
      <c r="N157" s="188"/>
      <c r="O157" s="188"/>
      <c r="P157" s="188"/>
      <c r="Q157" s="188"/>
      <c r="R157" s="188"/>
      <c r="S157" s="188"/>
      <c r="T157" s="188"/>
      <c r="U157" s="188"/>
      <c r="V157" s="188"/>
      <c r="W157" s="188"/>
      <c r="X157" s="188"/>
      <c r="Y157" s="188"/>
      <c r="Z157" s="188"/>
      <c r="AA157" s="188"/>
      <c r="AB157" s="188"/>
      <c r="AC157" s="107"/>
    </row>
    <row r="158">
      <c r="A158" s="188"/>
      <c r="B158" s="188"/>
      <c r="C158" s="188"/>
      <c r="D158" s="188"/>
      <c r="E158" s="188"/>
      <c r="F158" s="188"/>
      <c r="G158" s="188"/>
      <c r="H158" s="188"/>
      <c r="I158" s="188"/>
      <c r="J158" s="188"/>
      <c r="K158" s="188"/>
      <c r="L158" s="188"/>
      <c r="M158" s="188"/>
      <c r="N158" s="188"/>
      <c r="O158" s="188"/>
      <c r="P158" s="188"/>
      <c r="Q158" s="188"/>
      <c r="R158" s="188"/>
      <c r="S158" s="188"/>
      <c r="T158" s="188"/>
      <c r="U158" s="188"/>
      <c r="V158" s="188"/>
      <c r="W158" s="188"/>
      <c r="X158" s="188"/>
      <c r="Y158" s="188"/>
      <c r="Z158" s="188"/>
      <c r="AA158" s="188"/>
      <c r="AB158" s="188"/>
      <c r="AC158" s="107"/>
    </row>
    <row r="159">
      <c r="A159" s="188"/>
      <c r="B159" s="188"/>
      <c r="C159" s="188"/>
      <c r="D159" s="188"/>
      <c r="E159" s="188"/>
      <c r="F159" s="188"/>
      <c r="G159" s="188"/>
      <c r="H159" s="188"/>
      <c r="I159" s="188"/>
      <c r="J159" s="188"/>
      <c r="K159" s="188"/>
      <c r="L159" s="188"/>
      <c r="M159" s="188"/>
      <c r="N159" s="188"/>
      <c r="O159" s="188"/>
      <c r="P159" s="188"/>
      <c r="Q159" s="188"/>
      <c r="R159" s="188"/>
      <c r="S159" s="188"/>
      <c r="T159" s="188"/>
      <c r="U159" s="188"/>
      <c r="V159" s="188"/>
      <c r="W159" s="188"/>
      <c r="X159" s="188"/>
      <c r="Y159" s="188"/>
      <c r="Z159" s="188"/>
      <c r="AA159" s="188"/>
      <c r="AB159" s="188"/>
      <c r="AC159" s="107"/>
    </row>
    <row r="160">
      <c r="A160" s="188"/>
      <c r="B160" s="188"/>
      <c r="C160" s="188"/>
      <c r="D160" s="188"/>
      <c r="E160" s="188"/>
      <c r="F160" s="188"/>
      <c r="G160" s="188"/>
      <c r="H160" s="188"/>
      <c r="I160" s="188"/>
      <c r="J160" s="188"/>
      <c r="K160" s="188"/>
      <c r="L160" s="188"/>
      <c r="M160" s="188"/>
      <c r="N160" s="188"/>
      <c r="O160" s="188"/>
      <c r="P160" s="188"/>
      <c r="Q160" s="188"/>
      <c r="R160" s="188"/>
      <c r="S160" s="188"/>
      <c r="T160" s="188"/>
      <c r="U160" s="188"/>
      <c r="V160" s="188"/>
      <c r="W160" s="188"/>
      <c r="X160" s="188"/>
      <c r="Y160" s="188"/>
      <c r="Z160" s="188"/>
      <c r="AA160" s="188"/>
      <c r="AB160" s="188"/>
      <c r="AC160" s="107"/>
    </row>
    <row r="161">
      <c r="A161" s="188"/>
      <c r="B161" s="188"/>
      <c r="C161" s="188"/>
      <c r="D161" s="188"/>
      <c r="E161" s="188"/>
      <c r="F161" s="188"/>
      <c r="G161" s="188"/>
      <c r="H161" s="188"/>
      <c r="I161" s="188"/>
      <c r="J161" s="188"/>
      <c r="K161" s="188"/>
      <c r="L161" s="188"/>
      <c r="M161" s="188"/>
      <c r="N161" s="188"/>
      <c r="O161" s="188"/>
      <c r="P161" s="188"/>
      <c r="Q161" s="188"/>
      <c r="R161" s="188"/>
      <c r="S161" s="188"/>
      <c r="T161" s="188"/>
      <c r="U161" s="188"/>
      <c r="V161" s="188"/>
      <c r="W161" s="188"/>
      <c r="X161" s="188"/>
      <c r="Y161" s="188"/>
      <c r="Z161" s="188"/>
      <c r="AA161" s="188"/>
      <c r="AB161" s="188"/>
      <c r="AC161" s="107"/>
    </row>
    <row r="162">
      <c r="A162" s="188"/>
      <c r="B162" s="188"/>
      <c r="C162" s="188"/>
      <c r="D162" s="188"/>
      <c r="E162" s="188"/>
      <c r="F162" s="188"/>
      <c r="G162" s="188"/>
      <c r="H162" s="188"/>
      <c r="I162" s="188"/>
      <c r="J162" s="188"/>
      <c r="K162" s="188"/>
      <c r="L162" s="188"/>
      <c r="M162" s="188"/>
      <c r="N162" s="188"/>
      <c r="O162" s="188"/>
      <c r="P162" s="188"/>
      <c r="Q162" s="188"/>
      <c r="R162" s="188"/>
      <c r="S162" s="188"/>
      <c r="T162" s="188"/>
      <c r="U162" s="188"/>
      <c r="V162" s="188"/>
      <c r="W162" s="188"/>
      <c r="X162" s="188"/>
      <c r="Y162" s="188"/>
      <c r="Z162" s="188"/>
      <c r="AA162" s="188"/>
      <c r="AB162" s="188"/>
      <c r="AC162" s="107"/>
    </row>
    <row r="163">
      <c r="A163" s="188"/>
      <c r="B163" s="188"/>
      <c r="C163" s="188"/>
      <c r="D163" s="188"/>
      <c r="E163" s="188"/>
      <c r="F163" s="188"/>
      <c r="G163" s="188"/>
      <c r="H163" s="188"/>
      <c r="I163" s="188"/>
      <c r="J163" s="188"/>
      <c r="K163" s="188"/>
      <c r="L163" s="188"/>
      <c r="M163" s="188"/>
      <c r="N163" s="188"/>
      <c r="O163" s="188"/>
      <c r="P163" s="188"/>
      <c r="Q163" s="188"/>
      <c r="R163" s="188"/>
      <c r="S163" s="188"/>
      <c r="T163" s="188"/>
      <c r="U163" s="188"/>
      <c r="V163" s="188"/>
      <c r="W163" s="188"/>
      <c r="X163" s="188"/>
      <c r="Y163" s="188"/>
      <c r="Z163" s="188"/>
      <c r="AA163" s="188"/>
      <c r="AB163" s="188"/>
      <c r="AC163" s="107"/>
    </row>
    <row r="164">
      <c r="A164" s="188"/>
      <c r="B164" s="188"/>
      <c r="C164" s="188"/>
      <c r="D164" s="188"/>
      <c r="E164" s="188"/>
      <c r="F164" s="188"/>
      <c r="G164" s="188"/>
      <c r="H164" s="188"/>
      <c r="I164" s="188"/>
      <c r="J164" s="188"/>
      <c r="K164" s="188"/>
      <c r="L164" s="188"/>
      <c r="M164" s="188"/>
      <c r="N164" s="188"/>
      <c r="O164" s="188"/>
      <c r="P164" s="188"/>
      <c r="Q164" s="188"/>
      <c r="R164" s="188"/>
      <c r="S164" s="188"/>
      <c r="T164" s="188"/>
      <c r="U164" s="188"/>
      <c r="V164" s="188"/>
      <c r="W164" s="188"/>
      <c r="X164" s="188"/>
      <c r="Y164" s="188"/>
      <c r="Z164" s="188"/>
      <c r="AA164" s="188"/>
      <c r="AB164" s="188"/>
      <c r="AC164" s="107"/>
    </row>
    <row r="165">
      <c r="A165" s="188"/>
      <c r="B165" s="188"/>
      <c r="C165" s="188"/>
      <c r="D165" s="188"/>
      <c r="E165" s="188"/>
      <c r="F165" s="188"/>
      <c r="G165" s="188"/>
      <c r="H165" s="188"/>
      <c r="I165" s="188"/>
      <c r="J165" s="188"/>
      <c r="K165" s="188"/>
      <c r="L165" s="188"/>
      <c r="M165" s="188"/>
      <c r="N165" s="188"/>
      <c r="O165" s="188"/>
      <c r="P165" s="188"/>
      <c r="Q165" s="188"/>
      <c r="R165" s="188"/>
      <c r="S165" s="188"/>
      <c r="T165" s="188"/>
      <c r="U165" s="188"/>
      <c r="V165" s="188"/>
      <c r="W165" s="188"/>
      <c r="X165" s="188"/>
      <c r="Y165" s="188"/>
      <c r="Z165" s="188"/>
      <c r="AA165" s="188"/>
      <c r="AB165" s="188"/>
      <c r="AC165" s="107"/>
    </row>
    <row r="166">
      <c r="A166" s="188"/>
      <c r="B166" s="188"/>
      <c r="C166" s="188"/>
      <c r="D166" s="188"/>
      <c r="E166" s="188"/>
      <c r="F166" s="188"/>
      <c r="G166" s="188"/>
      <c r="H166" s="188"/>
      <c r="I166" s="188"/>
      <c r="J166" s="188"/>
      <c r="K166" s="188"/>
      <c r="L166" s="188"/>
      <c r="M166" s="188"/>
      <c r="N166" s="188"/>
      <c r="O166" s="188"/>
      <c r="P166" s="188"/>
      <c r="Q166" s="188"/>
      <c r="R166" s="188"/>
      <c r="S166" s="188"/>
      <c r="T166" s="188"/>
      <c r="U166" s="188"/>
      <c r="V166" s="188"/>
      <c r="W166" s="188"/>
      <c r="X166" s="188"/>
      <c r="Y166" s="188"/>
      <c r="Z166" s="188"/>
      <c r="AA166" s="188"/>
      <c r="AB166" s="188"/>
      <c r="AC166" s="107"/>
    </row>
    <row r="167">
      <c r="A167" s="188"/>
      <c r="B167" s="188"/>
      <c r="C167" s="188"/>
      <c r="D167" s="188"/>
      <c r="E167" s="188"/>
      <c r="F167" s="188"/>
      <c r="G167" s="188"/>
      <c r="H167" s="188"/>
      <c r="I167" s="188"/>
      <c r="J167" s="188"/>
      <c r="K167" s="188"/>
      <c r="L167" s="188"/>
      <c r="M167" s="188"/>
      <c r="N167" s="188"/>
      <c r="O167" s="188"/>
      <c r="P167" s="188"/>
      <c r="Q167" s="188"/>
      <c r="R167" s="188"/>
      <c r="S167" s="188"/>
      <c r="T167" s="188"/>
      <c r="U167" s="188"/>
      <c r="V167" s="188"/>
      <c r="W167" s="188"/>
      <c r="X167" s="188"/>
      <c r="Y167" s="188"/>
      <c r="Z167" s="188"/>
      <c r="AA167" s="188"/>
      <c r="AB167" s="188"/>
      <c r="AC167" s="107"/>
    </row>
    <row r="168">
      <c r="A168" s="188"/>
      <c r="B168" s="188"/>
      <c r="C168" s="188"/>
      <c r="D168" s="188"/>
      <c r="E168" s="188"/>
      <c r="F168" s="188"/>
      <c r="G168" s="188"/>
      <c r="H168" s="188"/>
      <c r="I168" s="188"/>
      <c r="J168" s="188"/>
      <c r="K168" s="188"/>
      <c r="L168" s="188"/>
      <c r="M168" s="188"/>
      <c r="N168" s="188"/>
      <c r="O168" s="188"/>
      <c r="P168" s="188"/>
      <c r="Q168" s="188"/>
      <c r="R168" s="188"/>
      <c r="S168" s="188"/>
      <c r="T168" s="188"/>
      <c r="U168" s="188"/>
      <c r="V168" s="188"/>
      <c r="W168" s="188"/>
      <c r="X168" s="188"/>
      <c r="Y168" s="188"/>
      <c r="Z168" s="188"/>
      <c r="AA168" s="188"/>
      <c r="AB168" s="188"/>
      <c r="AC168" s="107"/>
    </row>
    <row r="169">
      <c r="A169" s="188"/>
      <c r="B169" s="188"/>
      <c r="C169" s="188"/>
      <c r="D169" s="188"/>
      <c r="E169" s="188"/>
      <c r="F169" s="188"/>
      <c r="G169" s="188"/>
      <c r="H169" s="188"/>
      <c r="I169" s="188"/>
      <c r="J169" s="188"/>
      <c r="K169" s="188"/>
      <c r="L169" s="188"/>
      <c r="M169" s="188"/>
      <c r="N169" s="188"/>
      <c r="O169" s="188"/>
      <c r="P169" s="188"/>
      <c r="Q169" s="188"/>
      <c r="R169" s="188"/>
      <c r="S169" s="188"/>
      <c r="T169" s="188"/>
      <c r="U169" s="188"/>
      <c r="V169" s="188"/>
      <c r="W169" s="188"/>
      <c r="X169" s="188"/>
      <c r="Y169" s="188"/>
      <c r="Z169" s="188"/>
      <c r="AA169" s="188"/>
      <c r="AB169" s="188"/>
      <c r="AC169" s="107"/>
    </row>
    <row r="170">
      <c r="A170" s="188"/>
      <c r="B170" s="188"/>
      <c r="C170" s="188"/>
      <c r="D170" s="188"/>
      <c r="E170" s="188"/>
      <c r="F170" s="188"/>
      <c r="G170" s="188"/>
      <c r="H170" s="188"/>
      <c r="I170" s="188"/>
      <c r="J170" s="188"/>
      <c r="K170" s="188"/>
      <c r="L170" s="188"/>
      <c r="M170" s="188"/>
      <c r="N170" s="188"/>
      <c r="O170" s="188"/>
      <c r="P170" s="188"/>
      <c r="Q170" s="188"/>
      <c r="R170" s="188"/>
      <c r="S170" s="188"/>
      <c r="T170" s="188"/>
      <c r="U170" s="188"/>
      <c r="V170" s="188"/>
      <c r="W170" s="188"/>
      <c r="X170" s="188"/>
      <c r="Y170" s="188"/>
      <c r="Z170" s="188"/>
      <c r="AA170" s="188"/>
      <c r="AB170" s="188"/>
      <c r="AC170" s="107"/>
    </row>
    <row r="171">
      <c r="A171" s="188"/>
      <c r="B171" s="188"/>
      <c r="C171" s="188"/>
      <c r="D171" s="188"/>
      <c r="E171" s="188"/>
      <c r="F171" s="188"/>
      <c r="G171" s="188"/>
      <c r="H171" s="188"/>
      <c r="I171" s="188"/>
      <c r="J171" s="188"/>
      <c r="K171" s="188"/>
      <c r="L171" s="188"/>
      <c r="M171" s="188"/>
      <c r="N171" s="188"/>
      <c r="O171" s="188"/>
      <c r="P171" s="188"/>
      <c r="Q171" s="188"/>
      <c r="R171" s="188"/>
      <c r="S171" s="188"/>
      <c r="T171" s="188"/>
      <c r="U171" s="188"/>
      <c r="V171" s="188"/>
      <c r="W171" s="188"/>
      <c r="X171" s="188"/>
      <c r="Y171" s="188"/>
      <c r="Z171" s="188"/>
      <c r="AA171" s="188"/>
      <c r="AB171" s="188"/>
      <c r="AC171" s="107"/>
    </row>
    <row r="172">
      <c r="A172" s="188"/>
      <c r="B172" s="188"/>
      <c r="C172" s="188"/>
      <c r="D172" s="188"/>
      <c r="E172" s="188"/>
      <c r="F172" s="188"/>
      <c r="G172" s="188"/>
      <c r="H172" s="188"/>
      <c r="I172" s="188"/>
      <c r="J172" s="188"/>
      <c r="K172" s="188"/>
      <c r="L172" s="188"/>
      <c r="M172" s="188"/>
      <c r="N172" s="188"/>
      <c r="O172" s="188"/>
      <c r="P172" s="188"/>
      <c r="Q172" s="188"/>
      <c r="R172" s="188"/>
      <c r="S172" s="188"/>
      <c r="T172" s="188"/>
      <c r="U172" s="188"/>
      <c r="V172" s="188"/>
      <c r="W172" s="188"/>
      <c r="X172" s="188"/>
      <c r="Y172" s="188"/>
      <c r="Z172" s="188"/>
      <c r="AA172" s="188"/>
      <c r="AB172" s="188"/>
      <c r="AC172" s="107"/>
    </row>
    <row r="173">
      <c r="A173" s="188"/>
      <c r="B173" s="188"/>
      <c r="C173" s="188"/>
      <c r="D173" s="188"/>
      <c r="E173" s="188"/>
      <c r="F173" s="188"/>
      <c r="G173" s="188"/>
      <c r="H173" s="188"/>
      <c r="I173" s="188"/>
      <c r="J173" s="188"/>
      <c r="K173" s="188"/>
      <c r="L173" s="188"/>
      <c r="M173" s="188"/>
      <c r="N173" s="188"/>
      <c r="O173" s="188"/>
      <c r="P173" s="188"/>
      <c r="Q173" s="188"/>
      <c r="R173" s="188"/>
      <c r="S173" s="188"/>
      <c r="T173" s="188"/>
      <c r="U173" s="188"/>
      <c r="V173" s="188"/>
      <c r="W173" s="188"/>
      <c r="X173" s="188"/>
      <c r="Y173" s="188"/>
      <c r="Z173" s="188"/>
      <c r="AA173" s="188"/>
      <c r="AB173" s="188"/>
      <c r="AC173" s="107"/>
    </row>
    <row r="174">
      <c r="A174" s="188"/>
      <c r="B174" s="188"/>
      <c r="C174" s="188"/>
      <c r="D174" s="188"/>
      <c r="E174" s="188"/>
      <c r="F174" s="188"/>
      <c r="G174" s="188"/>
      <c r="H174" s="188"/>
      <c r="I174" s="188"/>
      <c r="J174" s="188"/>
      <c r="K174" s="188"/>
      <c r="L174" s="188"/>
      <c r="M174" s="188"/>
      <c r="N174" s="188"/>
      <c r="O174" s="188"/>
      <c r="P174" s="188"/>
      <c r="Q174" s="188"/>
      <c r="R174" s="188"/>
      <c r="S174" s="188"/>
      <c r="T174" s="188"/>
      <c r="U174" s="188"/>
      <c r="V174" s="188"/>
      <c r="W174" s="188"/>
      <c r="X174" s="188"/>
      <c r="Y174" s="188"/>
      <c r="Z174" s="188"/>
      <c r="AA174" s="188"/>
      <c r="AB174" s="188"/>
      <c r="AC174" s="107"/>
    </row>
    <row r="175">
      <c r="A175" s="188"/>
      <c r="B175" s="188"/>
      <c r="C175" s="188"/>
      <c r="D175" s="188"/>
      <c r="E175" s="188"/>
      <c r="F175" s="188"/>
      <c r="G175" s="188"/>
      <c r="H175" s="188"/>
      <c r="I175" s="188"/>
      <c r="J175" s="188"/>
      <c r="K175" s="188"/>
      <c r="L175" s="188"/>
      <c r="M175" s="188"/>
      <c r="N175" s="188"/>
      <c r="O175" s="188"/>
      <c r="P175" s="188"/>
      <c r="Q175" s="188"/>
      <c r="R175" s="188"/>
      <c r="S175" s="188"/>
      <c r="T175" s="188"/>
      <c r="U175" s="188"/>
      <c r="V175" s="188"/>
      <c r="W175" s="188"/>
      <c r="X175" s="188"/>
      <c r="Y175" s="188"/>
      <c r="Z175" s="188"/>
      <c r="AA175" s="188"/>
      <c r="AB175" s="188"/>
      <c r="AC175" s="107"/>
    </row>
    <row r="176">
      <c r="A176" s="188"/>
      <c r="B176" s="188"/>
      <c r="C176" s="188"/>
      <c r="D176" s="188"/>
      <c r="E176" s="188"/>
      <c r="F176" s="188"/>
      <c r="G176" s="188"/>
      <c r="H176" s="188"/>
      <c r="I176" s="188"/>
      <c r="J176" s="188"/>
      <c r="K176" s="188"/>
      <c r="L176" s="188"/>
      <c r="M176" s="188"/>
      <c r="N176" s="188"/>
      <c r="O176" s="188"/>
      <c r="P176" s="188"/>
      <c r="Q176" s="188"/>
      <c r="R176" s="188"/>
      <c r="S176" s="188"/>
      <c r="T176" s="188"/>
      <c r="U176" s="188"/>
      <c r="V176" s="188"/>
      <c r="W176" s="188"/>
      <c r="X176" s="188"/>
      <c r="Y176" s="188"/>
      <c r="Z176" s="188"/>
      <c r="AA176" s="188"/>
      <c r="AB176" s="188"/>
      <c r="AC176" s="107"/>
    </row>
    <row r="177">
      <c r="A177" s="188"/>
      <c r="B177" s="188"/>
      <c r="C177" s="188"/>
      <c r="D177" s="188"/>
      <c r="E177" s="188"/>
      <c r="F177" s="188"/>
      <c r="G177" s="188"/>
      <c r="H177" s="188"/>
      <c r="I177" s="188"/>
      <c r="J177" s="188"/>
      <c r="K177" s="188"/>
      <c r="L177" s="188"/>
      <c r="M177" s="188"/>
      <c r="N177" s="188"/>
      <c r="O177" s="188"/>
      <c r="P177" s="188"/>
      <c r="Q177" s="188"/>
      <c r="R177" s="188"/>
      <c r="S177" s="188"/>
      <c r="T177" s="188"/>
      <c r="U177" s="188"/>
      <c r="V177" s="188"/>
      <c r="W177" s="188"/>
      <c r="X177" s="188"/>
      <c r="Y177" s="188"/>
      <c r="Z177" s="188"/>
      <c r="AA177" s="188"/>
      <c r="AB177" s="188"/>
      <c r="AC177" s="107"/>
    </row>
    <row r="178">
      <c r="A178" s="188"/>
      <c r="B178" s="188"/>
      <c r="C178" s="188"/>
      <c r="D178" s="188"/>
      <c r="E178" s="188"/>
      <c r="F178" s="188"/>
      <c r="G178" s="188"/>
      <c r="H178" s="188"/>
      <c r="I178" s="188"/>
      <c r="J178" s="188"/>
      <c r="K178" s="188"/>
      <c r="L178" s="188"/>
      <c r="M178" s="188"/>
      <c r="N178" s="188"/>
      <c r="O178" s="188"/>
      <c r="P178" s="188"/>
      <c r="Q178" s="188"/>
      <c r="R178" s="188"/>
      <c r="S178" s="188"/>
      <c r="T178" s="188"/>
      <c r="U178" s="188"/>
      <c r="V178" s="188"/>
      <c r="W178" s="188"/>
      <c r="X178" s="188"/>
      <c r="Y178" s="188"/>
      <c r="Z178" s="188"/>
      <c r="AA178" s="188"/>
      <c r="AB178" s="188"/>
      <c r="AC178" s="107"/>
    </row>
    <row r="179">
      <c r="A179" s="188"/>
      <c r="B179" s="188"/>
      <c r="C179" s="188"/>
      <c r="D179" s="188"/>
      <c r="E179" s="188"/>
      <c r="F179" s="188"/>
      <c r="G179" s="188"/>
      <c r="H179" s="188"/>
      <c r="I179" s="188"/>
      <c r="J179" s="188"/>
      <c r="K179" s="188"/>
      <c r="L179" s="188"/>
      <c r="M179" s="188"/>
      <c r="N179" s="188"/>
      <c r="O179" s="188"/>
      <c r="P179" s="188"/>
      <c r="Q179" s="188"/>
      <c r="R179" s="188"/>
      <c r="S179" s="188"/>
      <c r="T179" s="188"/>
      <c r="U179" s="188"/>
      <c r="V179" s="188"/>
      <c r="W179" s="188"/>
      <c r="X179" s="188"/>
      <c r="Y179" s="188"/>
      <c r="Z179" s="188"/>
      <c r="AA179" s="188"/>
      <c r="AB179" s="188"/>
      <c r="AC179" s="107"/>
    </row>
    <row r="180">
      <c r="A180" s="188"/>
      <c r="B180" s="188"/>
      <c r="C180" s="188"/>
      <c r="D180" s="188"/>
      <c r="E180" s="188"/>
      <c r="F180" s="188"/>
      <c r="G180" s="188"/>
      <c r="H180" s="188"/>
      <c r="I180" s="188"/>
      <c r="J180" s="188"/>
      <c r="K180" s="188"/>
      <c r="L180" s="188"/>
      <c r="M180" s="188"/>
      <c r="N180" s="188"/>
      <c r="O180" s="188"/>
      <c r="P180" s="188"/>
      <c r="Q180" s="188"/>
      <c r="R180" s="188"/>
      <c r="S180" s="188"/>
      <c r="T180" s="188"/>
      <c r="U180" s="188"/>
      <c r="V180" s="188"/>
      <c r="W180" s="188"/>
      <c r="X180" s="188"/>
      <c r="Y180" s="188"/>
      <c r="Z180" s="188"/>
      <c r="AA180" s="188"/>
      <c r="AB180" s="188"/>
      <c r="AC180" s="107"/>
    </row>
    <row r="181">
      <c r="A181" s="188"/>
      <c r="B181" s="188"/>
      <c r="C181" s="188"/>
      <c r="D181" s="188"/>
      <c r="E181" s="188"/>
      <c r="F181" s="188"/>
      <c r="G181" s="188"/>
      <c r="H181" s="188"/>
      <c r="I181" s="188"/>
      <c r="J181" s="188"/>
      <c r="K181" s="188"/>
      <c r="L181" s="188"/>
      <c r="M181" s="188"/>
      <c r="N181" s="188"/>
      <c r="O181" s="188"/>
      <c r="P181" s="188"/>
      <c r="Q181" s="188"/>
      <c r="R181" s="188"/>
      <c r="S181" s="188"/>
      <c r="T181" s="188"/>
      <c r="U181" s="188"/>
      <c r="V181" s="188"/>
      <c r="W181" s="188"/>
      <c r="X181" s="188"/>
      <c r="Y181" s="188"/>
      <c r="Z181" s="188"/>
      <c r="AA181" s="188"/>
      <c r="AB181" s="188"/>
      <c r="AC181" s="107"/>
    </row>
    <row r="182">
      <c r="A182" s="188"/>
      <c r="B182" s="188"/>
      <c r="C182" s="188"/>
      <c r="D182" s="188"/>
      <c r="E182" s="188"/>
      <c r="F182" s="188"/>
      <c r="G182" s="188"/>
      <c r="H182" s="188"/>
      <c r="I182" s="188"/>
      <c r="J182" s="188"/>
      <c r="K182" s="188"/>
      <c r="L182" s="188"/>
      <c r="M182" s="188"/>
      <c r="N182" s="188"/>
      <c r="O182" s="188"/>
      <c r="P182" s="188"/>
      <c r="Q182" s="188"/>
      <c r="R182" s="188"/>
      <c r="S182" s="188"/>
      <c r="T182" s="188"/>
      <c r="U182" s="188"/>
      <c r="V182" s="188"/>
      <c r="W182" s="188"/>
      <c r="X182" s="188"/>
      <c r="Y182" s="188"/>
      <c r="Z182" s="188"/>
      <c r="AA182" s="188"/>
      <c r="AB182" s="188"/>
      <c r="AC182" s="107"/>
    </row>
    <row r="183">
      <c r="A183" s="188"/>
      <c r="B183" s="188"/>
      <c r="C183" s="188"/>
      <c r="D183" s="188"/>
      <c r="E183" s="188"/>
      <c r="F183" s="188"/>
      <c r="G183" s="188"/>
      <c r="H183" s="188"/>
      <c r="I183" s="188"/>
      <c r="J183" s="188"/>
      <c r="K183" s="188"/>
      <c r="L183" s="188"/>
      <c r="M183" s="188"/>
      <c r="N183" s="188"/>
      <c r="O183" s="188"/>
      <c r="P183" s="188"/>
      <c r="Q183" s="188"/>
      <c r="R183" s="188"/>
      <c r="S183" s="188"/>
      <c r="T183" s="188"/>
      <c r="U183" s="188"/>
      <c r="V183" s="188"/>
      <c r="W183" s="188"/>
      <c r="X183" s="188"/>
      <c r="Y183" s="188"/>
      <c r="Z183" s="188"/>
      <c r="AA183" s="188"/>
      <c r="AB183" s="188"/>
      <c r="AC183" s="107"/>
    </row>
    <row r="184">
      <c r="A184" s="188"/>
      <c r="B184" s="188"/>
      <c r="C184" s="188"/>
      <c r="D184" s="188"/>
      <c r="E184" s="188"/>
      <c r="F184" s="188"/>
      <c r="G184" s="188"/>
      <c r="H184" s="188"/>
      <c r="I184" s="188"/>
      <c r="J184" s="188"/>
      <c r="K184" s="188"/>
      <c r="L184" s="188"/>
      <c r="M184" s="188"/>
      <c r="N184" s="188"/>
      <c r="O184" s="188"/>
      <c r="P184" s="188"/>
      <c r="Q184" s="188"/>
      <c r="R184" s="188"/>
      <c r="S184" s="188"/>
      <c r="T184" s="188"/>
      <c r="U184" s="188"/>
      <c r="V184" s="188"/>
      <c r="W184" s="188"/>
      <c r="X184" s="188"/>
      <c r="Y184" s="188"/>
      <c r="Z184" s="188"/>
      <c r="AA184" s="188"/>
      <c r="AB184" s="188"/>
      <c r="AC184" s="107"/>
    </row>
    <row r="185">
      <c r="A185" s="188"/>
      <c r="B185" s="188"/>
      <c r="C185" s="188"/>
      <c r="D185" s="188"/>
      <c r="E185" s="188"/>
      <c r="F185" s="188"/>
      <c r="G185" s="188"/>
      <c r="H185" s="188"/>
      <c r="I185" s="188"/>
      <c r="J185" s="188"/>
      <c r="K185" s="188"/>
      <c r="L185" s="188"/>
      <c r="M185" s="188"/>
      <c r="N185" s="188"/>
      <c r="O185" s="188"/>
      <c r="P185" s="188"/>
      <c r="Q185" s="188"/>
      <c r="R185" s="188"/>
      <c r="S185" s="188"/>
      <c r="T185" s="188"/>
      <c r="U185" s="188"/>
      <c r="V185" s="188"/>
      <c r="W185" s="188"/>
      <c r="X185" s="188"/>
      <c r="Y185" s="188"/>
      <c r="Z185" s="188"/>
      <c r="AA185" s="188"/>
      <c r="AB185" s="188"/>
      <c r="AC185" s="107"/>
    </row>
    <row r="186">
      <c r="A186" s="188"/>
      <c r="B186" s="188"/>
      <c r="C186" s="188"/>
      <c r="D186" s="188"/>
      <c r="E186" s="188"/>
      <c r="F186" s="188"/>
      <c r="G186" s="188"/>
      <c r="H186" s="188"/>
      <c r="I186" s="188"/>
      <c r="J186" s="188"/>
      <c r="K186" s="188"/>
      <c r="L186" s="188"/>
      <c r="M186" s="188"/>
      <c r="N186" s="188"/>
      <c r="O186" s="188"/>
      <c r="P186" s="188"/>
      <c r="Q186" s="188"/>
      <c r="R186" s="188"/>
      <c r="S186" s="188"/>
      <c r="T186" s="188"/>
      <c r="U186" s="188"/>
      <c r="V186" s="188"/>
      <c r="W186" s="188"/>
      <c r="X186" s="188"/>
      <c r="Y186" s="188"/>
      <c r="Z186" s="188"/>
      <c r="AA186" s="188"/>
      <c r="AB186" s="188"/>
      <c r="AC186" s="107"/>
    </row>
    <row r="187">
      <c r="A187" s="188"/>
      <c r="B187" s="188"/>
      <c r="C187" s="188"/>
      <c r="D187" s="188"/>
      <c r="E187" s="188"/>
      <c r="F187" s="188"/>
      <c r="G187" s="188"/>
      <c r="H187" s="188"/>
      <c r="I187" s="188"/>
      <c r="J187" s="188"/>
      <c r="K187" s="188"/>
      <c r="L187" s="188"/>
      <c r="M187" s="188"/>
      <c r="N187" s="188"/>
      <c r="O187" s="188"/>
      <c r="P187" s="188"/>
      <c r="Q187" s="188"/>
      <c r="R187" s="188"/>
      <c r="S187" s="188"/>
      <c r="T187" s="188"/>
      <c r="U187" s="188"/>
      <c r="V187" s="188"/>
      <c r="W187" s="188"/>
      <c r="X187" s="188"/>
      <c r="Y187" s="188"/>
      <c r="Z187" s="188"/>
      <c r="AA187" s="188"/>
      <c r="AB187" s="188"/>
      <c r="AC187" s="107"/>
    </row>
    <row r="188">
      <c r="A188" s="188"/>
      <c r="B188" s="188"/>
      <c r="C188" s="188"/>
      <c r="D188" s="188"/>
      <c r="E188" s="188"/>
      <c r="F188" s="188"/>
      <c r="G188" s="188"/>
      <c r="H188" s="188"/>
      <c r="I188" s="188"/>
      <c r="J188" s="188"/>
      <c r="K188" s="188"/>
      <c r="L188" s="188"/>
      <c r="M188" s="188"/>
      <c r="N188" s="188"/>
      <c r="O188" s="188"/>
      <c r="P188" s="188"/>
      <c r="Q188" s="188"/>
      <c r="R188" s="188"/>
      <c r="S188" s="188"/>
      <c r="T188" s="188"/>
      <c r="U188" s="188"/>
      <c r="V188" s="188"/>
      <c r="W188" s="188"/>
      <c r="X188" s="188"/>
      <c r="Y188" s="188"/>
      <c r="Z188" s="188"/>
      <c r="AA188" s="188"/>
      <c r="AB188" s="188"/>
      <c r="AC188" s="107"/>
    </row>
    <row r="189">
      <c r="A189" s="188"/>
      <c r="B189" s="188"/>
      <c r="C189" s="188"/>
      <c r="D189" s="188"/>
      <c r="E189" s="188"/>
      <c r="F189" s="188"/>
      <c r="G189" s="188"/>
      <c r="H189" s="188"/>
      <c r="I189" s="188"/>
      <c r="J189" s="188"/>
      <c r="K189" s="188"/>
      <c r="L189" s="188"/>
      <c r="M189" s="188"/>
      <c r="N189" s="188"/>
      <c r="O189" s="188"/>
      <c r="P189" s="188"/>
      <c r="Q189" s="188"/>
      <c r="R189" s="188"/>
      <c r="S189" s="188"/>
      <c r="T189" s="188"/>
      <c r="U189" s="188"/>
      <c r="V189" s="188"/>
      <c r="W189" s="188"/>
      <c r="X189" s="188"/>
      <c r="Y189" s="188"/>
      <c r="Z189" s="188"/>
      <c r="AA189" s="188"/>
      <c r="AB189" s="188"/>
      <c r="AC189" s="107"/>
    </row>
    <row r="190">
      <c r="A190" s="188"/>
      <c r="B190" s="188"/>
      <c r="C190" s="188"/>
      <c r="D190" s="188"/>
      <c r="E190" s="188"/>
      <c r="F190" s="188"/>
      <c r="G190" s="188"/>
      <c r="H190" s="188"/>
      <c r="I190" s="188"/>
      <c r="J190" s="188"/>
      <c r="K190" s="188"/>
      <c r="L190" s="188"/>
      <c r="M190" s="188"/>
      <c r="N190" s="188"/>
      <c r="O190" s="188"/>
      <c r="P190" s="188"/>
      <c r="Q190" s="188"/>
      <c r="R190" s="188"/>
      <c r="S190" s="188"/>
      <c r="T190" s="188"/>
      <c r="U190" s="188"/>
      <c r="V190" s="188"/>
      <c r="W190" s="188"/>
      <c r="X190" s="188"/>
      <c r="Y190" s="188"/>
      <c r="Z190" s="188"/>
      <c r="AA190" s="188"/>
      <c r="AB190" s="188"/>
      <c r="AC190" s="107"/>
    </row>
    <row r="191">
      <c r="A191" s="188"/>
      <c r="B191" s="188"/>
      <c r="C191" s="188"/>
      <c r="D191" s="188"/>
      <c r="E191" s="188"/>
      <c r="F191" s="188"/>
      <c r="G191" s="188"/>
      <c r="H191" s="188"/>
      <c r="I191" s="188"/>
      <c r="J191" s="188"/>
      <c r="K191" s="188"/>
      <c r="L191" s="188"/>
      <c r="M191" s="188"/>
      <c r="N191" s="188"/>
      <c r="O191" s="188"/>
      <c r="P191" s="188"/>
      <c r="Q191" s="188"/>
      <c r="R191" s="188"/>
      <c r="S191" s="188"/>
      <c r="T191" s="188"/>
      <c r="U191" s="188"/>
      <c r="V191" s="188"/>
      <c r="W191" s="188"/>
      <c r="X191" s="188"/>
      <c r="Y191" s="188"/>
      <c r="Z191" s="188"/>
      <c r="AA191" s="188"/>
      <c r="AB191" s="188"/>
      <c r="AC191" s="107"/>
    </row>
    <row r="192">
      <c r="A192" s="188"/>
      <c r="B192" s="188"/>
      <c r="C192" s="188"/>
      <c r="D192" s="188"/>
      <c r="E192" s="188"/>
      <c r="F192" s="188"/>
      <c r="G192" s="188"/>
      <c r="H192" s="188"/>
      <c r="I192" s="188"/>
      <c r="J192" s="188"/>
      <c r="K192" s="188"/>
      <c r="L192" s="188"/>
      <c r="M192" s="188"/>
      <c r="N192" s="188"/>
      <c r="O192" s="188"/>
      <c r="P192" s="188"/>
      <c r="Q192" s="188"/>
      <c r="R192" s="188"/>
      <c r="S192" s="188"/>
      <c r="T192" s="188"/>
      <c r="U192" s="188"/>
      <c r="V192" s="188"/>
      <c r="W192" s="188"/>
      <c r="X192" s="188"/>
      <c r="Y192" s="188"/>
      <c r="Z192" s="188"/>
      <c r="AA192" s="188"/>
      <c r="AB192" s="188"/>
      <c r="AC192" s="107"/>
    </row>
    <row r="193">
      <c r="A193" s="188"/>
      <c r="B193" s="188"/>
      <c r="C193" s="188"/>
      <c r="D193" s="188"/>
      <c r="E193" s="188"/>
      <c r="F193" s="188"/>
      <c r="G193" s="188"/>
      <c r="H193" s="188"/>
      <c r="I193" s="188"/>
      <c r="J193" s="188"/>
      <c r="K193" s="188"/>
      <c r="L193" s="188"/>
      <c r="M193" s="188"/>
      <c r="N193" s="188"/>
      <c r="O193" s="188"/>
      <c r="P193" s="188"/>
      <c r="Q193" s="188"/>
      <c r="R193" s="188"/>
      <c r="S193" s="188"/>
      <c r="T193" s="188"/>
      <c r="U193" s="188"/>
      <c r="V193" s="188"/>
      <c r="W193" s="188"/>
      <c r="X193" s="188"/>
      <c r="Y193" s="188"/>
      <c r="Z193" s="188"/>
      <c r="AA193" s="188"/>
      <c r="AB193" s="188"/>
      <c r="AC193" s="107"/>
    </row>
    <row r="194">
      <c r="A194" s="188"/>
      <c r="B194" s="188"/>
      <c r="C194" s="188"/>
      <c r="D194" s="188"/>
      <c r="E194" s="188"/>
      <c r="F194" s="188"/>
      <c r="G194" s="188"/>
      <c r="H194" s="188"/>
      <c r="I194" s="188"/>
      <c r="J194" s="188"/>
      <c r="K194" s="188"/>
      <c r="L194" s="188"/>
      <c r="M194" s="188"/>
      <c r="N194" s="188"/>
      <c r="O194" s="188"/>
      <c r="P194" s="188"/>
      <c r="Q194" s="188"/>
      <c r="R194" s="188"/>
      <c r="S194" s="188"/>
      <c r="T194" s="188"/>
      <c r="U194" s="188"/>
      <c r="V194" s="188"/>
      <c r="W194" s="188"/>
      <c r="X194" s="188"/>
      <c r="Y194" s="188"/>
      <c r="Z194" s="188"/>
      <c r="AA194" s="188"/>
      <c r="AB194" s="188"/>
      <c r="AC194" s="107"/>
    </row>
    <row r="195">
      <c r="A195" s="188"/>
      <c r="B195" s="188"/>
      <c r="C195" s="188"/>
      <c r="D195" s="188"/>
      <c r="E195" s="188"/>
      <c r="F195" s="188"/>
      <c r="G195" s="188"/>
      <c r="H195" s="188"/>
      <c r="I195" s="188"/>
      <c r="J195" s="188"/>
      <c r="K195" s="188"/>
      <c r="L195" s="188"/>
      <c r="M195" s="188"/>
      <c r="N195" s="188"/>
      <c r="O195" s="188"/>
      <c r="P195" s="188"/>
      <c r="Q195" s="188"/>
      <c r="R195" s="188"/>
      <c r="S195" s="188"/>
      <c r="T195" s="188"/>
      <c r="U195" s="188"/>
      <c r="V195" s="188"/>
      <c r="W195" s="188"/>
      <c r="X195" s="188"/>
      <c r="Y195" s="188"/>
      <c r="Z195" s="188"/>
      <c r="AA195" s="188"/>
      <c r="AB195" s="188"/>
      <c r="AC195" s="107"/>
    </row>
    <row r="196">
      <c r="A196" s="188"/>
      <c r="B196" s="188"/>
      <c r="C196" s="188"/>
      <c r="D196" s="188"/>
      <c r="E196" s="188"/>
      <c r="F196" s="188"/>
      <c r="G196" s="188"/>
      <c r="H196" s="188"/>
      <c r="I196" s="188"/>
      <c r="J196" s="188"/>
      <c r="K196" s="188"/>
      <c r="L196" s="188"/>
      <c r="M196" s="188"/>
      <c r="N196" s="188"/>
      <c r="O196" s="188"/>
      <c r="P196" s="188"/>
      <c r="Q196" s="188"/>
      <c r="R196" s="188"/>
      <c r="S196" s="188"/>
      <c r="T196" s="188"/>
      <c r="U196" s="188"/>
      <c r="V196" s="188"/>
      <c r="W196" s="188"/>
      <c r="X196" s="188"/>
      <c r="Y196" s="188"/>
      <c r="Z196" s="188"/>
      <c r="AA196" s="188"/>
      <c r="AB196" s="188"/>
      <c r="AC196" s="107"/>
    </row>
    <row r="197">
      <c r="A197" s="188"/>
      <c r="B197" s="188"/>
      <c r="C197" s="188"/>
      <c r="D197" s="188"/>
      <c r="E197" s="188"/>
      <c r="F197" s="188"/>
      <c r="G197" s="188"/>
      <c r="H197" s="188"/>
      <c r="I197" s="188"/>
      <c r="J197" s="188"/>
      <c r="K197" s="188"/>
      <c r="L197" s="188"/>
      <c r="M197" s="188"/>
      <c r="N197" s="188"/>
      <c r="O197" s="188"/>
      <c r="P197" s="188"/>
      <c r="Q197" s="188"/>
      <c r="R197" s="188"/>
      <c r="S197" s="188"/>
      <c r="T197" s="188"/>
      <c r="U197" s="188"/>
      <c r="V197" s="188"/>
      <c r="W197" s="188"/>
      <c r="X197" s="188"/>
      <c r="Y197" s="188"/>
      <c r="Z197" s="188"/>
      <c r="AA197" s="188"/>
      <c r="AB197" s="188"/>
      <c r="AC197" s="107"/>
    </row>
    <row r="198">
      <c r="A198" s="188"/>
      <c r="B198" s="188"/>
      <c r="C198" s="188"/>
      <c r="D198" s="188"/>
      <c r="E198" s="188"/>
      <c r="F198" s="188"/>
      <c r="G198" s="188"/>
      <c r="H198" s="188"/>
      <c r="I198" s="188"/>
      <c r="J198" s="188"/>
      <c r="K198" s="188"/>
      <c r="L198" s="188"/>
      <c r="M198" s="188"/>
      <c r="N198" s="188"/>
      <c r="O198" s="188"/>
      <c r="P198" s="188"/>
      <c r="Q198" s="188"/>
      <c r="R198" s="188"/>
      <c r="S198" s="188"/>
      <c r="T198" s="188"/>
      <c r="U198" s="188"/>
      <c r="V198" s="188"/>
      <c r="W198" s="188"/>
      <c r="X198" s="188"/>
      <c r="Y198" s="188"/>
      <c r="Z198" s="188"/>
      <c r="AA198" s="188"/>
      <c r="AB198" s="188"/>
      <c r="AC198" s="107"/>
    </row>
    <row r="199">
      <c r="A199" s="188"/>
      <c r="B199" s="188"/>
      <c r="C199" s="188"/>
      <c r="D199" s="188"/>
      <c r="E199" s="188"/>
      <c r="F199" s="188"/>
      <c r="G199" s="188"/>
      <c r="H199" s="188"/>
      <c r="I199" s="188"/>
      <c r="J199" s="188"/>
      <c r="K199" s="188"/>
      <c r="L199" s="188"/>
      <c r="M199" s="188"/>
      <c r="N199" s="188"/>
      <c r="O199" s="188"/>
      <c r="P199" s="188"/>
      <c r="Q199" s="188"/>
      <c r="R199" s="188"/>
      <c r="S199" s="188"/>
      <c r="T199" s="188"/>
      <c r="U199" s="188"/>
      <c r="V199" s="188"/>
      <c r="W199" s="188"/>
      <c r="X199" s="188"/>
      <c r="Y199" s="188"/>
      <c r="Z199" s="188"/>
      <c r="AA199" s="188"/>
      <c r="AB199" s="188"/>
      <c r="AC199" s="107"/>
    </row>
    <row r="200">
      <c r="A200" s="188"/>
      <c r="B200" s="188"/>
      <c r="C200" s="188"/>
      <c r="D200" s="188"/>
      <c r="E200" s="188"/>
      <c r="F200" s="188"/>
      <c r="G200" s="188"/>
      <c r="H200" s="188"/>
      <c r="I200" s="188"/>
      <c r="J200" s="188"/>
      <c r="K200" s="188"/>
      <c r="L200" s="188"/>
      <c r="M200" s="188"/>
      <c r="N200" s="188"/>
      <c r="O200" s="188"/>
      <c r="P200" s="188"/>
      <c r="Q200" s="188"/>
      <c r="R200" s="188"/>
      <c r="S200" s="188"/>
      <c r="T200" s="188"/>
      <c r="U200" s="188"/>
      <c r="V200" s="188"/>
      <c r="W200" s="188"/>
      <c r="X200" s="188"/>
      <c r="Y200" s="188"/>
      <c r="Z200" s="188"/>
      <c r="AA200" s="188"/>
      <c r="AB200" s="188"/>
      <c r="AC200" s="107"/>
    </row>
    <row r="201">
      <c r="A201" s="188"/>
      <c r="B201" s="188"/>
      <c r="C201" s="188"/>
      <c r="D201" s="188"/>
      <c r="E201" s="188"/>
      <c r="F201" s="188"/>
      <c r="G201" s="188"/>
      <c r="H201" s="188"/>
      <c r="I201" s="188"/>
      <c r="J201" s="188"/>
      <c r="K201" s="188"/>
      <c r="L201" s="188"/>
      <c r="M201" s="188"/>
      <c r="N201" s="188"/>
      <c r="O201" s="188"/>
      <c r="P201" s="188"/>
      <c r="Q201" s="188"/>
      <c r="R201" s="188"/>
      <c r="S201" s="188"/>
      <c r="T201" s="188"/>
      <c r="U201" s="188"/>
      <c r="V201" s="188"/>
      <c r="W201" s="188"/>
      <c r="X201" s="188"/>
      <c r="Y201" s="188"/>
      <c r="Z201" s="188"/>
      <c r="AA201" s="188"/>
      <c r="AB201" s="188"/>
      <c r="AC201" s="107"/>
    </row>
    <row r="202">
      <c r="A202" s="188"/>
      <c r="B202" s="188"/>
      <c r="C202" s="188"/>
      <c r="D202" s="188"/>
      <c r="E202" s="188"/>
      <c r="F202" s="188"/>
      <c r="G202" s="188"/>
      <c r="H202" s="188"/>
      <c r="I202" s="188"/>
      <c r="J202" s="188"/>
      <c r="K202" s="188"/>
      <c r="L202" s="188"/>
      <c r="M202" s="188"/>
      <c r="N202" s="188"/>
      <c r="O202" s="188"/>
      <c r="P202" s="188"/>
      <c r="Q202" s="188"/>
      <c r="R202" s="188"/>
      <c r="S202" s="188"/>
      <c r="T202" s="188"/>
      <c r="U202" s="188"/>
      <c r="V202" s="188"/>
      <c r="W202" s="188"/>
      <c r="X202" s="188"/>
      <c r="Y202" s="188"/>
      <c r="Z202" s="188"/>
      <c r="AA202" s="188"/>
      <c r="AB202" s="188"/>
      <c r="AC202" s="107"/>
    </row>
    <row r="203">
      <c r="A203" s="188"/>
      <c r="B203" s="188"/>
      <c r="C203" s="188"/>
      <c r="D203" s="188"/>
      <c r="E203" s="188"/>
      <c r="F203" s="188"/>
      <c r="G203" s="188"/>
      <c r="H203" s="188"/>
      <c r="I203" s="188"/>
      <c r="J203" s="188"/>
      <c r="K203" s="188"/>
      <c r="L203" s="188"/>
      <c r="M203" s="188"/>
      <c r="N203" s="188"/>
      <c r="O203" s="188"/>
      <c r="P203" s="188"/>
      <c r="Q203" s="188"/>
      <c r="R203" s="188"/>
      <c r="S203" s="188"/>
      <c r="T203" s="188"/>
      <c r="U203" s="188"/>
      <c r="V203" s="188"/>
      <c r="W203" s="188"/>
      <c r="X203" s="188"/>
      <c r="Y203" s="188"/>
      <c r="Z203" s="188"/>
      <c r="AA203" s="188"/>
      <c r="AB203" s="188"/>
      <c r="AC203" s="107"/>
    </row>
    <row r="204">
      <c r="A204" s="188"/>
      <c r="B204" s="188"/>
      <c r="C204" s="188"/>
      <c r="D204" s="188"/>
      <c r="E204" s="188"/>
      <c r="F204" s="188"/>
      <c r="G204" s="188"/>
      <c r="H204" s="188"/>
      <c r="I204" s="188"/>
      <c r="J204" s="188"/>
      <c r="K204" s="188"/>
      <c r="L204" s="188"/>
      <c r="M204" s="188"/>
      <c r="N204" s="188"/>
      <c r="O204" s="188"/>
      <c r="P204" s="188"/>
      <c r="Q204" s="188"/>
      <c r="R204" s="188"/>
      <c r="S204" s="188"/>
      <c r="T204" s="188"/>
      <c r="U204" s="188"/>
      <c r="V204" s="188"/>
      <c r="W204" s="188"/>
      <c r="X204" s="188"/>
      <c r="Y204" s="188"/>
      <c r="Z204" s="188"/>
      <c r="AA204" s="188"/>
      <c r="AB204" s="188"/>
      <c r="AC204" s="107"/>
    </row>
    <row r="205">
      <c r="A205" s="188"/>
      <c r="B205" s="188"/>
      <c r="C205" s="188"/>
      <c r="D205" s="188"/>
      <c r="E205" s="188"/>
      <c r="F205" s="188"/>
      <c r="G205" s="188"/>
      <c r="H205" s="188"/>
      <c r="I205" s="188"/>
      <c r="J205" s="188"/>
      <c r="K205" s="188"/>
      <c r="L205" s="188"/>
      <c r="M205" s="188"/>
      <c r="N205" s="188"/>
      <c r="O205" s="188"/>
      <c r="P205" s="188"/>
      <c r="Q205" s="188"/>
      <c r="R205" s="188"/>
      <c r="S205" s="188"/>
      <c r="T205" s="188"/>
      <c r="U205" s="188"/>
      <c r="V205" s="188"/>
      <c r="W205" s="188"/>
      <c r="X205" s="188"/>
      <c r="Y205" s="188"/>
      <c r="Z205" s="188"/>
      <c r="AA205" s="188"/>
      <c r="AB205" s="188"/>
      <c r="AC205" s="107"/>
    </row>
    <row r="206">
      <c r="A206" s="188"/>
      <c r="B206" s="188"/>
      <c r="C206" s="188"/>
      <c r="D206" s="188"/>
      <c r="E206" s="188"/>
      <c r="F206" s="188"/>
      <c r="G206" s="188"/>
      <c r="H206" s="188"/>
      <c r="I206" s="188"/>
      <c r="J206" s="188"/>
      <c r="K206" s="188"/>
      <c r="L206" s="188"/>
      <c r="M206" s="188"/>
      <c r="N206" s="188"/>
      <c r="O206" s="188"/>
      <c r="P206" s="188"/>
      <c r="Q206" s="188"/>
      <c r="R206" s="188"/>
      <c r="S206" s="188"/>
      <c r="T206" s="188"/>
      <c r="U206" s="188"/>
      <c r="V206" s="188"/>
      <c r="W206" s="188"/>
      <c r="X206" s="188"/>
      <c r="Y206" s="188"/>
      <c r="Z206" s="188"/>
      <c r="AA206" s="188"/>
      <c r="AB206" s="188"/>
      <c r="AC206" s="107"/>
    </row>
    <row r="207">
      <c r="A207" s="188"/>
      <c r="B207" s="188"/>
      <c r="C207" s="188"/>
      <c r="D207" s="188"/>
      <c r="E207" s="188"/>
      <c r="F207" s="188"/>
      <c r="G207" s="188"/>
      <c r="H207" s="188"/>
      <c r="I207" s="188"/>
      <c r="J207" s="188"/>
      <c r="K207" s="188"/>
      <c r="L207" s="188"/>
      <c r="M207" s="188"/>
      <c r="N207" s="188"/>
      <c r="O207" s="188"/>
      <c r="P207" s="188"/>
      <c r="Q207" s="188"/>
      <c r="R207" s="188"/>
      <c r="S207" s="188"/>
      <c r="T207" s="188"/>
      <c r="U207" s="188"/>
      <c r="V207" s="188"/>
      <c r="W207" s="188"/>
      <c r="X207" s="188"/>
      <c r="Y207" s="188"/>
      <c r="Z207" s="188"/>
      <c r="AA207" s="188"/>
      <c r="AB207" s="188"/>
      <c r="AC207" s="107"/>
    </row>
    <row r="208">
      <c r="A208" s="188"/>
      <c r="B208" s="188"/>
      <c r="C208" s="188"/>
      <c r="D208" s="188"/>
      <c r="E208" s="188"/>
      <c r="F208" s="188"/>
      <c r="G208" s="188"/>
      <c r="H208" s="188"/>
      <c r="I208" s="188"/>
      <c r="J208" s="188"/>
      <c r="K208" s="188"/>
      <c r="L208" s="188"/>
      <c r="M208" s="188"/>
      <c r="N208" s="188"/>
      <c r="O208" s="188"/>
      <c r="P208" s="188"/>
      <c r="Q208" s="188"/>
      <c r="R208" s="188"/>
      <c r="S208" s="188"/>
      <c r="T208" s="188"/>
      <c r="U208" s="188"/>
      <c r="V208" s="188"/>
      <c r="W208" s="188"/>
      <c r="X208" s="188"/>
      <c r="Y208" s="188"/>
      <c r="Z208" s="188"/>
      <c r="AA208" s="188"/>
      <c r="AB208" s="188"/>
      <c r="AC208" s="107"/>
    </row>
    <row r="209">
      <c r="A209" s="188"/>
      <c r="B209" s="188"/>
      <c r="C209" s="188"/>
      <c r="D209" s="188"/>
      <c r="E209" s="188"/>
      <c r="F209" s="188"/>
      <c r="G209" s="188"/>
      <c r="H209" s="188"/>
      <c r="I209" s="188"/>
      <c r="J209" s="188"/>
      <c r="K209" s="188"/>
      <c r="L209" s="188"/>
      <c r="M209" s="188"/>
      <c r="N209" s="188"/>
      <c r="O209" s="188"/>
      <c r="P209" s="188"/>
      <c r="Q209" s="188"/>
      <c r="R209" s="188"/>
      <c r="S209" s="188"/>
      <c r="T209" s="188"/>
      <c r="U209" s="188"/>
      <c r="V209" s="188"/>
      <c r="W209" s="188"/>
      <c r="X209" s="188"/>
      <c r="Y209" s="188"/>
      <c r="Z209" s="188"/>
      <c r="AA209" s="188"/>
      <c r="AB209" s="188"/>
      <c r="AC209" s="107"/>
    </row>
    <row r="210">
      <c r="A210" s="188"/>
      <c r="B210" s="188"/>
      <c r="C210" s="188"/>
      <c r="D210" s="188"/>
      <c r="E210" s="188"/>
      <c r="F210" s="188"/>
      <c r="G210" s="188"/>
      <c r="H210" s="188"/>
      <c r="I210" s="188"/>
      <c r="J210" s="188"/>
      <c r="K210" s="188"/>
      <c r="L210" s="188"/>
      <c r="M210" s="188"/>
      <c r="N210" s="188"/>
      <c r="O210" s="188"/>
      <c r="P210" s="188"/>
      <c r="Q210" s="188"/>
      <c r="R210" s="188"/>
      <c r="S210" s="188"/>
      <c r="T210" s="188"/>
      <c r="U210" s="188"/>
      <c r="V210" s="188"/>
      <c r="W210" s="188"/>
      <c r="X210" s="188"/>
      <c r="Y210" s="188"/>
      <c r="Z210" s="188"/>
      <c r="AA210" s="188"/>
      <c r="AB210" s="188"/>
      <c r="AC210" s="107"/>
    </row>
    <row r="211">
      <c r="A211" s="188"/>
      <c r="B211" s="188"/>
      <c r="C211" s="188"/>
      <c r="D211" s="188"/>
      <c r="E211" s="188"/>
      <c r="F211" s="188"/>
      <c r="G211" s="188"/>
      <c r="H211" s="188"/>
      <c r="I211" s="188"/>
      <c r="J211" s="188"/>
      <c r="K211" s="188"/>
      <c r="L211" s="188"/>
      <c r="M211" s="188"/>
      <c r="N211" s="188"/>
      <c r="O211" s="188"/>
      <c r="P211" s="188"/>
      <c r="Q211" s="188"/>
      <c r="R211" s="188"/>
      <c r="S211" s="188"/>
      <c r="T211" s="188"/>
      <c r="U211" s="188"/>
      <c r="V211" s="188"/>
      <c r="W211" s="188"/>
      <c r="X211" s="188"/>
      <c r="Y211" s="188"/>
      <c r="Z211" s="188"/>
      <c r="AA211" s="188"/>
      <c r="AB211" s="188"/>
      <c r="AC211" s="107"/>
    </row>
    <row r="212">
      <c r="A212" s="188"/>
      <c r="B212" s="188"/>
      <c r="C212" s="188"/>
      <c r="D212" s="188"/>
      <c r="E212" s="188"/>
      <c r="F212" s="188"/>
      <c r="G212" s="188"/>
      <c r="H212" s="188"/>
      <c r="I212" s="188"/>
      <c r="J212" s="188"/>
      <c r="K212" s="188"/>
      <c r="L212" s="188"/>
      <c r="M212" s="188"/>
      <c r="N212" s="188"/>
      <c r="O212" s="188"/>
      <c r="P212" s="188"/>
      <c r="Q212" s="188"/>
      <c r="R212" s="188"/>
      <c r="S212" s="188"/>
      <c r="T212" s="188"/>
      <c r="U212" s="188"/>
      <c r="V212" s="188"/>
      <c r="W212" s="188"/>
      <c r="X212" s="188"/>
      <c r="Y212" s="188"/>
      <c r="Z212" s="188"/>
      <c r="AA212" s="188"/>
      <c r="AB212" s="188"/>
      <c r="AC212" s="107"/>
    </row>
    <row r="213">
      <c r="A213" s="188"/>
      <c r="B213" s="188"/>
      <c r="C213" s="188"/>
      <c r="D213" s="188"/>
      <c r="E213" s="188"/>
      <c r="F213" s="188"/>
      <c r="G213" s="188"/>
      <c r="H213" s="188"/>
      <c r="I213" s="188"/>
      <c r="J213" s="188"/>
      <c r="K213" s="188"/>
      <c r="L213" s="188"/>
      <c r="M213" s="188"/>
      <c r="N213" s="188"/>
      <c r="O213" s="188"/>
      <c r="P213" s="188"/>
      <c r="Q213" s="188"/>
      <c r="R213" s="188"/>
      <c r="S213" s="188"/>
      <c r="T213" s="188"/>
      <c r="U213" s="188"/>
      <c r="V213" s="188"/>
      <c r="W213" s="188"/>
      <c r="X213" s="188"/>
      <c r="Y213" s="188"/>
      <c r="Z213" s="188"/>
      <c r="AA213" s="188"/>
      <c r="AB213" s="188"/>
      <c r="AC213" s="107"/>
    </row>
    <row r="214">
      <c r="A214" s="188"/>
      <c r="B214" s="188"/>
      <c r="C214" s="188"/>
      <c r="D214" s="188"/>
      <c r="E214" s="188"/>
      <c r="F214" s="188"/>
      <c r="G214" s="188"/>
      <c r="H214" s="188"/>
      <c r="I214" s="188"/>
      <c r="J214" s="188"/>
      <c r="K214" s="188"/>
      <c r="L214" s="188"/>
      <c r="M214" s="188"/>
      <c r="N214" s="188"/>
      <c r="O214" s="188"/>
      <c r="P214" s="188"/>
      <c r="Q214" s="188"/>
      <c r="R214" s="188"/>
      <c r="S214" s="188"/>
      <c r="T214" s="188"/>
      <c r="U214" s="188"/>
      <c r="V214" s="188"/>
      <c r="W214" s="188"/>
      <c r="X214" s="188"/>
      <c r="Y214" s="188"/>
      <c r="Z214" s="188"/>
      <c r="AA214" s="188"/>
      <c r="AB214" s="188"/>
      <c r="AC214" s="107"/>
    </row>
    <row r="215">
      <c r="A215" s="188"/>
      <c r="B215" s="188"/>
      <c r="C215" s="188"/>
      <c r="D215" s="188"/>
      <c r="E215" s="188"/>
      <c r="F215" s="188"/>
      <c r="G215" s="188"/>
      <c r="H215" s="188"/>
      <c r="I215" s="188"/>
      <c r="J215" s="188"/>
      <c r="K215" s="188"/>
      <c r="L215" s="188"/>
      <c r="M215" s="188"/>
      <c r="N215" s="188"/>
      <c r="O215" s="188"/>
      <c r="P215" s="188"/>
      <c r="Q215" s="188"/>
      <c r="R215" s="188"/>
      <c r="S215" s="188"/>
      <c r="T215" s="188"/>
      <c r="U215" s="188"/>
      <c r="V215" s="188"/>
      <c r="W215" s="188"/>
      <c r="X215" s="188"/>
      <c r="Y215" s="188"/>
      <c r="Z215" s="188"/>
      <c r="AA215" s="188"/>
      <c r="AB215" s="188"/>
      <c r="AC215" s="107"/>
    </row>
    <row r="216">
      <c r="A216" s="188"/>
      <c r="B216" s="188"/>
      <c r="C216" s="188"/>
      <c r="D216" s="188"/>
      <c r="E216" s="188"/>
      <c r="F216" s="188"/>
      <c r="G216" s="188"/>
      <c r="H216" s="188"/>
      <c r="I216" s="188"/>
      <c r="J216" s="188"/>
      <c r="K216" s="188"/>
      <c r="L216" s="188"/>
      <c r="M216" s="188"/>
      <c r="N216" s="188"/>
      <c r="O216" s="188"/>
      <c r="P216" s="188"/>
      <c r="Q216" s="188"/>
      <c r="R216" s="188"/>
      <c r="S216" s="188"/>
      <c r="T216" s="188"/>
      <c r="U216" s="188"/>
      <c r="V216" s="188"/>
      <c r="W216" s="188"/>
      <c r="X216" s="188"/>
      <c r="Y216" s="188"/>
      <c r="Z216" s="188"/>
      <c r="AA216" s="188"/>
      <c r="AB216" s="188"/>
      <c r="AC216" s="107"/>
    </row>
    <row r="217">
      <c r="A217" s="188"/>
      <c r="B217" s="188"/>
      <c r="C217" s="188"/>
      <c r="D217" s="188"/>
      <c r="E217" s="188"/>
      <c r="F217" s="188"/>
      <c r="G217" s="188"/>
      <c r="H217" s="188"/>
      <c r="I217" s="188"/>
      <c r="J217" s="188"/>
      <c r="K217" s="188"/>
      <c r="L217" s="188"/>
      <c r="M217" s="188"/>
      <c r="N217" s="188"/>
      <c r="O217" s="188"/>
      <c r="P217" s="188"/>
      <c r="Q217" s="188"/>
      <c r="R217" s="188"/>
      <c r="S217" s="188"/>
      <c r="T217" s="188"/>
      <c r="U217" s="188"/>
      <c r="V217" s="188"/>
      <c r="W217" s="188"/>
      <c r="X217" s="188"/>
      <c r="Y217" s="188"/>
      <c r="Z217" s="188"/>
      <c r="AA217" s="188"/>
      <c r="AB217" s="188"/>
      <c r="AC217" s="107"/>
    </row>
    <row r="218">
      <c r="A218" s="188"/>
      <c r="B218" s="188"/>
      <c r="C218" s="188"/>
      <c r="D218" s="188"/>
      <c r="E218" s="188"/>
      <c r="F218" s="188"/>
      <c r="G218" s="188"/>
      <c r="H218" s="188"/>
      <c r="I218" s="188"/>
      <c r="J218" s="188"/>
      <c r="K218" s="188"/>
      <c r="L218" s="188"/>
      <c r="M218" s="188"/>
      <c r="N218" s="188"/>
      <c r="O218" s="188"/>
      <c r="P218" s="188"/>
      <c r="Q218" s="188"/>
      <c r="R218" s="188"/>
      <c r="S218" s="188"/>
      <c r="T218" s="188"/>
      <c r="U218" s="188"/>
      <c r="V218" s="188"/>
      <c r="W218" s="188"/>
      <c r="X218" s="188"/>
      <c r="Y218" s="188"/>
      <c r="Z218" s="188"/>
      <c r="AA218" s="188"/>
      <c r="AB218" s="188"/>
      <c r="AC218" s="107"/>
    </row>
    <row r="219">
      <c r="A219" s="188"/>
      <c r="B219" s="188"/>
      <c r="C219" s="188"/>
      <c r="D219" s="188"/>
      <c r="E219" s="188"/>
      <c r="F219" s="188"/>
      <c r="G219" s="188"/>
      <c r="H219" s="188"/>
      <c r="I219" s="188"/>
      <c r="J219" s="188"/>
      <c r="K219" s="188"/>
      <c r="L219" s="188"/>
      <c r="M219" s="188"/>
      <c r="N219" s="188"/>
      <c r="O219" s="188"/>
      <c r="P219" s="188"/>
      <c r="Q219" s="188"/>
      <c r="R219" s="188"/>
      <c r="S219" s="188"/>
      <c r="T219" s="188"/>
      <c r="U219" s="188"/>
      <c r="V219" s="188"/>
      <c r="W219" s="188"/>
      <c r="X219" s="188"/>
      <c r="Y219" s="188"/>
      <c r="Z219" s="188"/>
      <c r="AA219" s="188"/>
      <c r="AB219" s="188"/>
      <c r="AC219" s="107"/>
    </row>
    <row r="220">
      <c r="A220" s="188"/>
      <c r="B220" s="188"/>
      <c r="C220" s="188"/>
      <c r="D220" s="188"/>
      <c r="E220" s="188"/>
      <c r="F220" s="188"/>
      <c r="G220" s="188"/>
      <c r="H220" s="188"/>
      <c r="I220" s="188"/>
      <c r="J220" s="188"/>
      <c r="K220" s="188"/>
      <c r="L220" s="188"/>
      <c r="M220" s="188"/>
      <c r="N220" s="188"/>
      <c r="O220" s="188"/>
      <c r="P220" s="188"/>
      <c r="Q220" s="188"/>
      <c r="R220" s="188"/>
      <c r="S220" s="188"/>
      <c r="T220" s="188"/>
      <c r="U220" s="188"/>
      <c r="V220" s="188"/>
      <c r="W220" s="188"/>
      <c r="X220" s="188"/>
      <c r="Y220" s="188"/>
      <c r="Z220" s="188"/>
      <c r="AA220" s="188"/>
      <c r="AB220" s="188"/>
      <c r="AC220" s="107"/>
    </row>
    <row r="221">
      <c r="A221" s="188"/>
      <c r="B221" s="188"/>
      <c r="C221" s="188"/>
      <c r="D221" s="188"/>
      <c r="E221" s="188"/>
      <c r="F221" s="188"/>
      <c r="G221" s="188"/>
      <c r="H221" s="188"/>
      <c r="I221" s="188"/>
      <c r="J221" s="188"/>
      <c r="K221" s="188"/>
      <c r="L221" s="188"/>
      <c r="M221" s="188"/>
      <c r="N221" s="188"/>
      <c r="O221" s="188"/>
      <c r="P221" s="188"/>
      <c r="Q221" s="188"/>
      <c r="R221" s="188"/>
      <c r="S221" s="188"/>
      <c r="T221" s="188"/>
      <c r="U221" s="188"/>
      <c r="V221" s="188"/>
      <c r="W221" s="188"/>
      <c r="X221" s="188"/>
      <c r="Y221" s="188"/>
      <c r="Z221" s="188"/>
      <c r="AA221" s="188"/>
      <c r="AB221" s="188"/>
      <c r="AC221" s="107"/>
    </row>
    <row r="222">
      <c r="A222" s="188"/>
      <c r="B222" s="188"/>
      <c r="C222" s="188"/>
      <c r="D222" s="188"/>
      <c r="E222" s="188"/>
      <c r="F222" s="188"/>
      <c r="G222" s="188"/>
      <c r="H222" s="188"/>
      <c r="I222" s="188"/>
      <c r="J222" s="188"/>
      <c r="K222" s="188"/>
      <c r="L222" s="188"/>
      <c r="M222" s="188"/>
      <c r="N222" s="188"/>
      <c r="O222" s="188"/>
      <c r="P222" s="188"/>
      <c r="Q222" s="188"/>
      <c r="R222" s="188"/>
      <c r="S222" s="188"/>
      <c r="T222" s="188"/>
      <c r="U222" s="188"/>
      <c r="V222" s="188"/>
      <c r="W222" s="188"/>
      <c r="X222" s="188"/>
      <c r="Y222" s="188"/>
      <c r="Z222" s="188"/>
      <c r="AA222" s="188"/>
      <c r="AB222" s="188"/>
      <c r="AC222" s="107"/>
    </row>
    <row r="223">
      <c r="A223" s="188"/>
      <c r="B223" s="188"/>
      <c r="C223" s="188"/>
      <c r="D223" s="188"/>
      <c r="E223" s="188"/>
      <c r="F223" s="188"/>
      <c r="G223" s="188"/>
      <c r="H223" s="188"/>
      <c r="I223" s="188"/>
      <c r="J223" s="188"/>
      <c r="K223" s="188"/>
      <c r="L223" s="188"/>
      <c r="M223" s="188"/>
      <c r="N223" s="188"/>
      <c r="O223" s="188"/>
      <c r="P223" s="188"/>
      <c r="Q223" s="188"/>
      <c r="R223" s="188"/>
      <c r="S223" s="188"/>
      <c r="T223" s="188"/>
      <c r="U223" s="188"/>
      <c r="V223" s="188"/>
      <c r="W223" s="188"/>
      <c r="X223" s="188"/>
      <c r="Y223" s="188"/>
      <c r="Z223" s="188"/>
      <c r="AA223" s="188"/>
      <c r="AB223" s="188"/>
      <c r="AC223" s="107"/>
    </row>
    <row r="224">
      <c r="A224" s="188"/>
      <c r="B224" s="188"/>
      <c r="C224" s="188"/>
      <c r="D224" s="188"/>
      <c r="E224" s="188"/>
      <c r="F224" s="188"/>
      <c r="G224" s="188"/>
      <c r="H224" s="188"/>
      <c r="I224" s="188"/>
      <c r="J224" s="188"/>
      <c r="K224" s="188"/>
      <c r="L224" s="188"/>
      <c r="M224" s="188"/>
      <c r="N224" s="188"/>
      <c r="O224" s="188"/>
      <c r="P224" s="188"/>
      <c r="Q224" s="188"/>
      <c r="R224" s="188"/>
      <c r="S224" s="188"/>
      <c r="T224" s="188"/>
      <c r="U224" s="188"/>
      <c r="V224" s="188"/>
      <c r="W224" s="188"/>
      <c r="X224" s="188"/>
      <c r="Y224" s="188"/>
      <c r="Z224" s="188"/>
      <c r="AA224" s="188"/>
      <c r="AB224" s="188"/>
      <c r="AC224" s="107"/>
    </row>
    <row r="225">
      <c r="A225" s="188"/>
      <c r="B225" s="188"/>
      <c r="C225" s="188"/>
      <c r="D225" s="188"/>
      <c r="E225" s="188"/>
      <c r="F225" s="188"/>
      <c r="G225" s="188"/>
      <c r="H225" s="188"/>
      <c r="I225" s="188"/>
      <c r="J225" s="188"/>
      <c r="K225" s="188"/>
      <c r="L225" s="188"/>
      <c r="M225" s="188"/>
      <c r="N225" s="188"/>
      <c r="O225" s="188"/>
      <c r="P225" s="188"/>
      <c r="Q225" s="188"/>
      <c r="R225" s="188"/>
      <c r="S225" s="188"/>
      <c r="T225" s="188"/>
      <c r="U225" s="188"/>
      <c r="V225" s="188"/>
      <c r="W225" s="188"/>
      <c r="X225" s="188"/>
      <c r="Y225" s="188"/>
      <c r="Z225" s="188"/>
      <c r="AA225" s="188"/>
      <c r="AB225" s="188"/>
      <c r="AC225" s="107"/>
    </row>
    <row r="226">
      <c r="A226" s="188"/>
      <c r="B226" s="188"/>
      <c r="C226" s="188"/>
      <c r="D226" s="188"/>
      <c r="E226" s="188"/>
      <c r="F226" s="188"/>
      <c r="G226" s="188"/>
      <c r="H226" s="188"/>
      <c r="I226" s="188"/>
      <c r="J226" s="188"/>
      <c r="K226" s="188"/>
      <c r="L226" s="188"/>
      <c r="M226" s="188"/>
      <c r="N226" s="188"/>
      <c r="O226" s="188"/>
      <c r="P226" s="188"/>
      <c r="Q226" s="188"/>
      <c r="R226" s="188"/>
      <c r="S226" s="188"/>
      <c r="T226" s="188"/>
      <c r="U226" s="188"/>
      <c r="V226" s="188"/>
      <c r="W226" s="188"/>
      <c r="X226" s="188"/>
      <c r="Y226" s="188"/>
      <c r="Z226" s="188"/>
      <c r="AA226" s="188"/>
      <c r="AB226" s="188"/>
      <c r="AC226" s="107"/>
    </row>
    <row r="227">
      <c r="A227" s="188"/>
      <c r="B227" s="188"/>
      <c r="C227" s="188"/>
      <c r="D227" s="188"/>
      <c r="E227" s="188"/>
      <c r="F227" s="188"/>
      <c r="G227" s="188"/>
      <c r="H227" s="188"/>
      <c r="I227" s="188"/>
      <c r="J227" s="188"/>
      <c r="K227" s="188"/>
      <c r="L227" s="188"/>
      <c r="M227" s="188"/>
      <c r="N227" s="188"/>
      <c r="O227" s="188"/>
      <c r="P227" s="188"/>
      <c r="Q227" s="188"/>
      <c r="R227" s="188"/>
      <c r="S227" s="188"/>
      <c r="T227" s="188"/>
      <c r="U227" s="188"/>
      <c r="V227" s="188"/>
      <c r="W227" s="188"/>
      <c r="X227" s="188"/>
      <c r="Y227" s="188"/>
      <c r="Z227" s="188"/>
      <c r="AA227" s="188"/>
      <c r="AB227" s="188"/>
      <c r="AC227" s="107"/>
    </row>
    <row r="228">
      <c r="A228" s="188"/>
      <c r="B228" s="188"/>
      <c r="C228" s="188"/>
      <c r="D228" s="188"/>
      <c r="E228" s="188"/>
      <c r="F228" s="188"/>
      <c r="G228" s="188"/>
      <c r="H228" s="188"/>
      <c r="I228" s="188"/>
      <c r="J228" s="188"/>
      <c r="K228" s="188"/>
      <c r="L228" s="188"/>
      <c r="M228" s="188"/>
      <c r="N228" s="188"/>
      <c r="O228" s="188"/>
      <c r="P228" s="188"/>
      <c r="Q228" s="188"/>
      <c r="R228" s="188"/>
      <c r="S228" s="188"/>
      <c r="T228" s="188"/>
      <c r="U228" s="188"/>
      <c r="V228" s="188"/>
      <c r="W228" s="188"/>
      <c r="X228" s="188"/>
      <c r="Y228" s="188"/>
      <c r="Z228" s="188"/>
      <c r="AA228" s="188"/>
      <c r="AB228" s="188"/>
      <c r="AC228" s="107"/>
    </row>
    <row r="229">
      <c r="A229" s="188"/>
      <c r="B229" s="188"/>
      <c r="C229" s="188"/>
      <c r="D229" s="188"/>
      <c r="E229" s="188"/>
      <c r="F229" s="188"/>
      <c r="G229" s="188"/>
      <c r="H229" s="188"/>
      <c r="I229" s="188"/>
      <c r="J229" s="188"/>
      <c r="K229" s="188"/>
      <c r="L229" s="188"/>
      <c r="M229" s="188"/>
      <c r="N229" s="188"/>
      <c r="O229" s="188"/>
      <c r="P229" s="188"/>
      <c r="Q229" s="188"/>
      <c r="R229" s="188"/>
      <c r="S229" s="188"/>
      <c r="T229" s="188"/>
      <c r="U229" s="188"/>
      <c r="V229" s="188"/>
      <c r="W229" s="188"/>
      <c r="X229" s="188"/>
      <c r="Y229" s="188"/>
      <c r="Z229" s="188"/>
      <c r="AA229" s="188"/>
      <c r="AB229" s="188"/>
      <c r="AC229" s="107"/>
    </row>
    <row r="230">
      <c r="A230" s="188"/>
      <c r="B230" s="188"/>
      <c r="C230" s="188"/>
      <c r="D230" s="188"/>
      <c r="E230" s="188"/>
      <c r="F230" s="188"/>
      <c r="G230" s="188"/>
      <c r="H230" s="188"/>
      <c r="I230" s="188"/>
      <c r="J230" s="188"/>
      <c r="K230" s="188"/>
      <c r="L230" s="188"/>
      <c r="M230" s="188"/>
      <c r="N230" s="188"/>
      <c r="O230" s="188"/>
      <c r="P230" s="188"/>
      <c r="Q230" s="188"/>
      <c r="R230" s="188"/>
      <c r="S230" s="188"/>
      <c r="T230" s="188"/>
      <c r="U230" s="188"/>
      <c r="V230" s="188"/>
      <c r="W230" s="188"/>
      <c r="X230" s="188"/>
      <c r="Y230" s="188"/>
      <c r="Z230" s="188"/>
      <c r="AA230" s="188"/>
      <c r="AB230" s="188"/>
      <c r="AC230" s="107"/>
    </row>
    <row r="231">
      <c r="A231" s="188"/>
      <c r="B231" s="188"/>
      <c r="C231" s="188"/>
      <c r="D231" s="188"/>
      <c r="E231" s="188"/>
      <c r="F231" s="188"/>
      <c r="G231" s="188"/>
      <c r="H231" s="188"/>
      <c r="I231" s="188"/>
      <c r="J231" s="188"/>
      <c r="K231" s="188"/>
      <c r="L231" s="188"/>
      <c r="M231" s="188"/>
      <c r="N231" s="188"/>
      <c r="O231" s="188"/>
      <c r="P231" s="188"/>
      <c r="Q231" s="188"/>
      <c r="R231" s="188"/>
      <c r="S231" s="188"/>
      <c r="T231" s="188"/>
      <c r="U231" s="188"/>
      <c r="V231" s="188"/>
      <c r="W231" s="188"/>
      <c r="X231" s="188"/>
      <c r="Y231" s="188"/>
      <c r="Z231" s="188"/>
      <c r="AA231" s="188"/>
      <c r="AB231" s="188"/>
      <c r="AC231" s="107"/>
    </row>
    <row r="232">
      <c r="A232" s="188"/>
      <c r="B232" s="188"/>
      <c r="C232" s="188"/>
      <c r="D232" s="188"/>
      <c r="E232" s="188"/>
      <c r="F232" s="188"/>
      <c r="G232" s="188"/>
      <c r="H232" s="188"/>
      <c r="I232" s="188"/>
      <c r="J232" s="188"/>
      <c r="K232" s="188"/>
      <c r="L232" s="188"/>
      <c r="M232" s="188"/>
      <c r="N232" s="188"/>
      <c r="O232" s="188"/>
      <c r="P232" s="188"/>
      <c r="Q232" s="188"/>
      <c r="R232" s="188"/>
      <c r="S232" s="188"/>
      <c r="T232" s="188"/>
      <c r="U232" s="188"/>
      <c r="V232" s="188"/>
      <c r="W232" s="188"/>
      <c r="X232" s="188"/>
      <c r="Y232" s="188"/>
      <c r="Z232" s="188"/>
      <c r="AA232" s="188"/>
      <c r="AB232" s="188"/>
      <c r="AC232" s="107"/>
    </row>
    <row r="233">
      <c r="A233" s="188"/>
      <c r="B233" s="188"/>
      <c r="C233" s="188"/>
      <c r="D233" s="188"/>
      <c r="E233" s="188"/>
      <c r="F233" s="188"/>
      <c r="G233" s="188"/>
      <c r="H233" s="188"/>
      <c r="I233" s="188"/>
      <c r="J233" s="188"/>
      <c r="K233" s="188"/>
      <c r="L233" s="188"/>
      <c r="M233" s="188"/>
      <c r="N233" s="188"/>
      <c r="O233" s="188"/>
      <c r="P233" s="188"/>
      <c r="Q233" s="188"/>
      <c r="R233" s="188"/>
      <c r="S233" s="188"/>
      <c r="T233" s="188"/>
      <c r="U233" s="188"/>
      <c r="V233" s="188"/>
      <c r="W233" s="188"/>
      <c r="X233" s="188"/>
      <c r="Y233" s="188"/>
      <c r="Z233" s="188"/>
      <c r="AA233" s="188"/>
      <c r="AB233" s="188"/>
      <c r="AC233" s="107"/>
    </row>
    <row r="234">
      <c r="A234" s="188"/>
      <c r="B234" s="188"/>
      <c r="C234" s="188"/>
      <c r="D234" s="188"/>
      <c r="E234" s="188"/>
      <c r="F234" s="188"/>
      <c r="G234" s="188"/>
      <c r="H234" s="188"/>
      <c r="I234" s="188"/>
      <c r="J234" s="188"/>
      <c r="K234" s="188"/>
      <c r="L234" s="188"/>
      <c r="M234" s="188"/>
      <c r="N234" s="188"/>
      <c r="O234" s="188"/>
      <c r="P234" s="188"/>
      <c r="Q234" s="188"/>
      <c r="R234" s="188"/>
      <c r="S234" s="188"/>
      <c r="T234" s="188"/>
      <c r="U234" s="188"/>
      <c r="V234" s="188"/>
      <c r="W234" s="188"/>
      <c r="X234" s="188"/>
      <c r="Y234" s="188"/>
      <c r="Z234" s="188"/>
      <c r="AA234" s="188"/>
      <c r="AB234" s="188"/>
      <c r="AC234" s="107"/>
    </row>
    <row r="235">
      <c r="A235" s="188"/>
      <c r="B235" s="188"/>
      <c r="C235" s="188"/>
      <c r="D235" s="188"/>
      <c r="E235" s="188"/>
      <c r="F235" s="188"/>
      <c r="G235" s="188"/>
      <c r="H235" s="188"/>
      <c r="I235" s="188"/>
      <c r="J235" s="188"/>
      <c r="K235" s="188"/>
      <c r="L235" s="188"/>
      <c r="M235" s="188"/>
      <c r="N235" s="188"/>
      <c r="O235" s="188"/>
      <c r="P235" s="188"/>
      <c r="Q235" s="188"/>
      <c r="R235" s="188"/>
      <c r="S235" s="188"/>
      <c r="T235" s="188"/>
      <c r="U235" s="188"/>
      <c r="V235" s="188"/>
      <c r="W235" s="188"/>
      <c r="X235" s="188"/>
      <c r="Y235" s="188"/>
      <c r="Z235" s="188"/>
      <c r="AA235" s="188"/>
      <c r="AB235" s="188"/>
      <c r="AC235" s="107"/>
    </row>
    <row r="236">
      <c r="A236" s="188"/>
      <c r="B236" s="188"/>
      <c r="C236" s="188"/>
      <c r="D236" s="188"/>
      <c r="E236" s="188"/>
      <c r="F236" s="188"/>
      <c r="G236" s="188"/>
      <c r="H236" s="188"/>
      <c r="I236" s="188"/>
      <c r="J236" s="188"/>
      <c r="K236" s="188"/>
      <c r="L236" s="188"/>
      <c r="M236" s="188"/>
      <c r="N236" s="188"/>
      <c r="O236" s="188"/>
      <c r="P236" s="188"/>
      <c r="Q236" s="188"/>
      <c r="R236" s="188"/>
      <c r="S236" s="188"/>
      <c r="T236" s="188"/>
      <c r="U236" s="188"/>
      <c r="V236" s="188"/>
      <c r="W236" s="188"/>
      <c r="X236" s="188"/>
      <c r="Y236" s="188"/>
      <c r="Z236" s="188"/>
      <c r="AA236" s="188"/>
      <c r="AB236" s="188"/>
      <c r="AC236" s="107"/>
    </row>
    <row r="237">
      <c r="A237" s="188"/>
      <c r="B237" s="188"/>
      <c r="C237" s="188"/>
      <c r="D237" s="188"/>
      <c r="E237" s="188"/>
      <c r="F237" s="188"/>
      <c r="G237" s="188"/>
      <c r="H237" s="188"/>
      <c r="I237" s="188"/>
      <c r="J237" s="188"/>
      <c r="K237" s="188"/>
      <c r="L237" s="188"/>
      <c r="M237" s="188"/>
      <c r="N237" s="188"/>
      <c r="O237" s="188"/>
      <c r="P237" s="188"/>
      <c r="Q237" s="188"/>
      <c r="R237" s="188"/>
      <c r="S237" s="188"/>
      <c r="T237" s="188"/>
      <c r="U237" s="188"/>
      <c r="V237" s="188"/>
      <c r="W237" s="188"/>
      <c r="X237" s="188"/>
      <c r="Y237" s="188"/>
      <c r="Z237" s="188"/>
      <c r="AA237" s="188"/>
      <c r="AB237" s="188"/>
      <c r="AC237" s="107"/>
    </row>
    <row r="238">
      <c r="A238" s="188"/>
      <c r="B238" s="188"/>
      <c r="C238" s="188"/>
      <c r="D238" s="188"/>
      <c r="E238" s="188"/>
      <c r="F238" s="188"/>
      <c r="G238" s="188"/>
      <c r="H238" s="188"/>
      <c r="I238" s="188"/>
      <c r="J238" s="188"/>
      <c r="K238" s="188"/>
      <c r="L238" s="188"/>
      <c r="M238" s="188"/>
      <c r="N238" s="188"/>
      <c r="O238" s="188"/>
      <c r="P238" s="188"/>
      <c r="Q238" s="188"/>
      <c r="R238" s="188"/>
      <c r="S238" s="188"/>
      <c r="T238" s="188"/>
      <c r="U238" s="188"/>
      <c r="V238" s="188"/>
      <c r="W238" s="188"/>
      <c r="X238" s="188"/>
      <c r="Y238" s="188"/>
      <c r="Z238" s="188"/>
      <c r="AA238" s="188"/>
      <c r="AB238" s="188"/>
      <c r="AC238" s="107"/>
    </row>
    <row r="239">
      <c r="A239" s="188"/>
      <c r="B239" s="188"/>
      <c r="C239" s="188"/>
      <c r="D239" s="188"/>
      <c r="E239" s="188"/>
      <c r="F239" s="188"/>
      <c r="G239" s="188"/>
      <c r="H239" s="188"/>
      <c r="I239" s="188"/>
      <c r="J239" s="188"/>
      <c r="K239" s="188"/>
      <c r="L239" s="188"/>
      <c r="M239" s="188"/>
      <c r="N239" s="188"/>
      <c r="O239" s="188"/>
      <c r="P239" s="188"/>
      <c r="Q239" s="188"/>
      <c r="R239" s="188"/>
      <c r="S239" s="188"/>
      <c r="T239" s="188"/>
      <c r="U239" s="188"/>
      <c r="V239" s="188"/>
      <c r="W239" s="188"/>
      <c r="X239" s="188"/>
      <c r="Y239" s="188"/>
      <c r="Z239" s="188"/>
      <c r="AA239" s="188"/>
      <c r="AB239" s="188"/>
      <c r="AC239" s="107"/>
    </row>
    <row r="240">
      <c r="A240" s="188"/>
      <c r="B240" s="188"/>
      <c r="C240" s="188"/>
      <c r="D240" s="188"/>
      <c r="E240" s="188"/>
      <c r="F240" s="188"/>
      <c r="G240" s="188"/>
      <c r="H240" s="188"/>
      <c r="I240" s="188"/>
      <c r="J240" s="188"/>
      <c r="K240" s="188"/>
      <c r="L240" s="188"/>
      <c r="M240" s="188"/>
      <c r="N240" s="188"/>
      <c r="O240" s="188"/>
      <c r="P240" s="188"/>
      <c r="Q240" s="188"/>
      <c r="R240" s="188"/>
      <c r="S240" s="188"/>
      <c r="T240" s="188"/>
      <c r="U240" s="188"/>
      <c r="V240" s="188"/>
      <c r="W240" s="188"/>
      <c r="X240" s="188"/>
      <c r="Y240" s="188"/>
      <c r="Z240" s="188"/>
      <c r="AA240" s="188"/>
      <c r="AB240" s="188"/>
      <c r="AC240" s="107"/>
    </row>
    <row r="241">
      <c r="A241" s="188"/>
      <c r="B241" s="188"/>
      <c r="C241" s="188"/>
      <c r="D241" s="188"/>
      <c r="E241" s="188"/>
      <c r="F241" s="188"/>
      <c r="G241" s="188"/>
      <c r="H241" s="188"/>
      <c r="I241" s="188"/>
      <c r="J241" s="188"/>
      <c r="K241" s="188"/>
      <c r="L241" s="188"/>
      <c r="M241" s="188"/>
      <c r="N241" s="188"/>
      <c r="O241" s="188"/>
      <c r="P241" s="188"/>
      <c r="Q241" s="188"/>
      <c r="R241" s="188"/>
      <c r="S241" s="188"/>
      <c r="T241" s="188"/>
      <c r="U241" s="188"/>
      <c r="V241" s="188"/>
      <c r="W241" s="188"/>
      <c r="X241" s="188"/>
      <c r="Y241" s="188"/>
      <c r="Z241" s="188"/>
      <c r="AA241" s="188"/>
      <c r="AB241" s="188"/>
      <c r="AC241" s="107"/>
    </row>
    <row r="242">
      <c r="A242" s="188"/>
      <c r="B242" s="188"/>
      <c r="C242" s="188"/>
      <c r="D242" s="188"/>
      <c r="E242" s="188"/>
      <c r="F242" s="188"/>
      <c r="G242" s="188"/>
      <c r="H242" s="188"/>
      <c r="I242" s="188"/>
      <c r="J242" s="188"/>
      <c r="K242" s="188"/>
      <c r="L242" s="188"/>
      <c r="M242" s="188"/>
      <c r="N242" s="188"/>
      <c r="O242" s="188"/>
      <c r="P242" s="188"/>
      <c r="Q242" s="188"/>
      <c r="R242" s="188"/>
      <c r="S242" s="188"/>
      <c r="T242" s="188"/>
      <c r="U242" s="188"/>
      <c r="V242" s="188"/>
      <c r="W242" s="188"/>
      <c r="X242" s="188"/>
      <c r="Y242" s="188"/>
      <c r="Z242" s="188"/>
      <c r="AA242" s="188"/>
      <c r="AB242" s="188"/>
      <c r="AC242" s="107"/>
    </row>
    <row r="243">
      <c r="A243" s="188"/>
      <c r="B243" s="188"/>
      <c r="C243" s="188"/>
      <c r="D243" s="188"/>
      <c r="E243" s="188"/>
      <c r="F243" s="188"/>
      <c r="G243" s="188"/>
      <c r="H243" s="188"/>
      <c r="I243" s="188"/>
      <c r="J243" s="188"/>
      <c r="K243" s="188"/>
      <c r="L243" s="188"/>
      <c r="M243" s="188"/>
      <c r="N243" s="188"/>
      <c r="O243" s="188"/>
      <c r="P243" s="188"/>
      <c r="Q243" s="188"/>
      <c r="R243" s="188"/>
      <c r="S243" s="188"/>
      <c r="T243" s="188"/>
      <c r="U243" s="188"/>
      <c r="V243" s="188"/>
      <c r="W243" s="188"/>
      <c r="X243" s="188"/>
      <c r="Y243" s="188"/>
      <c r="Z243" s="188"/>
      <c r="AA243" s="188"/>
      <c r="AB243" s="188"/>
      <c r="AC243" s="107"/>
    </row>
    <row r="244">
      <c r="A244" s="188"/>
      <c r="B244" s="188"/>
      <c r="C244" s="188"/>
      <c r="D244" s="188"/>
      <c r="E244" s="188"/>
      <c r="F244" s="188"/>
      <c r="G244" s="188"/>
      <c r="H244" s="188"/>
      <c r="I244" s="188"/>
      <c r="J244" s="188"/>
      <c r="K244" s="188"/>
      <c r="L244" s="188"/>
      <c r="M244" s="188"/>
      <c r="N244" s="188"/>
      <c r="O244" s="188"/>
      <c r="P244" s="188"/>
      <c r="Q244" s="188"/>
      <c r="R244" s="188"/>
      <c r="S244" s="188"/>
      <c r="T244" s="188"/>
      <c r="U244" s="188"/>
      <c r="V244" s="188"/>
      <c r="W244" s="188"/>
      <c r="X244" s="188"/>
      <c r="Y244" s="188"/>
      <c r="Z244" s="188"/>
      <c r="AA244" s="188"/>
      <c r="AB244" s="188"/>
      <c r="AC244" s="107"/>
    </row>
    <row r="245">
      <c r="A245" s="188"/>
      <c r="B245" s="188"/>
      <c r="C245" s="188"/>
      <c r="D245" s="188"/>
      <c r="E245" s="188"/>
      <c r="F245" s="188"/>
      <c r="G245" s="188"/>
      <c r="H245" s="188"/>
      <c r="I245" s="188"/>
      <c r="J245" s="188"/>
      <c r="K245" s="188"/>
      <c r="L245" s="188"/>
      <c r="M245" s="188"/>
      <c r="N245" s="188"/>
      <c r="O245" s="188"/>
      <c r="P245" s="188"/>
      <c r="Q245" s="188"/>
      <c r="R245" s="188"/>
      <c r="S245" s="188"/>
      <c r="T245" s="188"/>
      <c r="U245" s="188"/>
      <c r="V245" s="188"/>
      <c r="W245" s="188"/>
      <c r="X245" s="188"/>
      <c r="Y245" s="188"/>
      <c r="Z245" s="188"/>
      <c r="AA245" s="188"/>
      <c r="AB245" s="188"/>
      <c r="AC245" s="107"/>
    </row>
    <row r="246">
      <c r="A246" s="188"/>
      <c r="B246" s="188"/>
      <c r="C246" s="188"/>
      <c r="D246" s="188"/>
      <c r="E246" s="188"/>
      <c r="F246" s="188"/>
      <c r="G246" s="188"/>
      <c r="H246" s="188"/>
      <c r="I246" s="188"/>
      <c r="J246" s="188"/>
      <c r="K246" s="188"/>
      <c r="L246" s="188"/>
      <c r="M246" s="188"/>
      <c r="N246" s="188"/>
      <c r="O246" s="188"/>
      <c r="P246" s="188"/>
      <c r="Q246" s="188"/>
      <c r="R246" s="188"/>
      <c r="S246" s="188"/>
      <c r="T246" s="188"/>
      <c r="U246" s="188"/>
      <c r="V246" s="188"/>
      <c r="W246" s="188"/>
      <c r="X246" s="188"/>
      <c r="Y246" s="188"/>
      <c r="Z246" s="188"/>
      <c r="AA246" s="188"/>
      <c r="AB246" s="188"/>
      <c r="AC246" s="107"/>
    </row>
    <row r="247">
      <c r="A247" s="188"/>
      <c r="B247" s="188"/>
      <c r="C247" s="188"/>
      <c r="D247" s="188"/>
      <c r="E247" s="188"/>
      <c r="F247" s="188"/>
      <c r="G247" s="188"/>
      <c r="H247" s="188"/>
      <c r="I247" s="188"/>
      <c r="J247" s="188"/>
      <c r="K247" s="188"/>
      <c r="L247" s="188"/>
      <c r="M247" s="188"/>
      <c r="N247" s="188"/>
      <c r="O247" s="188"/>
      <c r="P247" s="188"/>
      <c r="Q247" s="188"/>
      <c r="R247" s="188"/>
      <c r="S247" s="188"/>
      <c r="T247" s="188"/>
      <c r="U247" s="188"/>
      <c r="V247" s="188"/>
      <c r="W247" s="188"/>
      <c r="X247" s="188"/>
      <c r="Y247" s="188"/>
      <c r="Z247" s="188"/>
      <c r="AA247" s="188"/>
      <c r="AB247" s="188"/>
      <c r="AC247" s="107"/>
    </row>
    <row r="248">
      <c r="A248" s="188"/>
      <c r="B248" s="188"/>
      <c r="C248" s="188"/>
      <c r="D248" s="188"/>
      <c r="E248" s="188"/>
      <c r="F248" s="188"/>
      <c r="G248" s="188"/>
      <c r="H248" s="188"/>
      <c r="I248" s="188"/>
      <c r="J248" s="188"/>
      <c r="K248" s="188"/>
      <c r="L248" s="188"/>
      <c r="M248" s="188"/>
      <c r="N248" s="188"/>
      <c r="O248" s="188"/>
      <c r="P248" s="188"/>
      <c r="Q248" s="188"/>
      <c r="R248" s="188"/>
      <c r="S248" s="188"/>
      <c r="T248" s="188"/>
      <c r="U248" s="188"/>
      <c r="V248" s="188"/>
      <c r="W248" s="188"/>
      <c r="X248" s="188"/>
      <c r="Y248" s="188"/>
      <c r="Z248" s="188"/>
      <c r="AA248" s="188"/>
      <c r="AB248" s="188"/>
      <c r="AC248" s="107"/>
    </row>
    <row r="249">
      <c r="A249" s="188"/>
      <c r="B249" s="188"/>
      <c r="C249" s="188"/>
      <c r="D249" s="188"/>
      <c r="E249" s="188"/>
      <c r="F249" s="188"/>
      <c r="G249" s="188"/>
      <c r="H249" s="188"/>
      <c r="I249" s="188"/>
      <c r="J249" s="188"/>
      <c r="K249" s="188"/>
      <c r="L249" s="188"/>
      <c r="M249" s="188"/>
      <c r="N249" s="188"/>
      <c r="O249" s="188"/>
      <c r="P249" s="188"/>
      <c r="Q249" s="188"/>
      <c r="R249" s="188"/>
      <c r="S249" s="188"/>
      <c r="T249" s="188"/>
      <c r="U249" s="188"/>
      <c r="V249" s="188"/>
      <c r="W249" s="188"/>
      <c r="X249" s="188"/>
      <c r="Y249" s="188"/>
      <c r="Z249" s="188"/>
      <c r="AA249" s="188"/>
      <c r="AB249" s="188"/>
      <c r="AC249" s="107"/>
    </row>
    <row r="250">
      <c r="A250" s="188"/>
      <c r="B250" s="188"/>
      <c r="C250" s="188"/>
      <c r="D250" s="188"/>
      <c r="E250" s="188"/>
      <c r="F250" s="188"/>
      <c r="G250" s="188"/>
      <c r="H250" s="188"/>
      <c r="I250" s="188"/>
      <c r="J250" s="188"/>
      <c r="K250" s="188"/>
      <c r="L250" s="188"/>
      <c r="M250" s="188"/>
      <c r="N250" s="188"/>
      <c r="O250" s="188"/>
      <c r="P250" s="188"/>
      <c r="Q250" s="188"/>
      <c r="R250" s="188"/>
      <c r="S250" s="188"/>
      <c r="T250" s="188"/>
      <c r="U250" s="188"/>
      <c r="V250" s="188"/>
      <c r="W250" s="188"/>
      <c r="X250" s="188"/>
      <c r="Y250" s="188"/>
      <c r="Z250" s="188"/>
      <c r="AA250" s="188"/>
      <c r="AB250" s="188"/>
      <c r="AC250" s="107"/>
    </row>
    <row r="251">
      <c r="A251" s="188"/>
      <c r="B251" s="188"/>
      <c r="C251" s="188"/>
      <c r="D251" s="188"/>
      <c r="E251" s="188"/>
      <c r="F251" s="188"/>
      <c r="G251" s="188"/>
      <c r="H251" s="188"/>
      <c r="I251" s="188"/>
      <c r="J251" s="188"/>
      <c r="K251" s="188"/>
      <c r="L251" s="188"/>
      <c r="M251" s="188"/>
      <c r="N251" s="188"/>
      <c r="O251" s="188"/>
      <c r="P251" s="188"/>
      <c r="Q251" s="188"/>
      <c r="R251" s="188"/>
      <c r="S251" s="188"/>
      <c r="T251" s="188"/>
      <c r="U251" s="188"/>
      <c r="V251" s="188"/>
      <c r="W251" s="188"/>
      <c r="X251" s="188"/>
      <c r="Y251" s="188"/>
      <c r="Z251" s="188"/>
      <c r="AA251" s="188"/>
      <c r="AB251" s="188"/>
      <c r="AC251" s="107"/>
    </row>
    <row r="252">
      <c r="A252" s="188"/>
      <c r="B252" s="188"/>
      <c r="C252" s="188"/>
      <c r="D252" s="188"/>
      <c r="E252" s="188"/>
      <c r="F252" s="188"/>
      <c r="G252" s="188"/>
      <c r="H252" s="188"/>
      <c r="I252" s="188"/>
      <c r="J252" s="188"/>
      <c r="K252" s="188"/>
      <c r="L252" s="188"/>
      <c r="M252" s="188"/>
      <c r="N252" s="188"/>
      <c r="O252" s="188"/>
      <c r="P252" s="188"/>
      <c r="Q252" s="188"/>
      <c r="R252" s="188"/>
      <c r="S252" s="188"/>
      <c r="T252" s="188"/>
      <c r="U252" s="188"/>
      <c r="V252" s="188"/>
      <c r="W252" s="188"/>
      <c r="X252" s="188"/>
      <c r="Y252" s="188"/>
      <c r="Z252" s="188"/>
      <c r="AA252" s="188"/>
      <c r="AB252" s="188"/>
      <c r="AC252" s="107"/>
    </row>
    <row r="253">
      <c r="A253" s="188"/>
      <c r="B253" s="188"/>
      <c r="C253" s="188"/>
      <c r="D253" s="188"/>
      <c r="E253" s="188"/>
      <c r="F253" s="188"/>
      <c r="G253" s="188"/>
      <c r="H253" s="188"/>
      <c r="I253" s="188"/>
      <c r="J253" s="188"/>
      <c r="K253" s="188"/>
      <c r="L253" s="188"/>
      <c r="M253" s="188"/>
      <c r="N253" s="188"/>
      <c r="O253" s="188"/>
      <c r="P253" s="188"/>
      <c r="Q253" s="188"/>
      <c r="R253" s="188"/>
      <c r="S253" s="188"/>
      <c r="T253" s="188"/>
      <c r="U253" s="188"/>
      <c r="V253" s="188"/>
      <c r="W253" s="188"/>
      <c r="X253" s="188"/>
      <c r="Y253" s="188"/>
      <c r="Z253" s="188"/>
      <c r="AA253" s="188"/>
      <c r="AB253" s="188"/>
      <c r="AC253" s="107"/>
    </row>
    <row r="254">
      <c r="A254" s="188"/>
      <c r="B254" s="188"/>
      <c r="C254" s="188"/>
      <c r="D254" s="188"/>
      <c r="E254" s="188"/>
      <c r="F254" s="188"/>
      <c r="G254" s="188"/>
      <c r="H254" s="188"/>
      <c r="I254" s="188"/>
      <c r="J254" s="188"/>
      <c r="K254" s="188"/>
      <c r="L254" s="188"/>
      <c r="M254" s="188"/>
      <c r="N254" s="188"/>
      <c r="O254" s="188"/>
      <c r="P254" s="188"/>
      <c r="Q254" s="188"/>
      <c r="R254" s="188"/>
      <c r="S254" s="188"/>
      <c r="T254" s="188"/>
      <c r="U254" s="188"/>
      <c r="V254" s="188"/>
      <c r="W254" s="188"/>
      <c r="X254" s="188"/>
      <c r="Y254" s="188"/>
      <c r="Z254" s="188"/>
      <c r="AA254" s="188"/>
      <c r="AB254" s="188"/>
      <c r="AC254" s="107"/>
    </row>
    <row r="255">
      <c r="A255" s="188"/>
      <c r="B255" s="188"/>
      <c r="C255" s="188"/>
      <c r="D255" s="188"/>
      <c r="E255" s="188"/>
      <c r="F255" s="188"/>
      <c r="G255" s="188"/>
      <c r="H255" s="188"/>
      <c r="I255" s="188"/>
      <c r="J255" s="188"/>
      <c r="K255" s="188"/>
      <c r="L255" s="188"/>
      <c r="M255" s="188"/>
      <c r="N255" s="188"/>
      <c r="O255" s="188"/>
      <c r="P255" s="188"/>
      <c r="Q255" s="188"/>
      <c r="R255" s="188"/>
      <c r="S255" s="188"/>
      <c r="T255" s="188"/>
      <c r="U255" s="188"/>
      <c r="V255" s="188"/>
      <c r="W255" s="188"/>
      <c r="X255" s="188"/>
      <c r="Y255" s="188"/>
      <c r="Z255" s="188"/>
      <c r="AA255" s="188"/>
      <c r="AB255" s="188"/>
      <c r="AC255" s="107"/>
    </row>
    <row r="256">
      <c r="A256" s="188"/>
      <c r="B256" s="188"/>
      <c r="C256" s="188"/>
      <c r="D256" s="188"/>
      <c r="E256" s="188"/>
      <c r="F256" s="188"/>
      <c r="G256" s="188"/>
      <c r="H256" s="188"/>
      <c r="I256" s="188"/>
      <c r="J256" s="188"/>
      <c r="K256" s="188"/>
      <c r="L256" s="188"/>
      <c r="M256" s="188"/>
      <c r="N256" s="188"/>
      <c r="O256" s="188"/>
      <c r="P256" s="188"/>
      <c r="Q256" s="188"/>
      <c r="R256" s="188"/>
      <c r="S256" s="188"/>
      <c r="T256" s="188"/>
      <c r="U256" s="188"/>
      <c r="V256" s="188"/>
      <c r="W256" s="188"/>
      <c r="X256" s="188"/>
      <c r="Y256" s="188"/>
      <c r="Z256" s="188"/>
      <c r="AA256" s="188"/>
      <c r="AB256" s="188"/>
      <c r="AC256" s="107"/>
    </row>
    <row r="257">
      <c r="A257" s="188"/>
      <c r="B257" s="188"/>
      <c r="C257" s="188"/>
      <c r="D257" s="188"/>
      <c r="E257" s="188"/>
      <c r="F257" s="188"/>
      <c r="G257" s="188"/>
      <c r="H257" s="188"/>
      <c r="I257" s="188"/>
      <c r="J257" s="188"/>
      <c r="K257" s="188"/>
      <c r="L257" s="188"/>
      <c r="M257" s="188"/>
      <c r="N257" s="188"/>
      <c r="O257" s="188"/>
      <c r="P257" s="188"/>
      <c r="Q257" s="188"/>
      <c r="R257" s="188"/>
      <c r="S257" s="188"/>
      <c r="T257" s="188"/>
      <c r="U257" s="188"/>
      <c r="V257" s="188"/>
      <c r="W257" s="188"/>
      <c r="X257" s="188"/>
      <c r="Y257" s="188"/>
      <c r="Z257" s="188"/>
      <c r="AA257" s="188"/>
      <c r="AB257" s="188"/>
      <c r="AC257" s="107"/>
    </row>
    <row r="258">
      <c r="A258" s="188"/>
      <c r="B258" s="188"/>
      <c r="C258" s="188"/>
      <c r="D258" s="188"/>
      <c r="E258" s="188"/>
      <c r="F258" s="188"/>
      <c r="G258" s="188"/>
      <c r="H258" s="188"/>
      <c r="I258" s="188"/>
      <c r="J258" s="188"/>
      <c r="K258" s="188"/>
      <c r="L258" s="188"/>
      <c r="M258" s="188"/>
      <c r="N258" s="188"/>
      <c r="O258" s="188"/>
      <c r="P258" s="188"/>
      <c r="Q258" s="188"/>
      <c r="R258" s="188"/>
      <c r="S258" s="188"/>
      <c r="T258" s="188"/>
      <c r="U258" s="188"/>
      <c r="V258" s="188"/>
      <c r="W258" s="188"/>
      <c r="X258" s="188"/>
      <c r="Y258" s="188"/>
      <c r="Z258" s="188"/>
      <c r="AA258" s="188"/>
      <c r="AB258" s="188"/>
      <c r="AC258" s="107"/>
    </row>
    <row r="259">
      <c r="A259" s="188"/>
      <c r="B259" s="188"/>
      <c r="C259" s="188"/>
      <c r="D259" s="188"/>
      <c r="E259" s="188"/>
      <c r="F259" s="188"/>
      <c r="G259" s="188"/>
      <c r="H259" s="188"/>
      <c r="I259" s="188"/>
      <c r="J259" s="188"/>
      <c r="K259" s="188"/>
      <c r="L259" s="188"/>
      <c r="M259" s="188"/>
      <c r="N259" s="188"/>
      <c r="O259" s="188"/>
      <c r="P259" s="188"/>
      <c r="Q259" s="188"/>
      <c r="R259" s="188"/>
      <c r="S259" s="188"/>
      <c r="T259" s="188"/>
      <c r="U259" s="188"/>
      <c r="V259" s="188"/>
      <c r="W259" s="188"/>
      <c r="X259" s="188"/>
      <c r="Y259" s="188"/>
      <c r="Z259" s="188"/>
      <c r="AA259" s="188"/>
      <c r="AB259" s="188"/>
      <c r="AC259" s="107"/>
    </row>
    <row r="260">
      <c r="A260" s="188"/>
      <c r="B260" s="188"/>
      <c r="C260" s="188"/>
      <c r="D260" s="188"/>
      <c r="E260" s="188"/>
      <c r="F260" s="188"/>
      <c r="G260" s="188"/>
      <c r="H260" s="188"/>
      <c r="I260" s="188"/>
      <c r="J260" s="188"/>
      <c r="K260" s="188"/>
      <c r="L260" s="188"/>
      <c r="M260" s="188"/>
      <c r="N260" s="188"/>
      <c r="O260" s="188"/>
      <c r="P260" s="188"/>
      <c r="Q260" s="188"/>
      <c r="R260" s="188"/>
      <c r="S260" s="188"/>
      <c r="T260" s="188"/>
      <c r="U260" s="188"/>
      <c r="V260" s="188"/>
      <c r="W260" s="188"/>
      <c r="X260" s="188"/>
      <c r="Y260" s="188"/>
      <c r="Z260" s="188"/>
      <c r="AA260" s="188"/>
      <c r="AB260" s="188"/>
      <c r="AC260" s="107"/>
    </row>
    <row r="261">
      <c r="A261" s="188"/>
      <c r="B261" s="188"/>
      <c r="C261" s="188"/>
      <c r="D261" s="188"/>
      <c r="E261" s="188"/>
      <c r="F261" s="188"/>
      <c r="G261" s="188"/>
      <c r="H261" s="188"/>
      <c r="I261" s="188"/>
      <c r="J261" s="188"/>
      <c r="K261" s="188"/>
      <c r="L261" s="188"/>
      <c r="M261" s="188"/>
      <c r="N261" s="188"/>
      <c r="O261" s="188"/>
      <c r="P261" s="188"/>
      <c r="Q261" s="188"/>
      <c r="R261" s="188"/>
      <c r="S261" s="188"/>
      <c r="T261" s="188"/>
      <c r="U261" s="188"/>
      <c r="V261" s="188"/>
      <c r="W261" s="188"/>
      <c r="X261" s="188"/>
      <c r="Y261" s="188"/>
      <c r="Z261" s="188"/>
      <c r="AA261" s="188"/>
      <c r="AB261" s="188"/>
      <c r="AC261" s="107"/>
    </row>
    <row r="262">
      <c r="A262" s="188"/>
      <c r="B262" s="188"/>
      <c r="C262" s="188"/>
      <c r="D262" s="188"/>
      <c r="E262" s="188"/>
      <c r="F262" s="188"/>
      <c r="G262" s="188"/>
      <c r="H262" s="188"/>
      <c r="I262" s="188"/>
      <c r="J262" s="188"/>
      <c r="K262" s="188"/>
      <c r="L262" s="188"/>
      <c r="M262" s="188"/>
      <c r="N262" s="188"/>
      <c r="O262" s="188"/>
      <c r="P262" s="188"/>
      <c r="Q262" s="188"/>
      <c r="R262" s="188"/>
      <c r="S262" s="188"/>
      <c r="T262" s="188"/>
      <c r="U262" s="188"/>
      <c r="V262" s="188"/>
      <c r="W262" s="188"/>
      <c r="X262" s="188"/>
      <c r="Y262" s="188"/>
      <c r="Z262" s="188"/>
      <c r="AA262" s="188"/>
      <c r="AB262" s="188"/>
      <c r="AC262" s="107"/>
    </row>
    <row r="263">
      <c r="A263" s="188"/>
      <c r="B263" s="188"/>
      <c r="C263" s="188"/>
      <c r="D263" s="188"/>
      <c r="E263" s="188"/>
      <c r="F263" s="188"/>
      <c r="G263" s="188"/>
      <c r="H263" s="188"/>
      <c r="I263" s="188"/>
      <c r="J263" s="188"/>
      <c r="K263" s="188"/>
      <c r="L263" s="188"/>
      <c r="M263" s="188"/>
      <c r="N263" s="188"/>
      <c r="O263" s="188"/>
      <c r="P263" s="188"/>
      <c r="Q263" s="188"/>
      <c r="R263" s="188"/>
      <c r="S263" s="188"/>
      <c r="T263" s="188"/>
      <c r="U263" s="188"/>
      <c r="V263" s="188"/>
      <c r="W263" s="188"/>
      <c r="X263" s="188"/>
      <c r="Y263" s="188"/>
      <c r="Z263" s="188"/>
      <c r="AA263" s="188"/>
      <c r="AB263" s="188"/>
      <c r="AC263" s="107"/>
    </row>
    <row r="264">
      <c r="A264" s="188"/>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c r="Z264" s="188"/>
      <c r="AA264" s="188"/>
      <c r="AB264" s="188"/>
      <c r="AC264" s="107"/>
    </row>
    <row r="265">
      <c r="A265" s="188"/>
      <c r="B265" s="188"/>
      <c r="C265" s="188"/>
      <c r="D265" s="188"/>
      <c r="E265" s="188"/>
      <c r="F265" s="188"/>
      <c r="G265" s="188"/>
      <c r="H265" s="188"/>
      <c r="I265" s="188"/>
      <c r="J265" s="188"/>
      <c r="K265" s="188"/>
      <c r="L265" s="188"/>
      <c r="M265" s="188"/>
      <c r="N265" s="188"/>
      <c r="O265" s="188"/>
      <c r="P265" s="188"/>
      <c r="Q265" s="188"/>
      <c r="R265" s="188"/>
      <c r="S265" s="188"/>
      <c r="T265" s="188"/>
      <c r="U265" s="188"/>
      <c r="V265" s="188"/>
      <c r="W265" s="188"/>
      <c r="X265" s="188"/>
      <c r="Y265" s="188"/>
      <c r="Z265" s="188"/>
      <c r="AA265" s="188"/>
      <c r="AB265" s="188"/>
      <c r="AC265" s="107"/>
    </row>
    <row r="266">
      <c r="A266" s="188"/>
      <c r="B266" s="188"/>
      <c r="C266" s="188"/>
      <c r="D266" s="188"/>
      <c r="E266" s="188"/>
      <c r="F266" s="188"/>
      <c r="G266" s="188"/>
      <c r="H266" s="188"/>
      <c r="I266" s="188"/>
      <c r="J266" s="188"/>
      <c r="K266" s="188"/>
      <c r="L266" s="188"/>
      <c r="M266" s="188"/>
      <c r="N266" s="188"/>
      <c r="O266" s="188"/>
      <c r="P266" s="188"/>
      <c r="Q266" s="188"/>
      <c r="R266" s="188"/>
      <c r="S266" s="188"/>
      <c r="T266" s="188"/>
      <c r="U266" s="188"/>
      <c r="V266" s="188"/>
      <c r="W266" s="188"/>
      <c r="X266" s="188"/>
      <c r="Y266" s="188"/>
      <c r="Z266" s="188"/>
      <c r="AA266" s="188"/>
      <c r="AB266" s="188"/>
      <c r="AC266" s="107"/>
    </row>
    <row r="267">
      <c r="A267" s="188"/>
      <c r="B267" s="188"/>
      <c r="C267" s="188"/>
      <c r="D267" s="188"/>
      <c r="E267" s="188"/>
      <c r="F267" s="188"/>
      <c r="G267" s="188"/>
      <c r="H267" s="188"/>
      <c r="I267" s="188"/>
      <c r="J267" s="188"/>
      <c r="K267" s="188"/>
      <c r="L267" s="188"/>
      <c r="M267" s="188"/>
      <c r="N267" s="188"/>
      <c r="O267" s="188"/>
      <c r="P267" s="188"/>
      <c r="Q267" s="188"/>
      <c r="R267" s="188"/>
      <c r="S267" s="188"/>
      <c r="T267" s="188"/>
      <c r="U267" s="188"/>
      <c r="V267" s="188"/>
      <c r="W267" s="188"/>
      <c r="X267" s="188"/>
      <c r="Y267" s="188"/>
      <c r="Z267" s="188"/>
      <c r="AA267" s="188"/>
      <c r="AB267" s="188"/>
      <c r="AC267" s="107"/>
    </row>
    <row r="268">
      <c r="A268" s="188"/>
      <c r="B268" s="188"/>
      <c r="C268" s="188"/>
      <c r="D268" s="188"/>
      <c r="E268" s="188"/>
      <c r="F268" s="188"/>
      <c r="G268" s="188"/>
      <c r="H268" s="188"/>
      <c r="I268" s="188"/>
      <c r="J268" s="188"/>
      <c r="K268" s="188"/>
      <c r="L268" s="188"/>
      <c r="M268" s="188"/>
      <c r="N268" s="188"/>
      <c r="O268" s="188"/>
      <c r="P268" s="188"/>
      <c r="Q268" s="188"/>
      <c r="R268" s="188"/>
      <c r="S268" s="188"/>
      <c r="T268" s="188"/>
      <c r="U268" s="188"/>
      <c r="V268" s="188"/>
      <c r="W268" s="188"/>
      <c r="X268" s="188"/>
      <c r="Y268" s="188"/>
      <c r="Z268" s="188"/>
      <c r="AA268" s="188"/>
      <c r="AB268" s="188"/>
      <c r="AC268" s="107"/>
    </row>
    <row r="269">
      <c r="A269" s="188"/>
      <c r="B269" s="188"/>
      <c r="C269" s="188"/>
      <c r="D269" s="188"/>
      <c r="E269" s="188"/>
      <c r="F269" s="188"/>
      <c r="G269" s="188"/>
      <c r="H269" s="188"/>
      <c r="I269" s="188"/>
      <c r="J269" s="188"/>
      <c r="K269" s="188"/>
      <c r="L269" s="188"/>
      <c r="M269" s="188"/>
      <c r="N269" s="188"/>
      <c r="O269" s="188"/>
      <c r="P269" s="188"/>
      <c r="Q269" s="188"/>
      <c r="R269" s="188"/>
      <c r="S269" s="188"/>
      <c r="T269" s="188"/>
      <c r="U269" s="188"/>
      <c r="V269" s="188"/>
      <c r="W269" s="188"/>
      <c r="X269" s="188"/>
      <c r="Y269" s="188"/>
      <c r="Z269" s="188"/>
      <c r="AA269" s="188"/>
      <c r="AB269" s="188"/>
      <c r="AC269" s="107"/>
    </row>
    <row r="270">
      <c r="A270" s="188"/>
      <c r="B270" s="188"/>
      <c r="C270" s="188"/>
      <c r="D270" s="188"/>
      <c r="E270" s="188"/>
      <c r="F270" s="188"/>
      <c r="G270" s="188"/>
      <c r="H270" s="188"/>
      <c r="I270" s="188"/>
      <c r="J270" s="188"/>
      <c r="K270" s="188"/>
      <c r="L270" s="188"/>
      <c r="M270" s="188"/>
      <c r="N270" s="188"/>
      <c r="O270" s="188"/>
      <c r="P270" s="188"/>
      <c r="Q270" s="188"/>
      <c r="R270" s="188"/>
      <c r="S270" s="188"/>
      <c r="T270" s="188"/>
      <c r="U270" s="188"/>
      <c r="V270" s="188"/>
      <c r="W270" s="188"/>
      <c r="X270" s="188"/>
      <c r="Y270" s="188"/>
      <c r="Z270" s="188"/>
      <c r="AA270" s="188"/>
      <c r="AB270" s="188"/>
      <c r="AC270" s="107"/>
    </row>
    <row r="271">
      <c r="A271" s="188"/>
      <c r="B271" s="188"/>
      <c r="C271" s="188"/>
      <c r="D271" s="188"/>
      <c r="E271" s="188"/>
      <c r="F271" s="188"/>
      <c r="G271" s="188"/>
      <c r="H271" s="188"/>
      <c r="I271" s="188"/>
      <c r="J271" s="188"/>
      <c r="K271" s="188"/>
      <c r="L271" s="188"/>
      <c r="M271" s="188"/>
      <c r="N271" s="188"/>
      <c r="O271" s="188"/>
      <c r="P271" s="188"/>
      <c r="Q271" s="188"/>
      <c r="R271" s="188"/>
      <c r="S271" s="188"/>
      <c r="T271" s="188"/>
      <c r="U271" s="188"/>
      <c r="V271" s="188"/>
      <c r="W271" s="188"/>
      <c r="X271" s="188"/>
      <c r="Y271" s="188"/>
      <c r="Z271" s="188"/>
      <c r="AA271" s="188"/>
      <c r="AB271" s="188"/>
      <c r="AC271" s="107"/>
    </row>
    <row r="272">
      <c r="A272" s="188"/>
      <c r="B272" s="188"/>
      <c r="C272" s="188"/>
      <c r="D272" s="188"/>
      <c r="E272" s="188"/>
      <c r="F272" s="188"/>
      <c r="G272" s="188"/>
      <c r="H272" s="188"/>
      <c r="I272" s="188"/>
      <c r="J272" s="188"/>
      <c r="K272" s="188"/>
      <c r="L272" s="188"/>
      <c r="M272" s="188"/>
      <c r="N272" s="188"/>
      <c r="O272" s="188"/>
      <c r="P272" s="188"/>
      <c r="Q272" s="188"/>
      <c r="R272" s="188"/>
      <c r="S272" s="188"/>
      <c r="T272" s="188"/>
      <c r="U272" s="188"/>
      <c r="V272" s="188"/>
      <c r="W272" s="188"/>
      <c r="X272" s="188"/>
      <c r="Y272" s="188"/>
      <c r="Z272" s="188"/>
      <c r="AA272" s="188"/>
      <c r="AB272" s="188"/>
      <c r="AC272" s="107"/>
    </row>
    <row r="273">
      <c r="A273" s="188"/>
      <c r="B273" s="188"/>
      <c r="C273" s="188"/>
      <c r="D273" s="188"/>
      <c r="E273" s="188"/>
      <c r="F273" s="188"/>
      <c r="G273" s="188"/>
      <c r="H273" s="188"/>
      <c r="I273" s="188"/>
      <c r="J273" s="188"/>
      <c r="K273" s="188"/>
      <c r="L273" s="188"/>
      <c r="M273" s="188"/>
      <c r="N273" s="188"/>
      <c r="O273" s="188"/>
      <c r="P273" s="188"/>
      <c r="Q273" s="188"/>
      <c r="R273" s="188"/>
      <c r="S273" s="188"/>
      <c r="T273" s="188"/>
      <c r="U273" s="188"/>
      <c r="V273" s="188"/>
      <c r="W273" s="188"/>
      <c r="X273" s="188"/>
      <c r="Y273" s="188"/>
      <c r="Z273" s="188"/>
      <c r="AA273" s="188"/>
      <c r="AB273" s="188"/>
      <c r="AC273" s="107"/>
    </row>
    <row r="274">
      <c r="A274" s="188"/>
      <c r="B274" s="188"/>
      <c r="C274" s="188"/>
      <c r="D274" s="188"/>
      <c r="E274" s="188"/>
      <c r="F274" s="188"/>
      <c r="G274" s="188"/>
      <c r="H274" s="188"/>
      <c r="I274" s="188"/>
      <c r="J274" s="188"/>
      <c r="K274" s="188"/>
      <c r="L274" s="188"/>
      <c r="M274" s="188"/>
      <c r="N274" s="188"/>
      <c r="O274" s="188"/>
      <c r="P274" s="188"/>
      <c r="Q274" s="188"/>
      <c r="R274" s="188"/>
      <c r="S274" s="188"/>
      <c r="T274" s="188"/>
      <c r="U274" s="188"/>
      <c r="V274" s="188"/>
      <c r="W274" s="188"/>
      <c r="X274" s="188"/>
      <c r="Y274" s="188"/>
      <c r="Z274" s="188"/>
      <c r="AA274" s="188"/>
      <c r="AB274" s="188"/>
      <c r="AC274" s="107"/>
    </row>
    <row r="275">
      <c r="A275" s="188"/>
      <c r="B275" s="188"/>
      <c r="C275" s="188"/>
      <c r="D275" s="188"/>
      <c r="E275" s="188"/>
      <c r="F275" s="188"/>
      <c r="G275" s="188"/>
      <c r="H275" s="188"/>
      <c r="I275" s="188"/>
      <c r="J275" s="188"/>
      <c r="K275" s="188"/>
      <c r="L275" s="188"/>
      <c r="M275" s="188"/>
      <c r="N275" s="188"/>
      <c r="O275" s="188"/>
      <c r="P275" s="188"/>
      <c r="Q275" s="188"/>
      <c r="R275" s="188"/>
      <c r="S275" s="188"/>
      <c r="T275" s="188"/>
      <c r="U275" s="188"/>
      <c r="V275" s="188"/>
      <c r="W275" s="188"/>
      <c r="X275" s="188"/>
      <c r="Y275" s="188"/>
      <c r="Z275" s="188"/>
      <c r="AA275" s="188"/>
      <c r="AB275" s="188"/>
      <c r="AC275" s="107"/>
    </row>
    <row r="276">
      <c r="A276" s="188"/>
      <c r="B276" s="188"/>
      <c r="C276" s="188"/>
      <c r="D276" s="188"/>
      <c r="E276" s="188"/>
      <c r="F276" s="188"/>
      <c r="G276" s="188"/>
      <c r="H276" s="188"/>
      <c r="I276" s="188"/>
      <c r="J276" s="188"/>
      <c r="K276" s="188"/>
      <c r="L276" s="188"/>
      <c r="M276" s="188"/>
      <c r="N276" s="188"/>
      <c r="O276" s="188"/>
      <c r="P276" s="188"/>
      <c r="Q276" s="188"/>
      <c r="R276" s="188"/>
      <c r="S276" s="188"/>
      <c r="T276" s="188"/>
      <c r="U276" s="188"/>
      <c r="V276" s="188"/>
      <c r="W276" s="188"/>
      <c r="X276" s="188"/>
      <c r="Y276" s="188"/>
      <c r="Z276" s="188"/>
      <c r="AA276" s="188"/>
      <c r="AB276" s="188"/>
      <c r="AC276" s="107"/>
    </row>
    <row r="277">
      <c r="A277" s="188"/>
      <c r="B277" s="188"/>
      <c r="C277" s="188"/>
      <c r="D277" s="188"/>
      <c r="E277" s="188"/>
      <c r="F277" s="188"/>
      <c r="G277" s="188"/>
      <c r="H277" s="188"/>
      <c r="I277" s="188"/>
      <c r="J277" s="188"/>
      <c r="K277" s="188"/>
      <c r="L277" s="188"/>
      <c r="M277" s="188"/>
      <c r="N277" s="188"/>
      <c r="O277" s="188"/>
      <c r="P277" s="188"/>
      <c r="Q277" s="188"/>
      <c r="R277" s="188"/>
      <c r="S277" s="188"/>
      <c r="T277" s="188"/>
      <c r="U277" s="188"/>
      <c r="V277" s="188"/>
      <c r="W277" s="188"/>
      <c r="X277" s="188"/>
      <c r="Y277" s="188"/>
      <c r="Z277" s="188"/>
      <c r="AA277" s="188"/>
      <c r="AB277" s="188"/>
      <c r="AC277" s="107"/>
    </row>
    <row r="278">
      <c r="A278" s="188"/>
      <c r="B278" s="188"/>
      <c r="C278" s="188"/>
      <c r="D278" s="188"/>
      <c r="E278" s="188"/>
      <c r="F278" s="188"/>
      <c r="G278" s="188"/>
      <c r="H278" s="188"/>
      <c r="I278" s="188"/>
      <c r="J278" s="188"/>
      <c r="K278" s="188"/>
      <c r="L278" s="188"/>
      <c r="M278" s="188"/>
      <c r="N278" s="188"/>
      <c r="O278" s="188"/>
      <c r="P278" s="188"/>
      <c r="Q278" s="188"/>
      <c r="R278" s="188"/>
      <c r="S278" s="188"/>
      <c r="T278" s="188"/>
      <c r="U278" s="188"/>
      <c r="V278" s="188"/>
      <c r="W278" s="188"/>
      <c r="X278" s="188"/>
      <c r="Y278" s="188"/>
      <c r="Z278" s="188"/>
      <c r="AA278" s="188"/>
      <c r="AB278" s="188"/>
      <c r="AC278" s="107"/>
    </row>
    <row r="279">
      <c r="A279" s="188"/>
      <c r="B279" s="188"/>
      <c r="C279" s="188"/>
      <c r="D279" s="188"/>
      <c r="E279" s="188"/>
      <c r="F279" s="188"/>
      <c r="G279" s="188"/>
      <c r="H279" s="188"/>
      <c r="I279" s="188"/>
      <c r="J279" s="188"/>
      <c r="K279" s="188"/>
      <c r="L279" s="188"/>
      <c r="M279" s="188"/>
      <c r="N279" s="188"/>
      <c r="O279" s="188"/>
      <c r="P279" s="188"/>
      <c r="Q279" s="188"/>
      <c r="R279" s="188"/>
      <c r="S279" s="188"/>
      <c r="T279" s="188"/>
      <c r="U279" s="188"/>
      <c r="V279" s="188"/>
      <c r="W279" s="188"/>
      <c r="X279" s="188"/>
      <c r="Y279" s="188"/>
      <c r="Z279" s="188"/>
      <c r="AA279" s="188"/>
      <c r="AB279" s="188"/>
      <c r="AC279" s="107"/>
    </row>
    <row r="280">
      <c r="A280" s="188"/>
      <c r="B280" s="188"/>
      <c r="C280" s="188"/>
      <c r="D280" s="188"/>
      <c r="E280" s="188"/>
      <c r="F280" s="188"/>
      <c r="G280" s="188"/>
      <c r="H280" s="188"/>
      <c r="I280" s="188"/>
      <c r="J280" s="188"/>
      <c r="K280" s="188"/>
      <c r="L280" s="188"/>
      <c r="M280" s="188"/>
      <c r="N280" s="188"/>
      <c r="O280" s="188"/>
      <c r="P280" s="188"/>
      <c r="Q280" s="188"/>
      <c r="R280" s="188"/>
      <c r="S280" s="188"/>
      <c r="T280" s="188"/>
      <c r="U280" s="188"/>
      <c r="V280" s="188"/>
      <c r="W280" s="188"/>
      <c r="X280" s="188"/>
      <c r="Y280" s="188"/>
      <c r="Z280" s="188"/>
      <c r="AA280" s="188"/>
      <c r="AB280" s="188"/>
      <c r="AC280" s="107"/>
    </row>
    <row r="281">
      <c r="A281" s="188"/>
      <c r="B281" s="188"/>
      <c r="C281" s="188"/>
      <c r="D281" s="188"/>
      <c r="E281" s="188"/>
      <c r="F281" s="188"/>
      <c r="G281" s="188"/>
      <c r="H281" s="188"/>
      <c r="I281" s="188"/>
      <c r="J281" s="188"/>
      <c r="K281" s="188"/>
      <c r="L281" s="188"/>
      <c r="M281" s="188"/>
      <c r="N281" s="188"/>
      <c r="O281" s="188"/>
      <c r="P281" s="188"/>
      <c r="Q281" s="188"/>
      <c r="R281" s="188"/>
      <c r="S281" s="188"/>
      <c r="T281" s="188"/>
      <c r="U281" s="188"/>
      <c r="V281" s="188"/>
      <c r="W281" s="188"/>
      <c r="X281" s="188"/>
      <c r="Y281" s="188"/>
      <c r="Z281" s="188"/>
      <c r="AA281" s="188"/>
      <c r="AB281" s="188"/>
      <c r="AC281" s="107"/>
    </row>
    <row r="282">
      <c r="A282" s="188"/>
      <c r="B282" s="188"/>
      <c r="C282" s="188"/>
      <c r="D282" s="188"/>
      <c r="E282" s="188"/>
      <c r="F282" s="188"/>
      <c r="G282" s="188"/>
      <c r="H282" s="188"/>
      <c r="I282" s="188"/>
      <c r="J282" s="188"/>
      <c r="K282" s="188"/>
      <c r="L282" s="188"/>
      <c r="M282" s="188"/>
      <c r="N282" s="188"/>
      <c r="O282" s="188"/>
      <c r="P282" s="188"/>
      <c r="Q282" s="188"/>
      <c r="R282" s="188"/>
      <c r="S282" s="188"/>
      <c r="T282" s="188"/>
      <c r="U282" s="188"/>
      <c r="V282" s="188"/>
      <c r="W282" s="188"/>
      <c r="X282" s="188"/>
      <c r="Y282" s="188"/>
      <c r="Z282" s="188"/>
      <c r="AA282" s="188"/>
      <c r="AB282" s="188"/>
      <c r="AC282" s="107"/>
    </row>
    <row r="283">
      <c r="A283" s="188"/>
      <c r="B283" s="188"/>
      <c r="C283" s="188"/>
      <c r="D283" s="188"/>
      <c r="E283" s="188"/>
      <c r="F283" s="188"/>
      <c r="G283" s="188"/>
      <c r="H283" s="188"/>
      <c r="I283" s="188"/>
      <c r="J283" s="188"/>
      <c r="K283" s="188"/>
      <c r="L283" s="188"/>
      <c r="M283" s="188"/>
      <c r="N283" s="188"/>
      <c r="O283" s="188"/>
      <c r="P283" s="188"/>
      <c r="Q283" s="188"/>
      <c r="R283" s="188"/>
      <c r="S283" s="188"/>
      <c r="T283" s="188"/>
      <c r="U283" s="188"/>
      <c r="V283" s="188"/>
      <c r="W283" s="188"/>
      <c r="X283" s="188"/>
      <c r="Y283" s="188"/>
      <c r="Z283" s="188"/>
      <c r="AA283" s="188"/>
      <c r="AB283" s="188"/>
      <c r="AC283" s="107"/>
    </row>
    <row r="284">
      <c r="A284" s="188"/>
      <c r="B284" s="188"/>
      <c r="C284" s="188"/>
      <c r="D284" s="188"/>
      <c r="E284" s="188"/>
      <c r="F284" s="188"/>
      <c r="G284" s="188"/>
      <c r="H284" s="188"/>
      <c r="I284" s="188"/>
      <c r="J284" s="188"/>
      <c r="K284" s="188"/>
      <c r="L284" s="188"/>
      <c r="M284" s="188"/>
      <c r="N284" s="188"/>
      <c r="O284" s="188"/>
      <c r="P284" s="188"/>
      <c r="Q284" s="188"/>
      <c r="R284" s="188"/>
      <c r="S284" s="188"/>
      <c r="T284" s="188"/>
      <c r="U284" s="188"/>
      <c r="V284" s="188"/>
      <c r="W284" s="188"/>
      <c r="X284" s="188"/>
      <c r="Y284" s="188"/>
      <c r="Z284" s="188"/>
      <c r="AA284" s="188"/>
      <c r="AB284" s="188"/>
      <c r="AC284" s="107"/>
    </row>
    <row r="285">
      <c r="A285" s="188"/>
      <c r="B285" s="188"/>
      <c r="C285" s="188"/>
      <c r="D285" s="188"/>
      <c r="E285" s="188"/>
      <c r="F285" s="188"/>
      <c r="G285" s="188"/>
      <c r="H285" s="188"/>
      <c r="I285" s="188"/>
      <c r="J285" s="188"/>
      <c r="K285" s="188"/>
      <c r="L285" s="188"/>
      <c r="M285" s="188"/>
      <c r="N285" s="188"/>
      <c r="O285" s="188"/>
      <c r="P285" s="188"/>
      <c r="Q285" s="188"/>
      <c r="R285" s="188"/>
      <c r="S285" s="188"/>
      <c r="T285" s="188"/>
      <c r="U285" s="188"/>
      <c r="V285" s="188"/>
      <c r="W285" s="188"/>
      <c r="X285" s="188"/>
      <c r="Y285" s="188"/>
      <c r="Z285" s="188"/>
      <c r="AA285" s="188"/>
      <c r="AB285" s="188"/>
      <c r="AC285" s="107"/>
    </row>
    <row r="286">
      <c r="A286" s="188"/>
      <c r="B286" s="188"/>
      <c r="C286" s="188"/>
      <c r="D286" s="188"/>
      <c r="E286" s="188"/>
      <c r="F286" s="188"/>
      <c r="G286" s="188"/>
      <c r="H286" s="188"/>
      <c r="I286" s="188"/>
      <c r="J286" s="188"/>
      <c r="K286" s="188"/>
      <c r="L286" s="188"/>
      <c r="M286" s="188"/>
      <c r="N286" s="188"/>
      <c r="O286" s="188"/>
      <c r="P286" s="188"/>
      <c r="Q286" s="188"/>
      <c r="R286" s="188"/>
      <c r="S286" s="188"/>
      <c r="T286" s="188"/>
      <c r="U286" s="188"/>
      <c r="V286" s="188"/>
      <c r="W286" s="188"/>
      <c r="X286" s="188"/>
      <c r="Y286" s="188"/>
      <c r="Z286" s="188"/>
      <c r="AA286" s="188"/>
      <c r="AB286" s="188"/>
      <c r="AC286" s="107"/>
    </row>
    <row r="287">
      <c r="A287" s="188"/>
      <c r="B287" s="188"/>
      <c r="C287" s="188"/>
      <c r="D287" s="188"/>
      <c r="E287" s="188"/>
      <c r="F287" s="188"/>
      <c r="G287" s="188"/>
      <c r="H287" s="188"/>
      <c r="I287" s="188"/>
      <c r="J287" s="188"/>
      <c r="K287" s="188"/>
      <c r="L287" s="188"/>
      <c r="M287" s="188"/>
      <c r="N287" s="188"/>
      <c r="O287" s="188"/>
      <c r="P287" s="188"/>
      <c r="Q287" s="188"/>
      <c r="R287" s="188"/>
      <c r="S287" s="188"/>
      <c r="T287" s="188"/>
      <c r="U287" s="188"/>
      <c r="V287" s="188"/>
      <c r="W287" s="188"/>
      <c r="X287" s="188"/>
      <c r="Y287" s="188"/>
      <c r="Z287" s="188"/>
      <c r="AA287" s="188"/>
      <c r="AB287" s="188"/>
      <c r="AC287" s="107"/>
    </row>
    <row r="288">
      <c r="A288" s="188"/>
      <c r="B288" s="188"/>
      <c r="C288" s="188"/>
      <c r="D288" s="188"/>
      <c r="E288" s="188"/>
      <c r="F288" s="188"/>
      <c r="G288" s="188"/>
      <c r="H288" s="188"/>
      <c r="I288" s="188"/>
      <c r="J288" s="188"/>
      <c r="K288" s="188"/>
      <c r="L288" s="188"/>
      <c r="M288" s="188"/>
      <c r="N288" s="188"/>
      <c r="O288" s="188"/>
      <c r="P288" s="188"/>
      <c r="Q288" s="188"/>
      <c r="R288" s="188"/>
      <c r="S288" s="188"/>
      <c r="T288" s="188"/>
      <c r="U288" s="188"/>
      <c r="V288" s="188"/>
      <c r="W288" s="188"/>
      <c r="X288" s="188"/>
      <c r="Y288" s="188"/>
      <c r="Z288" s="188"/>
      <c r="AA288" s="188"/>
      <c r="AB288" s="188"/>
      <c r="AC288" s="107"/>
    </row>
    <row r="289">
      <c r="A289" s="188"/>
      <c r="B289" s="188"/>
      <c r="C289" s="188"/>
      <c r="D289" s="188"/>
      <c r="E289" s="188"/>
      <c r="F289" s="188"/>
      <c r="G289" s="188"/>
      <c r="H289" s="188"/>
      <c r="I289" s="188"/>
      <c r="J289" s="188"/>
      <c r="K289" s="188"/>
      <c r="L289" s="188"/>
      <c r="M289" s="188"/>
      <c r="N289" s="188"/>
      <c r="O289" s="188"/>
      <c r="P289" s="188"/>
      <c r="Q289" s="188"/>
      <c r="R289" s="188"/>
      <c r="S289" s="188"/>
      <c r="T289" s="188"/>
      <c r="U289" s="188"/>
      <c r="V289" s="188"/>
      <c r="W289" s="188"/>
      <c r="X289" s="188"/>
      <c r="Y289" s="188"/>
      <c r="Z289" s="188"/>
      <c r="AA289" s="188"/>
      <c r="AB289" s="188"/>
      <c r="AC289" s="107"/>
    </row>
    <row r="290">
      <c r="A290" s="188"/>
      <c r="B290" s="188"/>
      <c r="C290" s="188"/>
      <c r="D290" s="188"/>
      <c r="E290" s="188"/>
      <c r="F290" s="188"/>
      <c r="G290" s="188"/>
      <c r="H290" s="188"/>
      <c r="I290" s="188"/>
      <c r="J290" s="188"/>
      <c r="K290" s="188"/>
      <c r="L290" s="188"/>
      <c r="M290" s="188"/>
      <c r="N290" s="188"/>
      <c r="O290" s="188"/>
      <c r="P290" s="188"/>
      <c r="Q290" s="188"/>
      <c r="R290" s="188"/>
      <c r="S290" s="188"/>
      <c r="T290" s="188"/>
      <c r="U290" s="188"/>
      <c r="V290" s="188"/>
      <c r="W290" s="188"/>
      <c r="X290" s="188"/>
      <c r="Y290" s="188"/>
      <c r="Z290" s="188"/>
      <c r="AA290" s="188"/>
      <c r="AB290" s="188"/>
      <c r="AC290" s="107"/>
    </row>
    <row r="291">
      <c r="A291" s="188"/>
      <c r="B291" s="188"/>
      <c r="C291" s="188"/>
      <c r="D291" s="188"/>
      <c r="E291" s="188"/>
      <c r="F291" s="188"/>
      <c r="G291" s="188"/>
      <c r="H291" s="188"/>
      <c r="I291" s="188"/>
      <c r="J291" s="188"/>
      <c r="K291" s="188"/>
      <c r="L291" s="188"/>
      <c r="M291" s="188"/>
      <c r="N291" s="188"/>
      <c r="O291" s="188"/>
      <c r="P291" s="188"/>
      <c r="Q291" s="188"/>
      <c r="R291" s="188"/>
      <c r="S291" s="188"/>
      <c r="T291" s="188"/>
      <c r="U291" s="188"/>
      <c r="V291" s="188"/>
      <c r="W291" s="188"/>
      <c r="X291" s="188"/>
      <c r="Y291" s="188"/>
      <c r="Z291" s="188"/>
      <c r="AA291" s="188"/>
      <c r="AB291" s="188"/>
      <c r="AC291" s="107"/>
    </row>
    <row r="292">
      <c r="A292" s="188"/>
      <c r="B292" s="188"/>
      <c r="C292" s="188"/>
      <c r="D292" s="188"/>
      <c r="E292" s="188"/>
      <c r="F292" s="188"/>
      <c r="G292" s="188"/>
      <c r="H292" s="188"/>
      <c r="I292" s="188"/>
      <c r="J292" s="188"/>
      <c r="K292" s="188"/>
      <c r="L292" s="188"/>
      <c r="M292" s="188"/>
      <c r="N292" s="188"/>
      <c r="O292" s="188"/>
      <c r="P292" s="188"/>
      <c r="Q292" s="188"/>
      <c r="R292" s="188"/>
      <c r="S292" s="188"/>
      <c r="T292" s="188"/>
      <c r="U292" s="188"/>
      <c r="V292" s="188"/>
      <c r="W292" s="188"/>
      <c r="X292" s="188"/>
      <c r="Y292" s="188"/>
      <c r="Z292" s="188"/>
      <c r="AA292" s="188"/>
      <c r="AB292" s="188"/>
      <c r="AC292" s="107"/>
    </row>
    <row r="293">
      <c r="A293" s="188"/>
      <c r="B293" s="188"/>
      <c r="C293" s="188"/>
      <c r="D293" s="188"/>
      <c r="E293" s="188"/>
      <c r="F293" s="188"/>
      <c r="G293" s="188"/>
      <c r="H293" s="188"/>
      <c r="I293" s="188"/>
      <c r="J293" s="188"/>
      <c r="K293" s="188"/>
      <c r="L293" s="188"/>
      <c r="M293" s="188"/>
      <c r="N293" s="188"/>
      <c r="O293" s="188"/>
      <c r="P293" s="188"/>
      <c r="Q293" s="188"/>
      <c r="R293" s="188"/>
      <c r="S293" s="188"/>
      <c r="T293" s="188"/>
      <c r="U293" s="188"/>
      <c r="V293" s="188"/>
      <c r="W293" s="188"/>
      <c r="X293" s="188"/>
      <c r="Y293" s="188"/>
      <c r="Z293" s="188"/>
      <c r="AA293" s="188"/>
      <c r="AB293" s="188"/>
      <c r="AC293" s="107"/>
    </row>
    <row r="294">
      <c r="A294" s="188"/>
      <c r="B294" s="188"/>
      <c r="C294" s="188"/>
      <c r="D294" s="188"/>
      <c r="E294" s="188"/>
      <c r="F294" s="188"/>
      <c r="G294" s="188"/>
      <c r="H294" s="188"/>
      <c r="I294" s="188"/>
      <c r="J294" s="188"/>
      <c r="K294" s="188"/>
      <c r="L294" s="188"/>
      <c r="M294" s="188"/>
      <c r="N294" s="188"/>
      <c r="O294" s="188"/>
      <c r="P294" s="188"/>
      <c r="Q294" s="188"/>
      <c r="R294" s="188"/>
      <c r="S294" s="188"/>
      <c r="T294" s="188"/>
      <c r="U294" s="188"/>
      <c r="V294" s="188"/>
      <c r="W294" s="188"/>
      <c r="X294" s="188"/>
      <c r="Y294" s="188"/>
      <c r="Z294" s="188"/>
      <c r="AA294" s="188"/>
      <c r="AB294" s="188"/>
      <c r="AC294" s="107"/>
    </row>
    <row r="295">
      <c r="A295" s="188"/>
      <c r="B295" s="188"/>
      <c r="C295" s="188"/>
      <c r="D295" s="188"/>
      <c r="E295" s="188"/>
      <c r="F295" s="188"/>
      <c r="G295" s="188"/>
      <c r="H295" s="188"/>
      <c r="I295" s="188"/>
      <c r="J295" s="188"/>
      <c r="K295" s="188"/>
      <c r="L295" s="188"/>
      <c r="M295" s="188"/>
      <c r="N295" s="188"/>
      <c r="O295" s="188"/>
      <c r="P295" s="188"/>
      <c r="Q295" s="188"/>
      <c r="R295" s="188"/>
      <c r="S295" s="188"/>
      <c r="T295" s="188"/>
      <c r="U295" s="188"/>
      <c r="V295" s="188"/>
      <c r="W295" s="188"/>
      <c r="X295" s="188"/>
      <c r="Y295" s="188"/>
      <c r="Z295" s="188"/>
      <c r="AA295" s="188"/>
      <c r="AB295" s="188"/>
      <c r="AC295" s="107"/>
    </row>
    <row r="296">
      <c r="A296" s="188"/>
      <c r="B296" s="188"/>
      <c r="C296" s="188"/>
      <c r="D296" s="188"/>
      <c r="E296" s="188"/>
      <c r="F296" s="188"/>
      <c r="G296" s="188"/>
      <c r="H296" s="188"/>
      <c r="I296" s="188"/>
      <c r="J296" s="188"/>
      <c r="K296" s="188"/>
      <c r="L296" s="188"/>
      <c r="M296" s="188"/>
      <c r="N296" s="188"/>
      <c r="O296" s="188"/>
      <c r="P296" s="188"/>
      <c r="Q296" s="188"/>
      <c r="R296" s="188"/>
      <c r="S296" s="188"/>
      <c r="T296" s="188"/>
      <c r="U296" s="188"/>
      <c r="V296" s="188"/>
      <c r="W296" s="188"/>
      <c r="X296" s="188"/>
      <c r="Y296" s="188"/>
      <c r="Z296" s="188"/>
      <c r="AA296" s="188"/>
      <c r="AB296" s="188"/>
      <c r="AC296" s="107"/>
    </row>
    <row r="297">
      <c r="A297" s="188"/>
      <c r="B297" s="188"/>
      <c r="C297" s="188"/>
      <c r="D297" s="188"/>
      <c r="E297" s="188"/>
      <c r="F297" s="188"/>
      <c r="G297" s="188"/>
      <c r="H297" s="188"/>
      <c r="I297" s="188"/>
      <c r="J297" s="188"/>
      <c r="K297" s="188"/>
      <c r="L297" s="188"/>
      <c r="M297" s="188"/>
      <c r="N297" s="188"/>
      <c r="O297" s="188"/>
      <c r="P297" s="188"/>
      <c r="Q297" s="188"/>
      <c r="R297" s="188"/>
      <c r="S297" s="188"/>
      <c r="T297" s="188"/>
      <c r="U297" s="188"/>
      <c r="V297" s="188"/>
      <c r="W297" s="188"/>
      <c r="X297" s="188"/>
      <c r="Y297" s="188"/>
      <c r="Z297" s="188"/>
      <c r="AA297" s="188"/>
      <c r="AB297" s="188"/>
      <c r="AC297" s="107"/>
    </row>
    <row r="298">
      <c r="A298" s="188"/>
      <c r="B298" s="188"/>
      <c r="C298" s="188"/>
      <c r="D298" s="188"/>
      <c r="E298" s="188"/>
      <c r="F298" s="188"/>
      <c r="G298" s="188"/>
      <c r="H298" s="188"/>
      <c r="I298" s="188"/>
      <c r="J298" s="188"/>
      <c r="K298" s="188"/>
      <c r="L298" s="188"/>
      <c r="M298" s="188"/>
      <c r="N298" s="188"/>
      <c r="O298" s="188"/>
      <c r="P298" s="188"/>
      <c r="Q298" s="188"/>
      <c r="R298" s="188"/>
      <c r="S298" s="188"/>
      <c r="T298" s="188"/>
      <c r="U298" s="188"/>
      <c r="V298" s="188"/>
      <c r="W298" s="188"/>
      <c r="X298" s="188"/>
      <c r="Y298" s="188"/>
      <c r="Z298" s="188"/>
      <c r="AA298" s="188"/>
      <c r="AB298" s="188"/>
      <c r="AC298" s="107"/>
    </row>
    <row r="299">
      <c r="A299" s="188"/>
      <c r="B299" s="188"/>
      <c r="C299" s="188"/>
      <c r="D299" s="188"/>
      <c r="E299" s="188"/>
      <c r="F299" s="188"/>
      <c r="G299" s="188"/>
      <c r="H299" s="188"/>
      <c r="I299" s="188"/>
      <c r="J299" s="188"/>
      <c r="K299" s="188"/>
      <c r="L299" s="188"/>
      <c r="M299" s="188"/>
      <c r="N299" s="188"/>
      <c r="O299" s="188"/>
      <c r="P299" s="188"/>
      <c r="Q299" s="188"/>
      <c r="R299" s="188"/>
      <c r="S299" s="188"/>
      <c r="T299" s="188"/>
      <c r="U299" s="188"/>
      <c r="V299" s="188"/>
      <c r="W299" s="188"/>
      <c r="X299" s="188"/>
      <c r="Y299" s="188"/>
      <c r="Z299" s="188"/>
      <c r="AA299" s="188"/>
      <c r="AB299" s="188"/>
      <c r="AC299" s="107"/>
    </row>
    <row r="300">
      <c r="A300" s="188"/>
      <c r="B300" s="188"/>
      <c r="C300" s="188"/>
      <c r="D300" s="188"/>
      <c r="E300" s="188"/>
      <c r="F300" s="188"/>
      <c r="G300" s="188"/>
      <c r="H300" s="188"/>
      <c r="I300" s="188"/>
      <c r="J300" s="188"/>
      <c r="K300" s="188"/>
      <c r="L300" s="188"/>
      <c r="M300" s="188"/>
      <c r="N300" s="188"/>
      <c r="O300" s="188"/>
      <c r="P300" s="188"/>
      <c r="Q300" s="188"/>
      <c r="R300" s="188"/>
      <c r="S300" s="188"/>
      <c r="T300" s="188"/>
      <c r="U300" s="188"/>
      <c r="V300" s="188"/>
      <c r="W300" s="188"/>
      <c r="X300" s="188"/>
      <c r="Y300" s="188"/>
      <c r="Z300" s="188"/>
      <c r="AA300" s="188"/>
      <c r="AB300" s="188"/>
      <c r="AC300" s="107"/>
    </row>
    <row r="301">
      <c r="A301" s="188"/>
      <c r="B301" s="188"/>
      <c r="C301" s="188"/>
      <c r="D301" s="188"/>
      <c r="E301" s="188"/>
      <c r="F301" s="188"/>
      <c r="G301" s="188"/>
      <c r="H301" s="188"/>
      <c r="I301" s="188"/>
      <c r="J301" s="188"/>
      <c r="K301" s="188"/>
      <c r="L301" s="188"/>
      <c r="M301" s="188"/>
      <c r="N301" s="188"/>
      <c r="O301" s="188"/>
      <c r="P301" s="188"/>
      <c r="Q301" s="188"/>
      <c r="R301" s="188"/>
      <c r="S301" s="188"/>
      <c r="T301" s="188"/>
      <c r="U301" s="188"/>
      <c r="V301" s="188"/>
      <c r="W301" s="188"/>
      <c r="X301" s="188"/>
      <c r="Y301" s="188"/>
      <c r="Z301" s="188"/>
      <c r="AA301" s="188"/>
      <c r="AB301" s="188"/>
      <c r="AC301" s="107"/>
    </row>
    <row r="302">
      <c r="A302" s="188"/>
      <c r="B302" s="188"/>
      <c r="C302" s="188"/>
      <c r="D302" s="188"/>
      <c r="E302" s="188"/>
      <c r="F302" s="188"/>
      <c r="G302" s="188"/>
      <c r="H302" s="188"/>
      <c r="I302" s="188"/>
      <c r="J302" s="188"/>
      <c r="K302" s="188"/>
      <c r="L302" s="188"/>
      <c r="M302" s="188"/>
      <c r="N302" s="188"/>
      <c r="O302" s="188"/>
      <c r="P302" s="188"/>
      <c r="Q302" s="188"/>
      <c r="R302" s="188"/>
      <c r="S302" s="188"/>
      <c r="T302" s="188"/>
      <c r="U302" s="188"/>
      <c r="V302" s="188"/>
      <c r="W302" s="188"/>
      <c r="X302" s="188"/>
      <c r="Y302" s="188"/>
      <c r="Z302" s="188"/>
      <c r="AA302" s="188"/>
      <c r="AB302" s="188"/>
      <c r="AC302" s="107"/>
    </row>
    <row r="303">
      <c r="A303" s="188"/>
      <c r="B303" s="188"/>
      <c r="C303" s="188"/>
      <c r="D303" s="188"/>
      <c r="E303" s="188"/>
      <c r="F303" s="188"/>
      <c r="G303" s="188"/>
      <c r="H303" s="188"/>
      <c r="I303" s="188"/>
      <c r="J303" s="188"/>
      <c r="K303" s="188"/>
      <c r="L303" s="188"/>
      <c r="M303" s="188"/>
      <c r="N303" s="188"/>
      <c r="O303" s="188"/>
      <c r="P303" s="188"/>
      <c r="Q303" s="188"/>
      <c r="R303" s="188"/>
      <c r="S303" s="188"/>
      <c r="T303" s="188"/>
      <c r="U303" s="188"/>
      <c r="V303" s="188"/>
      <c r="W303" s="188"/>
      <c r="X303" s="188"/>
      <c r="Y303" s="188"/>
      <c r="Z303" s="188"/>
      <c r="AA303" s="188"/>
      <c r="AB303" s="188"/>
      <c r="AC303" s="107"/>
    </row>
    <row r="304">
      <c r="A304" s="188"/>
      <c r="B304" s="188"/>
      <c r="C304" s="188"/>
      <c r="D304" s="188"/>
      <c r="E304" s="188"/>
      <c r="F304" s="188"/>
      <c r="G304" s="188"/>
      <c r="H304" s="188"/>
      <c r="I304" s="188"/>
      <c r="J304" s="188"/>
      <c r="K304" s="188"/>
      <c r="L304" s="188"/>
      <c r="M304" s="188"/>
      <c r="N304" s="188"/>
      <c r="O304" s="188"/>
      <c r="P304" s="188"/>
      <c r="Q304" s="188"/>
      <c r="R304" s="188"/>
      <c r="S304" s="188"/>
      <c r="T304" s="188"/>
      <c r="U304" s="188"/>
      <c r="V304" s="188"/>
      <c r="W304" s="188"/>
      <c r="X304" s="188"/>
      <c r="Y304" s="188"/>
      <c r="Z304" s="188"/>
      <c r="AA304" s="188"/>
      <c r="AB304" s="188"/>
      <c r="AC304" s="107"/>
    </row>
    <row r="305">
      <c r="A305" s="188"/>
      <c r="B305" s="188"/>
      <c r="C305" s="188"/>
      <c r="D305" s="188"/>
      <c r="E305" s="188"/>
      <c r="F305" s="188"/>
      <c r="G305" s="188"/>
      <c r="H305" s="188"/>
      <c r="I305" s="188"/>
      <c r="J305" s="188"/>
      <c r="K305" s="188"/>
      <c r="L305" s="188"/>
      <c r="M305" s="188"/>
      <c r="N305" s="188"/>
      <c r="O305" s="188"/>
      <c r="P305" s="188"/>
      <c r="Q305" s="188"/>
      <c r="R305" s="188"/>
      <c r="S305" s="188"/>
      <c r="T305" s="188"/>
      <c r="U305" s="188"/>
      <c r="V305" s="188"/>
      <c r="W305" s="188"/>
      <c r="X305" s="188"/>
      <c r="Y305" s="188"/>
      <c r="Z305" s="188"/>
      <c r="AA305" s="188"/>
      <c r="AB305" s="188"/>
      <c r="AC305" s="107"/>
    </row>
    <row r="306">
      <c r="A306" s="188"/>
      <c r="B306" s="188"/>
      <c r="C306" s="188"/>
      <c r="D306" s="188"/>
      <c r="E306" s="188"/>
      <c r="F306" s="188"/>
      <c r="G306" s="188"/>
      <c r="H306" s="188"/>
      <c r="I306" s="188"/>
      <c r="J306" s="188"/>
      <c r="K306" s="188"/>
      <c r="L306" s="188"/>
      <c r="M306" s="188"/>
      <c r="N306" s="188"/>
      <c r="O306" s="188"/>
      <c r="P306" s="188"/>
      <c r="Q306" s="188"/>
      <c r="R306" s="188"/>
      <c r="S306" s="188"/>
      <c r="T306" s="188"/>
      <c r="U306" s="188"/>
      <c r="V306" s="188"/>
      <c r="W306" s="188"/>
      <c r="X306" s="188"/>
      <c r="Y306" s="188"/>
      <c r="Z306" s="188"/>
      <c r="AA306" s="188"/>
      <c r="AB306" s="188"/>
      <c r="AC306" s="107"/>
    </row>
    <row r="307">
      <c r="A307" s="188"/>
      <c r="B307" s="188"/>
      <c r="C307" s="188"/>
      <c r="D307" s="188"/>
      <c r="E307" s="188"/>
      <c r="F307" s="188"/>
      <c r="G307" s="188"/>
      <c r="H307" s="188"/>
      <c r="I307" s="188"/>
      <c r="J307" s="188"/>
      <c r="K307" s="188"/>
      <c r="L307" s="188"/>
      <c r="M307" s="188"/>
      <c r="N307" s="188"/>
      <c r="O307" s="188"/>
      <c r="P307" s="188"/>
      <c r="Q307" s="188"/>
      <c r="R307" s="188"/>
      <c r="S307" s="188"/>
      <c r="T307" s="188"/>
      <c r="U307" s="188"/>
      <c r="V307" s="188"/>
      <c r="W307" s="188"/>
      <c r="X307" s="188"/>
      <c r="Y307" s="188"/>
      <c r="Z307" s="188"/>
      <c r="AA307" s="188"/>
      <c r="AB307" s="188"/>
      <c r="AC307" s="107"/>
    </row>
    <row r="308">
      <c r="A308" s="188"/>
      <c r="B308" s="188"/>
      <c r="C308" s="188"/>
      <c r="D308" s="188"/>
      <c r="E308" s="188"/>
      <c r="F308" s="188"/>
      <c r="G308" s="188"/>
      <c r="H308" s="188"/>
      <c r="I308" s="188"/>
      <c r="J308" s="188"/>
      <c r="K308" s="188"/>
      <c r="L308" s="188"/>
      <c r="M308" s="188"/>
      <c r="N308" s="188"/>
      <c r="O308" s="188"/>
      <c r="P308" s="188"/>
      <c r="Q308" s="188"/>
      <c r="R308" s="188"/>
      <c r="S308" s="188"/>
      <c r="T308" s="188"/>
      <c r="U308" s="188"/>
      <c r="V308" s="188"/>
      <c r="W308" s="188"/>
      <c r="X308" s="188"/>
      <c r="Y308" s="188"/>
      <c r="Z308" s="188"/>
      <c r="AA308" s="188"/>
      <c r="AB308" s="188"/>
      <c r="AC308" s="107"/>
    </row>
    <row r="309">
      <c r="A309" s="188"/>
      <c r="B309" s="188"/>
      <c r="C309" s="188"/>
      <c r="D309" s="188"/>
      <c r="E309" s="188"/>
      <c r="F309" s="188"/>
      <c r="G309" s="188"/>
      <c r="H309" s="188"/>
      <c r="I309" s="188"/>
      <c r="J309" s="188"/>
      <c r="K309" s="188"/>
      <c r="L309" s="188"/>
      <c r="M309" s="188"/>
      <c r="N309" s="188"/>
      <c r="O309" s="188"/>
      <c r="P309" s="188"/>
      <c r="Q309" s="188"/>
      <c r="R309" s="188"/>
      <c r="S309" s="188"/>
      <c r="T309" s="188"/>
      <c r="U309" s="188"/>
      <c r="V309" s="188"/>
      <c r="W309" s="188"/>
      <c r="X309" s="188"/>
      <c r="Y309" s="188"/>
      <c r="Z309" s="188"/>
      <c r="AA309" s="188"/>
      <c r="AB309" s="188"/>
      <c r="AC309" s="107"/>
    </row>
    <row r="310">
      <c r="A310" s="188"/>
      <c r="B310" s="188"/>
      <c r="C310" s="188"/>
      <c r="D310" s="188"/>
      <c r="E310" s="188"/>
      <c r="F310" s="188"/>
      <c r="G310" s="188"/>
      <c r="H310" s="188"/>
      <c r="I310" s="188"/>
      <c r="J310" s="188"/>
      <c r="K310" s="188"/>
      <c r="L310" s="188"/>
      <c r="M310" s="188"/>
      <c r="N310" s="188"/>
      <c r="O310" s="188"/>
      <c r="P310" s="188"/>
      <c r="Q310" s="188"/>
      <c r="R310" s="188"/>
      <c r="S310" s="188"/>
      <c r="T310" s="188"/>
      <c r="U310" s="188"/>
      <c r="V310" s="188"/>
      <c r="W310" s="188"/>
      <c r="X310" s="188"/>
      <c r="Y310" s="188"/>
      <c r="Z310" s="188"/>
      <c r="AA310" s="188"/>
      <c r="AB310" s="188"/>
      <c r="AC310" s="107"/>
    </row>
    <row r="311">
      <c r="A311" s="188"/>
      <c r="B311" s="188"/>
      <c r="C311" s="188"/>
      <c r="D311" s="188"/>
      <c r="E311" s="188"/>
      <c r="F311" s="188"/>
      <c r="G311" s="188"/>
      <c r="H311" s="188"/>
      <c r="I311" s="188"/>
      <c r="J311" s="188"/>
      <c r="K311" s="188"/>
      <c r="L311" s="188"/>
      <c r="M311" s="188"/>
      <c r="N311" s="188"/>
      <c r="O311" s="188"/>
      <c r="P311" s="188"/>
      <c r="Q311" s="188"/>
      <c r="R311" s="188"/>
      <c r="S311" s="188"/>
      <c r="T311" s="188"/>
      <c r="U311" s="188"/>
      <c r="V311" s="188"/>
      <c r="W311" s="188"/>
      <c r="X311" s="188"/>
      <c r="Y311" s="188"/>
      <c r="Z311" s="188"/>
      <c r="AA311" s="188"/>
      <c r="AB311" s="188"/>
      <c r="AC311" s="107"/>
    </row>
    <row r="312">
      <c r="A312" s="188"/>
      <c r="B312" s="188"/>
      <c r="C312" s="188"/>
      <c r="D312" s="188"/>
      <c r="E312" s="188"/>
      <c r="F312" s="188"/>
      <c r="G312" s="188"/>
      <c r="H312" s="188"/>
      <c r="I312" s="188"/>
      <c r="J312" s="188"/>
      <c r="K312" s="188"/>
      <c r="L312" s="188"/>
      <c r="M312" s="188"/>
      <c r="N312" s="188"/>
      <c r="O312" s="188"/>
      <c r="P312" s="188"/>
      <c r="Q312" s="188"/>
      <c r="R312" s="188"/>
      <c r="S312" s="188"/>
      <c r="T312" s="188"/>
      <c r="U312" s="188"/>
      <c r="V312" s="188"/>
      <c r="W312" s="188"/>
      <c r="X312" s="188"/>
      <c r="Y312" s="188"/>
      <c r="Z312" s="188"/>
      <c r="AA312" s="188"/>
      <c r="AB312" s="188"/>
      <c r="AC312" s="107"/>
    </row>
    <row r="313">
      <c r="A313" s="188"/>
      <c r="B313" s="188"/>
      <c r="C313" s="188"/>
      <c r="D313" s="188"/>
      <c r="E313" s="188"/>
      <c r="F313" s="188"/>
      <c r="G313" s="188"/>
      <c r="H313" s="188"/>
      <c r="I313" s="188"/>
      <c r="J313" s="188"/>
      <c r="K313" s="188"/>
      <c r="L313" s="188"/>
      <c r="M313" s="188"/>
      <c r="N313" s="188"/>
      <c r="O313" s="188"/>
      <c r="P313" s="188"/>
      <c r="Q313" s="188"/>
      <c r="R313" s="188"/>
      <c r="S313" s="188"/>
      <c r="T313" s="188"/>
      <c r="U313" s="188"/>
      <c r="V313" s="188"/>
      <c r="W313" s="188"/>
      <c r="X313" s="188"/>
      <c r="Y313" s="188"/>
      <c r="Z313" s="188"/>
      <c r="AA313" s="188"/>
      <c r="AB313" s="188"/>
      <c r="AC313" s="107"/>
    </row>
    <row r="314">
      <c r="A314" s="188"/>
      <c r="B314" s="188"/>
      <c r="C314" s="188"/>
      <c r="D314" s="188"/>
      <c r="E314" s="188"/>
      <c r="F314" s="188"/>
      <c r="G314" s="188"/>
      <c r="H314" s="188"/>
      <c r="I314" s="188"/>
      <c r="J314" s="188"/>
      <c r="K314" s="188"/>
      <c r="L314" s="188"/>
      <c r="M314" s="188"/>
      <c r="N314" s="188"/>
      <c r="O314" s="188"/>
      <c r="P314" s="188"/>
      <c r="Q314" s="188"/>
      <c r="R314" s="188"/>
      <c r="S314" s="188"/>
      <c r="T314" s="188"/>
      <c r="U314" s="188"/>
      <c r="V314" s="188"/>
      <c r="W314" s="188"/>
      <c r="X314" s="188"/>
      <c r="Y314" s="188"/>
      <c r="Z314" s="188"/>
      <c r="AA314" s="188"/>
      <c r="AB314" s="188"/>
      <c r="AC314" s="107"/>
    </row>
    <row r="315">
      <c r="A315" s="188"/>
      <c r="B315" s="188"/>
      <c r="C315" s="188"/>
      <c r="D315" s="188"/>
      <c r="E315" s="188"/>
      <c r="F315" s="188"/>
      <c r="G315" s="188"/>
      <c r="H315" s="188"/>
      <c r="I315" s="188"/>
      <c r="J315" s="188"/>
      <c r="K315" s="188"/>
      <c r="L315" s="188"/>
      <c r="M315" s="188"/>
      <c r="N315" s="188"/>
      <c r="O315" s="188"/>
      <c r="P315" s="188"/>
      <c r="Q315" s="188"/>
      <c r="R315" s="188"/>
      <c r="S315" s="188"/>
      <c r="T315" s="188"/>
      <c r="U315" s="188"/>
      <c r="V315" s="188"/>
      <c r="W315" s="188"/>
      <c r="X315" s="188"/>
      <c r="Y315" s="188"/>
      <c r="Z315" s="188"/>
      <c r="AA315" s="188"/>
      <c r="AB315" s="188"/>
      <c r="AC315" s="107"/>
    </row>
    <row r="316">
      <c r="A316" s="188"/>
      <c r="B316" s="188"/>
      <c r="C316" s="188"/>
      <c r="D316" s="188"/>
      <c r="E316" s="188"/>
      <c r="F316" s="188"/>
      <c r="G316" s="188"/>
      <c r="H316" s="188"/>
      <c r="I316" s="188"/>
      <c r="J316" s="188"/>
      <c r="K316" s="188"/>
      <c r="L316" s="188"/>
      <c r="M316" s="188"/>
      <c r="N316" s="188"/>
      <c r="O316" s="188"/>
      <c r="P316" s="188"/>
      <c r="Q316" s="188"/>
      <c r="R316" s="188"/>
      <c r="S316" s="188"/>
      <c r="T316" s="188"/>
      <c r="U316" s="188"/>
      <c r="V316" s="188"/>
      <c r="W316" s="188"/>
      <c r="X316" s="188"/>
      <c r="Y316" s="188"/>
      <c r="Z316" s="188"/>
      <c r="AA316" s="188"/>
      <c r="AB316" s="188"/>
      <c r="AC316" s="107"/>
    </row>
    <row r="317">
      <c r="A317" s="188"/>
      <c r="B317" s="188"/>
      <c r="C317" s="188"/>
      <c r="D317" s="188"/>
      <c r="E317" s="188"/>
      <c r="F317" s="188"/>
      <c r="G317" s="188"/>
      <c r="H317" s="188"/>
      <c r="I317" s="188"/>
      <c r="J317" s="188"/>
      <c r="K317" s="188"/>
      <c r="L317" s="188"/>
      <c r="M317" s="188"/>
      <c r="N317" s="188"/>
      <c r="O317" s="188"/>
      <c r="P317" s="188"/>
      <c r="Q317" s="188"/>
      <c r="R317" s="188"/>
      <c r="S317" s="188"/>
      <c r="T317" s="188"/>
      <c r="U317" s="188"/>
      <c r="V317" s="188"/>
      <c r="W317" s="188"/>
      <c r="X317" s="188"/>
      <c r="Y317" s="188"/>
      <c r="Z317" s="188"/>
      <c r="AA317" s="188"/>
      <c r="AB317" s="188"/>
      <c r="AC317" s="107"/>
    </row>
    <row r="318">
      <c r="A318" s="188"/>
      <c r="B318" s="188"/>
      <c r="C318" s="188"/>
      <c r="D318" s="188"/>
      <c r="E318" s="188"/>
      <c r="F318" s="188"/>
      <c r="G318" s="188"/>
      <c r="H318" s="188"/>
      <c r="I318" s="188"/>
      <c r="J318" s="188"/>
      <c r="K318" s="188"/>
      <c r="L318" s="188"/>
      <c r="M318" s="188"/>
      <c r="N318" s="188"/>
      <c r="O318" s="188"/>
      <c r="P318" s="188"/>
      <c r="Q318" s="188"/>
      <c r="R318" s="188"/>
      <c r="S318" s="188"/>
      <c r="T318" s="188"/>
      <c r="U318" s="188"/>
      <c r="V318" s="188"/>
      <c r="W318" s="188"/>
      <c r="X318" s="188"/>
      <c r="Y318" s="188"/>
      <c r="Z318" s="188"/>
      <c r="AA318" s="188"/>
      <c r="AB318" s="188"/>
      <c r="AC318" s="107"/>
    </row>
    <row r="319">
      <c r="A319" s="188"/>
      <c r="B319" s="188"/>
      <c r="C319" s="188"/>
      <c r="D319" s="188"/>
      <c r="E319" s="188"/>
      <c r="F319" s="188"/>
      <c r="G319" s="188"/>
      <c r="H319" s="188"/>
      <c r="I319" s="188"/>
      <c r="J319" s="188"/>
      <c r="K319" s="188"/>
      <c r="L319" s="188"/>
      <c r="M319" s="188"/>
      <c r="N319" s="188"/>
      <c r="O319" s="188"/>
      <c r="P319" s="188"/>
      <c r="Q319" s="188"/>
      <c r="R319" s="188"/>
      <c r="S319" s="188"/>
      <c r="T319" s="188"/>
      <c r="U319" s="188"/>
      <c r="V319" s="188"/>
      <c r="W319" s="188"/>
      <c r="X319" s="188"/>
      <c r="Y319" s="188"/>
      <c r="Z319" s="188"/>
      <c r="AA319" s="188"/>
      <c r="AB319" s="188"/>
      <c r="AC319" s="107"/>
    </row>
    <row r="320">
      <c r="A320" s="188"/>
      <c r="B320" s="188"/>
      <c r="C320" s="188"/>
      <c r="D320" s="188"/>
      <c r="E320" s="188"/>
      <c r="F320" s="188"/>
      <c r="G320" s="188"/>
      <c r="H320" s="188"/>
      <c r="I320" s="188"/>
      <c r="J320" s="188"/>
      <c r="K320" s="188"/>
      <c r="L320" s="188"/>
      <c r="M320" s="188"/>
      <c r="N320" s="188"/>
      <c r="O320" s="188"/>
      <c r="P320" s="188"/>
      <c r="Q320" s="188"/>
      <c r="R320" s="188"/>
      <c r="S320" s="188"/>
      <c r="T320" s="188"/>
      <c r="U320" s="188"/>
      <c r="V320" s="188"/>
      <c r="W320" s="188"/>
      <c r="X320" s="188"/>
      <c r="Y320" s="188"/>
      <c r="Z320" s="188"/>
      <c r="AA320" s="188"/>
      <c r="AB320" s="188"/>
      <c r="AC320" s="107"/>
    </row>
    <row r="321">
      <c r="A321" s="188"/>
      <c r="B321" s="188"/>
      <c r="C321" s="188"/>
      <c r="D321" s="188"/>
      <c r="E321" s="188"/>
      <c r="F321" s="188"/>
      <c r="G321" s="188"/>
      <c r="H321" s="188"/>
      <c r="I321" s="188"/>
      <c r="J321" s="188"/>
      <c r="K321" s="188"/>
      <c r="L321" s="188"/>
      <c r="M321" s="188"/>
      <c r="N321" s="188"/>
      <c r="O321" s="188"/>
      <c r="P321" s="188"/>
      <c r="Q321" s="188"/>
      <c r="R321" s="188"/>
      <c r="S321" s="188"/>
      <c r="T321" s="188"/>
      <c r="U321" s="188"/>
      <c r="V321" s="188"/>
      <c r="W321" s="188"/>
      <c r="X321" s="188"/>
      <c r="Y321" s="188"/>
      <c r="Z321" s="188"/>
      <c r="AA321" s="188"/>
      <c r="AB321" s="188"/>
      <c r="AC321" s="107"/>
    </row>
    <row r="322">
      <c r="A322" s="188"/>
      <c r="B322" s="188"/>
      <c r="C322" s="188"/>
      <c r="D322" s="188"/>
      <c r="E322" s="188"/>
      <c r="F322" s="188"/>
      <c r="G322" s="188"/>
      <c r="H322" s="188"/>
      <c r="I322" s="188"/>
      <c r="J322" s="188"/>
      <c r="K322" s="188"/>
      <c r="L322" s="188"/>
      <c r="M322" s="188"/>
      <c r="N322" s="188"/>
      <c r="O322" s="188"/>
      <c r="P322" s="188"/>
      <c r="Q322" s="188"/>
      <c r="R322" s="188"/>
      <c r="S322" s="188"/>
      <c r="T322" s="188"/>
      <c r="U322" s="188"/>
      <c r="V322" s="188"/>
      <c r="W322" s="188"/>
      <c r="X322" s="188"/>
      <c r="Y322" s="188"/>
      <c r="Z322" s="188"/>
      <c r="AA322" s="188"/>
      <c r="AB322" s="188"/>
      <c r="AC322" s="107"/>
    </row>
    <row r="323">
      <c r="A323" s="188"/>
      <c r="B323" s="188"/>
      <c r="C323" s="188"/>
      <c r="D323" s="188"/>
      <c r="E323" s="188"/>
      <c r="F323" s="188"/>
      <c r="G323" s="188"/>
      <c r="H323" s="188"/>
      <c r="I323" s="188"/>
      <c r="J323" s="188"/>
      <c r="K323" s="188"/>
      <c r="L323" s="188"/>
      <c r="M323" s="188"/>
      <c r="N323" s="188"/>
      <c r="O323" s="188"/>
      <c r="P323" s="188"/>
      <c r="Q323" s="188"/>
      <c r="R323" s="188"/>
      <c r="S323" s="188"/>
      <c r="T323" s="188"/>
      <c r="U323" s="188"/>
      <c r="V323" s="188"/>
      <c r="W323" s="188"/>
      <c r="X323" s="188"/>
      <c r="Y323" s="188"/>
      <c r="Z323" s="188"/>
      <c r="AA323" s="188"/>
      <c r="AB323" s="188"/>
      <c r="AC323" s="107"/>
    </row>
    <row r="324">
      <c r="A324" s="188"/>
      <c r="B324" s="188"/>
      <c r="C324" s="188"/>
      <c r="D324" s="188"/>
      <c r="E324" s="188"/>
      <c r="F324" s="188"/>
      <c r="G324" s="188"/>
      <c r="H324" s="188"/>
      <c r="I324" s="188"/>
      <c r="J324" s="188"/>
      <c r="K324" s="188"/>
      <c r="L324" s="188"/>
      <c r="M324" s="188"/>
      <c r="N324" s="188"/>
      <c r="O324" s="188"/>
      <c r="P324" s="188"/>
      <c r="Q324" s="188"/>
      <c r="R324" s="188"/>
      <c r="S324" s="188"/>
      <c r="T324" s="188"/>
      <c r="U324" s="188"/>
      <c r="V324" s="188"/>
      <c r="W324" s="188"/>
      <c r="X324" s="188"/>
      <c r="Y324" s="188"/>
      <c r="Z324" s="188"/>
      <c r="AA324" s="188"/>
      <c r="AB324" s="188"/>
      <c r="AC324" s="107"/>
    </row>
    <row r="325">
      <c r="A325" s="188"/>
      <c r="B325" s="188"/>
      <c r="C325" s="188"/>
      <c r="D325" s="188"/>
      <c r="E325" s="188"/>
      <c r="F325" s="188"/>
      <c r="G325" s="188"/>
      <c r="H325" s="188"/>
      <c r="I325" s="188"/>
      <c r="J325" s="188"/>
      <c r="K325" s="188"/>
      <c r="L325" s="188"/>
      <c r="M325" s="188"/>
      <c r="N325" s="188"/>
      <c r="O325" s="188"/>
      <c r="P325" s="188"/>
      <c r="Q325" s="188"/>
      <c r="R325" s="188"/>
      <c r="S325" s="188"/>
      <c r="T325" s="188"/>
      <c r="U325" s="188"/>
      <c r="V325" s="188"/>
      <c r="W325" s="188"/>
      <c r="X325" s="188"/>
      <c r="Y325" s="188"/>
      <c r="Z325" s="188"/>
      <c r="AA325" s="188"/>
      <c r="AB325" s="188"/>
      <c r="AC325" s="107"/>
    </row>
    <row r="326">
      <c r="A326" s="188"/>
      <c r="B326" s="188"/>
      <c r="C326" s="188"/>
      <c r="D326" s="188"/>
      <c r="E326" s="188"/>
      <c r="F326" s="188"/>
      <c r="G326" s="188"/>
      <c r="H326" s="188"/>
      <c r="I326" s="188"/>
      <c r="J326" s="188"/>
      <c r="K326" s="188"/>
      <c r="L326" s="188"/>
      <c r="M326" s="188"/>
      <c r="N326" s="188"/>
      <c r="O326" s="188"/>
      <c r="P326" s="188"/>
      <c r="Q326" s="188"/>
      <c r="R326" s="188"/>
      <c r="S326" s="188"/>
      <c r="T326" s="188"/>
      <c r="U326" s="188"/>
      <c r="V326" s="188"/>
      <c r="W326" s="188"/>
      <c r="X326" s="188"/>
      <c r="Y326" s="188"/>
      <c r="Z326" s="188"/>
      <c r="AA326" s="188"/>
      <c r="AB326" s="188"/>
      <c r="AC326" s="107"/>
    </row>
    <row r="327">
      <c r="A327" s="188"/>
      <c r="B327" s="188"/>
      <c r="C327" s="188"/>
      <c r="D327" s="188"/>
      <c r="E327" s="188"/>
      <c r="F327" s="188"/>
      <c r="G327" s="188"/>
      <c r="H327" s="188"/>
      <c r="I327" s="188"/>
      <c r="J327" s="188"/>
      <c r="K327" s="188"/>
      <c r="L327" s="188"/>
      <c r="M327" s="188"/>
      <c r="N327" s="188"/>
      <c r="O327" s="188"/>
      <c r="P327" s="188"/>
      <c r="Q327" s="188"/>
      <c r="R327" s="188"/>
      <c r="S327" s="188"/>
      <c r="T327" s="188"/>
      <c r="U327" s="188"/>
      <c r="V327" s="188"/>
      <c r="W327" s="188"/>
      <c r="X327" s="188"/>
      <c r="Y327" s="188"/>
      <c r="Z327" s="188"/>
      <c r="AA327" s="188"/>
      <c r="AB327" s="188"/>
      <c r="AC327" s="107"/>
    </row>
    <row r="328">
      <c r="A328" s="188"/>
      <c r="B328" s="188"/>
      <c r="C328" s="188"/>
      <c r="D328" s="188"/>
      <c r="E328" s="188"/>
      <c r="F328" s="188"/>
      <c r="G328" s="188"/>
      <c r="H328" s="188"/>
      <c r="I328" s="188"/>
      <c r="J328" s="188"/>
      <c r="K328" s="188"/>
      <c r="L328" s="188"/>
      <c r="M328" s="188"/>
      <c r="N328" s="188"/>
      <c r="O328" s="188"/>
      <c r="P328" s="188"/>
      <c r="Q328" s="188"/>
      <c r="R328" s="188"/>
      <c r="S328" s="188"/>
      <c r="T328" s="188"/>
      <c r="U328" s="188"/>
      <c r="V328" s="188"/>
      <c r="W328" s="188"/>
      <c r="X328" s="188"/>
      <c r="Y328" s="188"/>
      <c r="Z328" s="188"/>
      <c r="AA328" s="188"/>
      <c r="AB328" s="188"/>
      <c r="AC328" s="107"/>
    </row>
    <row r="329">
      <c r="A329" s="188"/>
      <c r="B329" s="188"/>
      <c r="C329" s="188"/>
      <c r="D329" s="188"/>
      <c r="E329" s="188"/>
      <c r="F329" s="188"/>
      <c r="G329" s="188"/>
      <c r="H329" s="188"/>
      <c r="I329" s="188"/>
      <c r="J329" s="188"/>
      <c r="K329" s="188"/>
      <c r="L329" s="188"/>
      <c r="M329" s="188"/>
      <c r="N329" s="188"/>
      <c r="O329" s="188"/>
      <c r="P329" s="188"/>
      <c r="Q329" s="188"/>
      <c r="R329" s="188"/>
      <c r="S329" s="188"/>
      <c r="T329" s="188"/>
      <c r="U329" s="188"/>
      <c r="V329" s="188"/>
      <c r="W329" s="188"/>
      <c r="X329" s="188"/>
      <c r="Y329" s="188"/>
      <c r="Z329" s="188"/>
      <c r="AA329" s="188"/>
      <c r="AB329" s="188"/>
      <c r="AC329" s="107"/>
    </row>
    <row r="330">
      <c r="A330" s="188"/>
      <c r="B330" s="188"/>
      <c r="C330" s="188"/>
      <c r="D330" s="188"/>
      <c r="E330" s="188"/>
      <c r="F330" s="188"/>
      <c r="G330" s="188"/>
      <c r="H330" s="188"/>
      <c r="I330" s="188"/>
      <c r="J330" s="188"/>
      <c r="K330" s="188"/>
      <c r="L330" s="188"/>
      <c r="M330" s="188"/>
      <c r="N330" s="188"/>
      <c r="O330" s="188"/>
      <c r="P330" s="188"/>
      <c r="Q330" s="188"/>
      <c r="R330" s="188"/>
      <c r="S330" s="188"/>
      <c r="T330" s="188"/>
      <c r="U330" s="188"/>
      <c r="V330" s="188"/>
      <c r="W330" s="188"/>
      <c r="X330" s="188"/>
      <c r="Y330" s="188"/>
      <c r="Z330" s="188"/>
      <c r="AA330" s="188"/>
      <c r="AB330" s="188"/>
      <c r="AC330" s="107"/>
    </row>
    <row r="331">
      <c r="A331" s="188"/>
      <c r="B331" s="188"/>
      <c r="C331" s="188"/>
      <c r="D331" s="188"/>
      <c r="E331" s="188"/>
      <c r="F331" s="188"/>
      <c r="G331" s="188"/>
      <c r="H331" s="188"/>
      <c r="I331" s="188"/>
      <c r="J331" s="188"/>
      <c r="K331" s="188"/>
      <c r="L331" s="188"/>
      <c r="M331" s="188"/>
      <c r="N331" s="188"/>
      <c r="O331" s="188"/>
      <c r="P331" s="188"/>
      <c r="Q331" s="188"/>
      <c r="R331" s="188"/>
      <c r="S331" s="188"/>
      <c r="T331" s="188"/>
      <c r="U331" s="188"/>
      <c r="V331" s="188"/>
      <c r="W331" s="188"/>
      <c r="X331" s="188"/>
      <c r="Y331" s="188"/>
      <c r="Z331" s="188"/>
      <c r="AA331" s="188"/>
      <c r="AB331" s="188"/>
      <c r="AC331" s="107"/>
    </row>
    <row r="332">
      <c r="A332" s="188"/>
      <c r="B332" s="188"/>
      <c r="C332" s="188"/>
      <c r="D332" s="188"/>
      <c r="E332" s="188"/>
      <c r="F332" s="188"/>
      <c r="G332" s="188"/>
      <c r="H332" s="188"/>
      <c r="I332" s="188"/>
      <c r="J332" s="188"/>
      <c r="K332" s="188"/>
      <c r="L332" s="188"/>
      <c r="M332" s="188"/>
      <c r="N332" s="188"/>
      <c r="O332" s="188"/>
      <c r="P332" s="188"/>
      <c r="Q332" s="188"/>
      <c r="R332" s="188"/>
      <c r="S332" s="188"/>
      <c r="T332" s="188"/>
      <c r="U332" s="188"/>
      <c r="V332" s="188"/>
      <c r="W332" s="188"/>
      <c r="X332" s="188"/>
      <c r="Y332" s="188"/>
      <c r="Z332" s="188"/>
      <c r="AA332" s="188"/>
      <c r="AB332" s="188"/>
      <c r="AC332" s="107"/>
    </row>
    <row r="333">
      <c r="A333" s="188"/>
      <c r="B333" s="188"/>
      <c r="C333" s="188"/>
      <c r="D333" s="188"/>
      <c r="E333" s="188"/>
      <c r="F333" s="188"/>
      <c r="G333" s="188"/>
      <c r="H333" s="188"/>
      <c r="I333" s="188"/>
      <c r="J333" s="188"/>
      <c r="K333" s="188"/>
      <c r="L333" s="188"/>
      <c r="M333" s="188"/>
      <c r="N333" s="188"/>
      <c r="O333" s="188"/>
      <c r="P333" s="188"/>
      <c r="Q333" s="188"/>
      <c r="R333" s="188"/>
      <c r="S333" s="188"/>
      <c r="T333" s="188"/>
      <c r="U333" s="188"/>
      <c r="V333" s="188"/>
      <c r="W333" s="188"/>
      <c r="X333" s="188"/>
      <c r="Y333" s="188"/>
      <c r="Z333" s="188"/>
      <c r="AA333" s="188"/>
      <c r="AB333" s="188"/>
      <c r="AC333" s="107"/>
    </row>
    <row r="334">
      <c r="A334" s="188"/>
      <c r="B334" s="188"/>
      <c r="C334" s="188"/>
      <c r="D334" s="188"/>
      <c r="E334" s="188"/>
      <c r="F334" s="188"/>
      <c r="G334" s="188"/>
      <c r="H334" s="188"/>
      <c r="I334" s="188"/>
      <c r="J334" s="188"/>
      <c r="K334" s="188"/>
      <c r="L334" s="188"/>
      <c r="M334" s="188"/>
      <c r="N334" s="188"/>
      <c r="O334" s="188"/>
      <c r="P334" s="188"/>
      <c r="Q334" s="188"/>
      <c r="R334" s="188"/>
      <c r="S334" s="188"/>
      <c r="T334" s="188"/>
      <c r="U334" s="188"/>
      <c r="V334" s="188"/>
      <c r="W334" s="188"/>
      <c r="X334" s="188"/>
      <c r="Y334" s="188"/>
      <c r="Z334" s="188"/>
      <c r="AA334" s="188"/>
      <c r="AB334" s="188"/>
      <c r="AC334" s="107"/>
    </row>
    <row r="335">
      <c r="A335" s="188"/>
      <c r="B335" s="188"/>
      <c r="C335" s="188"/>
      <c r="D335" s="188"/>
      <c r="E335" s="188"/>
      <c r="F335" s="188"/>
      <c r="G335" s="188"/>
      <c r="H335" s="188"/>
      <c r="I335" s="188"/>
      <c r="J335" s="188"/>
      <c r="K335" s="188"/>
      <c r="L335" s="188"/>
      <c r="M335" s="188"/>
      <c r="N335" s="188"/>
      <c r="O335" s="188"/>
      <c r="P335" s="188"/>
      <c r="Q335" s="188"/>
      <c r="R335" s="188"/>
      <c r="S335" s="188"/>
      <c r="T335" s="188"/>
      <c r="U335" s="188"/>
      <c r="V335" s="188"/>
      <c r="W335" s="188"/>
      <c r="X335" s="188"/>
      <c r="Y335" s="188"/>
      <c r="Z335" s="188"/>
      <c r="AA335" s="188"/>
      <c r="AB335" s="188"/>
      <c r="AC335" s="107"/>
    </row>
    <row r="336">
      <c r="A336" s="188"/>
      <c r="B336" s="188"/>
      <c r="C336" s="188"/>
      <c r="D336" s="188"/>
      <c r="E336" s="188"/>
      <c r="F336" s="188"/>
      <c r="G336" s="188"/>
      <c r="H336" s="188"/>
      <c r="I336" s="188"/>
      <c r="J336" s="188"/>
      <c r="K336" s="188"/>
      <c r="L336" s="188"/>
      <c r="M336" s="188"/>
      <c r="N336" s="188"/>
      <c r="O336" s="188"/>
      <c r="P336" s="188"/>
      <c r="Q336" s="188"/>
      <c r="R336" s="188"/>
      <c r="S336" s="188"/>
      <c r="T336" s="188"/>
      <c r="U336" s="188"/>
      <c r="V336" s="188"/>
      <c r="W336" s="188"/>
      <c r="X336" s="188"/>
      <c r="Y336" s="188"/>
      <c r="Z336" s="188"/>
      <c r="AA336" s="188"/>
      <c r="AB336" s="188"/>
      <c r="AC336" s="107"/>
    </row>
    <row r="337">
      <c r="A337" s="188"/>
      <c r="B337" s="188"/>
      <c r="C337" s="188"/>
      <c r="D337" s="188"/>
      <c r="E337" s="188"/>
      <c r="F337" s="188"/>
      <c r="G337" s="188"/>
      <c r="H337" s="188"/>
      <c r="I337" s="188"/>
      <c r="J337" s="188"/>
      <c r="K337" s="188"/>
      <c r="L337" s="188"/>
      <c r="M337" s="188"/>
      <c r="N337" s="188"/>
      <c r="O337" s="188"/>
      <c r="P337" s="188"/>
      <c r="Q337" s="188"/>
      <c r="R337" s="188"/>
      <c r="S337" s="188"/>
      <c r="T337" s="188"/>
      <c r="U337" s="188"/>
      <c r="V337" s="188"/>
      <c r="W337" s="188"/>
      <c r="X337" s="188"/>
      <c r="Y337" s="188"/>
      <c r="Z337" s="188"/>
      <c r="AA337" s="188"/>
      <c r="AB337" s="188"/>
      <c r="AC337" s="107"/>
    </row>
    <row r="338">
      <c r="A338" s="188"/>
      <c r="B338" s="188"/>
      <c r="C338" s="188"/>
      <c r="D338" s="188"/>
      <c r="E338" s="188"/>
      <c r="F338" s="188"/>
      <c r="G338" s="188"/>
      <c r="H338" s="188"/>
      <c r="I338" s="188"/>
      <c r="J338" s="188"/>
      <c r="K338" s="188"/>
      <c r="L338" s="188"/>
      <c r="M338" s="188"/>
      <c r="N338" s="188"/>
      <c r="O338" s="188"/>
      <c r="P338" s="188"/>
      <c r="Q338" s="188"/>
      <c r="R338" s="188"/>
      <c r="S338" s="188"/>
      <c r="T338" s="188"/>
      <c r="U338" s="188"/>
      <c r="V338" s="188"/>
      <c r="W338" s="188"/>
      <c r="X338" s="188"/>
      <c r="Y338" s="188"/>
      <c r="Z338" s="188"/>
      <c r="AA338" s="188"/>
      <c r="AB338" s="188"/>
      <c r="AC338" s="107"/>
    </row>
    <row r="339">
      <c r="A339" s="188"/>
      <c r="B339" s="188"/>
      <c r="C339" s="188"/>
      <c r="D339" s="188"/>
      <c r="E339" s="188"/>
      <c r="F339" s="188"/>
      <c r="G339" s="188"/>
      <c r="H339" s="188"/>
      <c r="I339" s="188"/>
      <c r="J339" s="188"/>
      <c r="K339" s="188"/>
      <c r="L339" s="188"/>
      <c r="M339" s="188"/>
      <c r="N339" s="188"/>
      <c r="O339" s="188"/>
      <c r="P339" s="188"/>
      <c r="Q339" s="188"/>
      <c r="R339" s="188"/>
      <c r="S339" s="188"/>
      <c r="T339" s="188"/>
      <c r="U339" s="188"/>
      <c r="V339" s="188"/>
      <c r="W339" s="188"/>
      <c r="X339" s="188"/>
      <c r="Y339" s="188"/>
      <c r="Z339" s="188"/>
      <c r="AA339" s="188"/>
      <c r="AB339" s="188"/>
      <c r="AC339" s="107"/>
    </row>
    <row r="340">
      <c r="A340" s="188"/>
      <c r="B340" s="188"/>
      <c r="C340" s="188"/>
      <c r="D340" s="188"/>
      <c r="E340" s="188"/>
      <c r="F340" s="188"/>
      <c r="G340" s="188"/>
      <c r="H340" s="188"/>
      <c r="I340" s="188"/>
      <c r="J340" s="188"/>
      <c r="K340" s="188"/>
      <c r="L340" s="188"/>
      <c r="M340" s="188"/>
      <c r="N340" s="188"/>
      <c r="O340" s="188"/>
      <c r="P340" s="188"/>
      <c r="Q340" s="188"/>
      <c r="R340" s="188"/>
      <c r="S340" s="188"/>
      <c r="T340" s="188"/>
      <c r="U340" s="188"/>
      <c r="V340" s="188"/>
      <c r="W340" s="188"/>
      <c r="X340" s="188"/>
      <c r="Y340" s="188"/>
      <c r="Z340" s="188"/>
      <c r="AA340" s="188"/>
      <c r="AB340" s="188"/>
      <c r="AC340" s="107"/>
    </row>
    <row r="341">
      <c r="A341" s="188"/>
      <c r="B341" s="188"/>
      <c r="C341" s="188"/>
      <c r="D341" s="188"/>
      <c r="E341" s="188"/>
      <c r="F341" s="188"/>
      <c r="G341" s="188"/>
      <c r="H341" s="188"/>
      <c r="I341" s="188"/>
      <c r="J341" s="188"/>
      <c r="K341" s="188"/>
      <c r="L341" s="188"/>
      <c r="M341" s="188"/>
      <c r="N341" s="188"/>
      <c r="O341" s="188"/>
      <c r="P341" s="188"/>
      <c r="Q341" s="188"/>
      <c r="R341" s="188"/>
      <c r="S341" s="188"/>
      <c r="T341" s="188"/>
      <c r="U341" s="188"/>
      <c r="V341" s="188"/>
      <c r="W341" s="188"/>
      <c r="X341" s="188"/>
      <c r="Y341" s="188"/>
      <c r="Z341" s="188"/>
      <c r="AA341" s="188"/>
      <c r="AB341" s="188"/>
      <c r="AC341" s="107"/>
    </row>
    <row r="342">
      <c r="A342" s="188"/>
      <c r="B342" s="188"/>
      <c r="C342" s="188"/>
      <c r="D342" s="188"/>
      <c r="E342" s="188"/>
      <c r="F342" s="188"/>
      <c r="G342" s="188"/>
      <c r="H342" s="188"/>
      <c r="I342" s="188"/>
      <c r="J342" s="188"/>
      <c r="K342" s="188"/>
      <c r="L342" s="188"/>
      <c r="M342" s="188"/>
      <c r="N342" s="188"/>
      <c r="O342" s="188"/>
      <c r="P342" s="188"/>
      <c r="Q342" s="188"/>
      <c r="R342" s="188"/>
      <c r="S342" s="188"/>
      <c r="T342" s="188"/>
      <c r="U342" s="188"/>
      <c r="V342" s="188"/>
      <c r="W342" s="188"/>
      <c r="X342" s="188"/>
      <c r="Y342" s="188"/>
      <c r="Z342" s="188"/>
      <c r="AA342" s="188"/>
      <c r="AB342" s="188"/>
      <c r="AC342" s="107"/>
    </row>
    <row r="343">
      <c r="A343" s="188"/>
      <c r="B343" s="188"/>
      <c r="C343" s="188"/>
      <c r="D343" s="188"/>
      <c r="E343" s="188"/>
      <c r="F343" s="188"/>
      <c r="G343" s="188"/>
      <c r="H343" s="188"/>
      <c r="I343" s="188"/>
      <c r="J343" s="188"/>
      <c r="K343" s="188"/>
      <c r="L343" s="188"/>
      <c r="M343" s="188"/>
      <c r="N343" s="188"/>
      <c r="O343" s="188"/>
      <c r="P343" s="188"/>
      <c r="Q343" s="188"/>
      <c r="R343" s="188"/>
      <c r="S343" s="188"/>
      <c r="T343" s="188"/>
      <c r="U343" s="188"/>
      <c r="V343" s="188"/>
      <c r="W343" s="188"/>
      <c r="X343" s="188"/>
      <c r="Y343" s="188"/>
      <c r="Z343" s="188"/>
      <c r="AA343" s="188"/>
      <c r="AB343" s="188"/>
      <c r="AC343" s="107"/>
    </row>
    <row r="344">
      <c r="A344" s="188"/>
      <c r="B344" s="188"/>
      <c r="C344" s="188"/>
      <c r="D344" s="188"/>
      <c r="E344" s="188"/>
      <c r="F344" s="188"/>
      <c r="G344" s="188"/>
      <c r="H344" s="188"/>
      <c r="I344" s="188"/>
      <c r="J344" s="188"/>
      <c r="K344" s="188"/>
      <c r="L344" s="188"/>
      <c r="M344" s="188"/>
      <c r="N344" s="188"/>
      <c r="O344" s="188"/>
      <c r="P344" s="188"/>
      <c r="Q344" s="188"/>
      <c r="R344" s="188"/>
      <c r="S344" s="188"/>
      <c r="T344" s="188"/>
      <c r="U344" s="188"/>
      <c r="V344" s="188"/>
      <c r="W344" s="188"/>
      <c r="X344" s="188"/>
      <c r="Y344" s="188"/>
      <c r="Z344" s="188"/>
      <c r="AA344" s="188"/>
      <c r="AB344" s="188"/>
      <c r="AC344" s="107"/>
    </row>
    <row r="345">
      <c r="A345" s="188"/>
      <c r="B345" s="188"/>
      <c r="C345" s="188"/>
      <c r="D345" s="188"/>
      <c r="E345" s="188"/>
      <c r="F345" s="188"/>
      <c r="G345" s="188"/>
      <c r="H345" s="188"/>
      <c r="I345" s="188"/>
      <c r="J345" s="188"/>
      <c r="K345" s="188"/>
      <c r="L345" s="188"/>
      <c r="M345" s="188"/>
      <c r="N345" s="188"/>
      <c r="O345" s="188"/>
      <c r="P345" s="188"/>
      <c r="Q345" s="188"/>
      <c r="R345" s="188"/>
      <c r="S345" s="188"/>
      <c r="T345" s="188"/>
      <c r="U345" s="188"/>
      <c r="V345" s="188"/>
      <c r="W345" s="188"/>
      <c r="X345" s="188"/>
      <c r="Y345" s="188"/>
      <c r="Z345" s="188"/>
      <c r="AA345" s="188"/>
      <c r="AB345" s="188"/>
      <c r="AC345" s="107"/>
    </row>
    <row r="346">
      <c r="A346" s="188"/>
      <c r="B346" s="188"/>
      <c r="C346" s="188"/>
      <c r="D346" s="188"/>
      <c r="E346" s="188"/>
      <c r="F346" s="188"/>
      <c r="G346" s="188"/>
      <c r="H346" s="188"/>
      <c r="I346" s="188"/>
      <c r="J346" s="188"/>
      <c r="K346" s="188"/>
      <c r="L346" s="188"/>
      <c r="M346" s="188"/>
      <c r="N346" s="188"/>
      <c r="O346" s="188"/>
      <c r="P346" s="188"/>
      <c r="Q346" s="188"/>
      <c r="R346" s="188"/>
      <c r="S346" s="188"/>
      <c r="T346" s="188"/>
      <c r="U346" s="188"/>
      <c r="V346" s="188"/>
      <c r="W346" s="188"/>
      <c r="X346" s="188"/>
      <c r="Y346" s="188"/>
      <c r="Z346" s="188"/>
      <c r="AA346" s="188"/>
      <c r="AB346" s="188"/>
      <c r="AC346" s="107"/>
    </row>
    <row r="347">
      <c r="A347" s="188"/>
      <c r="B347" s="188"/>
      <c r="C347" s="188"/>
      <c r="D347" s="188"/>
      <c r="E347" s="188"/>
      <c r="F347" s="188"/>
      <c r="G347" s="188"/>
      <c r="H347" s="188"/>
      <c r="I347" s="188"/>
      <c r="J347" s="188"/>
      <c r="K347" s="188"/>
      <c r="L347" s="188"/>
      <c r="M347" s="188"/>
      <c r="N347" s="188"/>
      <c r="O347" s="188"/>
      <c r="P347" s="188"/>
      <c r="Q347" s="188"/>
      <c r="R347" s="188"/>
      <c r="S347" s="188"/>
      <c r="T347" s="188"/>
      <c r="U347" s="188"/>
      <c r="V347" s="188"/>
      <c r="W347" s="188"/>
      <c r="X347" s="188"/>
      <c r="Y347" s="188"/>
      <c r="Z347" s="188"/>
      <c r="AA347" s="188"/>
      <c r="AB347" s="188"/>
      <c r="AC347" s="107"/>
    </row>
    <row r="348">
      <c r="A348" s="188"/>
      <c r="B348" s="188"/>
      <c r="C348" s="188"/>
      <c r="D348" s="188"/>
      <c r="E348" s="188"/>
      <c r="F348" s="188"/>
      <c r="G348" s="188"/>
      <c r="H348" s="188"/>
      <c r="I348" s="188"/>
      <c r="J348" s="188"/>
      <c r="K348" s="188"/>
      <c r="L348" s="188"/>
      <c r="M348" s="188"/>
      <c r="N348" s="188"/>
      <c r="O348" s="188"/>
      <c r="P348" s="188"/>
      <c r="Q348" s="188"/>
      <c r="R348" s="188"/>
      <c r="S348" s="188"/>
      <c r="T348" s="188"/>
      <c r="U348" s="188"/>
      <c r="V348" s="188"/>
      <c r="W348" s="188"/>
      <c r="X348" s="188"/>
      <c r="Y348" s="188"/>
      <c r="Z348" s="188"/>
      <c r="AA348" s="188"/>
      <c r="AB348" s="188"/>
      <c r="AC348" s="107"/>
    </row>
    <row r="349">
      <c r="A349" s="188"/>
      <c r="B349" s="188"/>
      <c r="C349" s="188"/>
      <c r="D349" s="188"/>
      <c r="E349" s="188"/>
      <c r="F349" s="188"/>
      <c r="G349" s="188"/>
      <c r="H349" s="188"/>
      <c r="I349" s="188"/>
      <c r="J349" s="188"/>
      <c r="K349" s="188"/>
      <c r="L349" s="188"/>
      <c r="M349" s="188"/>
      <c r="N349" s="188"/>
      <c r="O349" s="188"/>
      <c r="P349" s="188"/>
      <c r="Q349" s="188"/>
      <c r="R349" s="188"/>
      <c r="S349" s="188"/>
      <c r="T349" s="188"/>
      <c r="U349" s="188"/>
      <c r="V349" s="188"/>
      <c r="W349" s="188"/>
      <c r="X349" s="188"/>
      <c r="Y349" s="188"/>
      <c r="Z349" s="188"/>
      <c r="AA349" s="188"/>
      <c r="AB349" s="188"/>
      <c r="AC349" s="107"/>
    </row>
    <row r="350">
      <c r="A350" s="188"/>
      <c r="B350" s="188"/>
      <c r="C350" s="188"/>
      <c r="D350" s="188"/>
      <c r="E350" s="188"/>
      <c r="F350" s="188"/>
      <c r="G350" s="188"/>
      <c r="H350" s="188"/>
      <c r="I350" s="188"/>
      <c r="J350" s="188"/>
      <c r="K350" s="188"/>
      <c r="L350" s="188"/>
      <c r="M350" s="188"/>
      <c r="N350" s="188"/>
      <c r="O350" s="188"/>
      <c r="P350" s="188"/>
      <c r="Q350" s="188"/>
      <c r="R350" s="188"/>
      <c r="S350" s="188"/>
      <c r="T350" s="188"/>
      <c r="U350" s="188"/>
      <c r="V350" s="188"/>
      <c r="W350" s="188"/>
      <c r="X350" s="188"/>
      <c r="Y350" s="188"/>
      <c r="Z350" s="188"/>
      <c r="AA350" s="188"/>
      <c r="AB350" s="188"/>
      <c r="AC350" s="107"/>
    </row>
    <row r="351">
      <c r="A351" s="188"/>
      <c r="B351" s="188"/>
      <c r="C351" s="188"/>
      <c r="D351" s="188"/>
      <c r="E351" s="188"/>
      <c r="F351" s="188"/>
      <c r="G351" s="188"/>
      <c r="H351" s="188"/>
      <c r="I351" s="188"/>
      <c r="J351" s="188"/>
      <c r="K351" s="188"/>
      <c r="L351" s="188"/>
      <c r="M351" s="188"/>
      <c r="N351" s="188"/>
      <c r="O351" s="188"/>
      <c r="P351" s="188"/>
      <c r="Q351" s="188"/>
      <c r="R351" s="188"/>
      <c r="S351" s="188"/>
      <c r="T351" s="188"/>
      <c r="U351" s="188"/>
      <c r="V351" s="188"/>
      <c r="W351" s="188"/>
      <c r="X351" s="188"/>
      <c r="Y351" s="188"/>
      <c r="Z351" s="188"/>
      <c r="AA351" s="188"/>
      <c r="AB351" s="188"/>
      <c r="AC351" s="107"/>
    </row>
    <row r="352">
      <c r="A352" s="188"/>
      <c r="B352" s="188"/>
      <c r="C352" s="188"/>
      <c r="D352" s="188"/>
      <c r="E352" s="188"/>
      <c r="F352" s="188"/>
      <c r="G352" s="188"/>
      <c r="H352" s="188"/>
      <c r="I352" s="188"/>
      <c r="J352" s="188"/>
      <c r="K352" s="188"/>
      <c r="L352" s="188"/>
      <c r="M352" s="188"/>
      <c r="N352" s="188"/>
      <c r="O352" s="188"/>
      <c r="P352" s="188"/>
      <c r="Q352" s="188"/>
      <c r="R352" s="188"/>
      <c r="S352" s="188"/>
      <c r="T352" s="188"/>
      <c r="U352" s="188"/>
      <c r="V352" s="188"/>
      <c r="W352" s="188"/>
      <c r="X352" s="188"/>
      <c r="Y352" s="188"/>
      <c r="Z352" s="188"/>
      <c r="AA352" s="188"/>
      <c r="AB352" s="188"/>
      <c r="AC352" s="107"/>
    </row>
    <row r="353">
      <c r="A353" s="188"/>
      <c r="B353" s="188"/>
      <c r="C353" s="188"/>
      <c r="D353" s="188"/>
      <c r="E353" s="188"/>
      <c r="F353" s="188"/>
      <c r="G353" s="188"/>
      <c r="H353" s="188"/>
      <c r="I353" s="188"/>
      <c r="J353" s="188"/>
      <c r="K353" s="188"/>
      <c r="L353" s="188"/>
      <c r="M353" s="188"/>
      <c r="N353" s="188"/>
      <c r="O353" s="188"/>
      <c r="P353" s="188"/>
      <c r="Q353" s="188"/>
      <c r="R353" s="188"/>
      <c r="S353" s="188"/>
      <c r="T353" s="188"/>
      <c r="U353" s="188"/>
      <c r="V353" s="188"/>
      <c r="W353" s="188"/>
      <c r="X353" s="188"/>
      <c r="Y353" s="188"/>
      <c r="Z353" s="188"/>
      <c r="AA353" s="188"/>
      <c r="AB353" s="188"/>
      <c r="AC353" s="107"/>
    </row>
    <row r="354">
      <c r="A354" s="188"/>
      <c r="B354" s="188"/>
      <c r="C354" s="188"/>
      <c r="D354" s="188"/>
      <c r="E354" s="188"/>
      <c r="F354" s="188"/>
      <c r="G354" s="188"/>
      <c r="H354" s="188"/>
      <c r="I354" s="188"/>
      <c r="J354" s="188"/>
      <c r="K354" s="188"/>
      <c r="L354" s="188"/>
      <c r="M354" s="188"/>
      <c r="N354" s="188"/>
      <c r="O354" s="188"/>
      <c r="P354" s="188"/>
      <c r="Q354" s="188"/>
      <c r="R354" s="188"/>
      <c r="S354" s="188"/>
      <c r="T354" s="188"/>
      <c r="U354" s="188"/>
      <c r="V354" s="188"/>
      <c r="W354" s="188"/>
      <c r="X354" s="188"/>
      <c r="Y354" s="188"/>
      <c r="Z354" s="188"/>
      <c r="AA354" s="188"/>
      <c r="AB354" s="188"/>
      <c r="AC354" s="107"/>
    </row>
    <row r="355">
      <c r="A355" s="188"/>
      <c r="B355" s="188"/>
      <c r="C355" s="188"/>
      <c r="D355" s="188"/>
      <c r="E355" s="188"/>
      <c r="F355" s="188"/>
      <c r="G355" s="188"/>
      <c r="H355" s="188"/>
      <c r="I355" s="188"/>
      <c r="J355" s="188"/>
      <c r="K355" s="188"/>
      <c r="L355" s="188"/>
      <c r="M355" s="188"/>
      <c r="N355" s="188"/>
      <c r="O355" s="188"/>
      <c r="P355" s="188"/>
      <c r="Q355" s="188"/>
      <c r="R355" s="188"/>
      <c r="S355" s="188"/>
      <c r="T355" s="188"/>
      <c r="U355" s="188"/>
      <c r="V355" s="188"/>
      <c r="W355" s="188"/>
      <c r="X355" s="188"/>
      <c r="Y355" s="188"/>
      <c r="Z355" s="188"/>
      <c r="AA355" s="188"/>
      <c r="AB355" s="188"/>
      <c r="AC355" s="107"/>
    </row>
    <row r="356">
      <c r="A356" s="188"/>
      <c r="B356" s="188"/>
      <c r="C356" s="188"/>
      <c r="D356" s="188"/>
      <c r="E356" s="188"/>
      <c r="F356" s="188"/>
      <c r="G356" s="188"/>
      <c r="H356" s="188"/>
      <c r="I356" s="188"/>
      <c r="J356" s="188"/>
      <c r="K356" s="188"/>
      <c r="L356" s="188"/>
      <c r="M356" s="188"/>
      <c r="N356" s="188"/>
      <c r="O356" s="188"/>
      <c r="P356" s="188"/>
      <c r="Q356" s="188"/>
      <c r="R356" s="188"/>
      <c r="S356" s="188"/>
      <c r="T356" s="188"/>
      <c r="U356" s="188"/>
      <c r="V356" s="188"/>
      <c r="W356" s="188"/>
      <c r="X356" s="188"/>
      <c r="Y356" s="188"/>
      <c r="Z356" s="188"/>
      <c r="AA356" s="188"/>
      <c r="AB356" s="188"/>
      <c r="AC356" s="107"/>
    </row>
    <row r="357">
      <c r="A357" s="188"/>
      <c r="B357" s="188"/>
      <c r="C357" s="188"/>
      <c r="D357" s="188"/>
      <c r="E357" s="188"/>
      <c r="F357" s="188"/>
      <c r="G357" s="188"/>
      <c r="H357" s="188"/>
      <c r="I357" s="188"/>
      <c r="J357" s="188"/>
      <c r="K357" s="188"/>
      <c r="L357" s="188"/>
      <c r="M357" s="188"/>
      <c r="N357" s="188"/>
      <c r="O357" s="188"/>
      <c r="P357" s="188"/>
      <c r="Q357" s="188"/>
      <c r="R357" s="188"/>
      <c r="S357" s="188"/>
      <c r="T357" s="188"/>
      <c r="U357" s="188"/>
      <c r="V357" s="188"/>
      <c r="W357" s="188"/>
      <c r="X357" s="188"/>
      <c r="Y357" s="188"/>
      <c r="Z357" s="188"/>
      <c r="AA357" s="188"/>
      <c r="AB357" s="188"/>
      <c r="AC357" s="107"/>
    </row>
    <row r="358">
      <c r="A358" s="188"/>
      <c r="B358" s="188"/>
      <c r="C358" s="188"/>
      <c r="D358" s="188"/>
      <c r="E358" s="188"/>
      <c r="F358" s="188"/>
      <c r="G358" s="188"/>
      <c r="H358" s="188"/>
      <c r="I358" s="188"/>
      <c r="J358" s="188"/>
      <c r="K358" s="188"/>
      <c r="L358" s="188"/>
      <c r="M358" s="188"/>
      <c r="N358" s="188"/>
      <c r="O358" s="188"/>
      <c r="P358" s="188"/>
      <c r="Q358" s="188"/>
      <c r="R358" s="188"/>
      <c r="S358" s="188"/>
      <c r="T358" s="188"/>
      <c r="U358" s="188"/>
      <c r="V358" s="188"/>
      <c r="W358" s="188"/>
      <c r="X358" s="188"/>
      <c r="Y358" s="188"/>
      <c r="Z358" s="188"/>
      <c r="AA358" s="188"/>
      <c r="AB358" s="188"/>
      <c r="AC358" s="107"/>
    </row>
    <row r="359">
      <c r="A359" s="188"/>
      <c r="B359" s="188"/>
      <c r="C359" s="188"/>
      <c r="D359" s="188"/>
      <c r="E359" s="188"/>
      <c r="F359" s="188"/>
      <c r="G359" s="188"/>
      <c r="H359" s="188"/>
      <c r="I359" s="188"/>
      <c r="J359" s="188"/>
      <c r="K359" s="188"/>
      <c r="L359" s="188"/>
      <c r="M359" s="188"/>
      <c r="N359" s="188"/>
      <c r="O359" s="188"/>
      <c r="P359" s="188"/>
      <c r="Q359" s="188"/>
      <c r="R359" s="188"/>
      <c r="S359" s="188"/>
      <c r="T359" s="188"/>
      <c r="U359" s="188"/>
      <c r="V359" s="188"/>
      <c r="W359" s="188"/>
      <c r="X359" s="188"/>
      <c r="Y359" s="188"/>
      <c r="Z359" s="188"/>
      <c r="AA359" s="188"/>
      <c r="AB359" s="188"/>
      <c r="AC359" s="107"/>
    </row>
    <row r="360">
      <c r="A360" s="188"/>
      <c r="B360" s="188"/>
      <c r="C360" s="188"/>
      <c r="D360" s="188"/>
      <c r="E360" s="188"/>
      <c r="F360" s="188"/>
      <c r="G360" s="188"/>
      <c r="H360" s="188"/>
      <c r="I360" s="188"/>
      <c r="J360" s="188"/>
      <c r="K360" s="188"/>
      <c r="L360" s="188"/>
      <c r="M360" s="188"/>
      <c r="N360" s="188"/>
      <c r="O360" s="188"/>
      <c r="P360" s="188"/>
      <c r="Q360" s="188"/>
      <c r="R360" s="188"/>
      <c r="S360" s="188"/>
      <c r="T360" s="188"/>
      <c r="U360" s="188"/>
      <c r="V360" s="188"/>
      <c r="W360" s="188"/>
      <c r="X360" s="188"/>
      <c r="Y360" s="188"/>
      <c r="Z360" s="188"/>
      <c r="AA360" s="188"/>
      <c r="AB360" s="188"/>
      <c r="AC360" s="107"/>
    </row>
    <row r="361">
      <c r="A361" s="188"/>
      <c r="B361" s="188"/>
      <c r="C361" s="188"/>
      <c r="D361" s="188"/>
      <c r="E361" s="188"/>
      <c r="F361" s="188"/>
      <c r="G361" s="188"/>
      <c r="H361" s="188"/>
      <c r="I361" s="188"/>
      <c r="J361" s="188"/>
      <c r="K361" s="188"/>
      <c r="L361" s="188"/>
      <c r="M361" s="188"/>
      <c r="N361" s="188"/>
      <c r="O361" s="188"/>
      <c r="P361" s="188"/>
      <c r="Q361" s="188"/>
      <c r="R361" s="188"/>
      <c r="S361" s="188"/>
      <c r="T361" s="188"/>
      <c r="U361" s="188"/>
      <c r="V361" s="188"/>
      <c r="W361" s="188"/>
      <c r="X361" s="188"/>
      <c r="Y361" s="188"/>
      <c r="Z361" s="188"/>
      <c r="AA361" s="188"/>
      <c r="AB361" s="188"/>
      <c r="AC361" s="107"/>
    </row>
    <row r="362">
      <c r="A362" s="188"/>
      <c r="B362" s="188"/>
      <c r="C362" s="188"/>
      <c r="D362" s="188"/>
      <c r="E362" s="188"/>
      <c r="F362" s="188"/>
      <c r="G362" s="188"/>
      <c r="H362" s="188"/>
      <c r="I362" s="188"/>
      <c r="J362" s="188"/>
      <c r="K362" s="188"/>
      <c r="L362" s="188"/>
      <c r="M362" s="188"/>
      <c r="N362" s="188"/>
      <c r="O362" s="188"/>
      <c r="P362" s="188"/>
      <c r="Q362" s="188"/>
      <c r="R362" s="188"/>
      <c r="S362" s="188"/>
      <c r="T362" s="188"/>
      <c r="U362" s="188"/>
      <c r="V362" s="188"/>
      <c r="W362" s="188"/>
      <c r="X362" s="188"/>
      <c r="Y362" s="188"/>
      <c r="Z362" s="188"/>
      <c r="AA362" s="188"/>
      <c r="AB362" s="188"/>
      <c r="AC362" s="107"/>
    </row>
    <row r="363">
      <c r="A363" s="188"/>
      <c r="B363" s="188"/>
      <c r="C363" s="188"/>
      <c r="D363" s="188"/>
      <c r="E363" s="188"/>
      <c r="F363" s="188"/>
      <c r="G363" s="188"/>
      <c r="H363" s="188"/>
      <c r="I363" s="188"/>
      <c r="J363" s="188"/>
      <c r="K363" s="188"/>
      <c r="L363" s="188"/>
      <c r="M363" s="188"/>
      <c r="N363" s="188"/>
      <c r="O363" s="188"/>
      <c r="P363" s="188"/>
      <c r="Q363" s="188"/>
      <c r="R363" s="188"/>
      <c r="S363" s="188"/>
      <c r="T363" s="188"/>
      <c r="U363" s="188"/>
      <c r="V363" s="188"/>
      <c r="W363" s="188"/>
      <c r="X363" s="188"/>
      <c r="Y363" s="188"/>
      <c r="Z363" s="188"/>
      <c r="AA363" s="188"/>
      <c r="AB363" s="188"/>
      <c r="AC363" s="107"/>
    </row>
    <row r="364">
      <c r="A364" s="188"/>
      <c r="B364" s="188"/>
      <c r="C364" s="188"/>
      <c r="D364" s="188"/>
      <c r="E364" s="188"/>
      <c r="F364" s="188"/>
      <c r="G364" s="188"/>
      <c r="H364" s="188"/>
      <c r="I364" s="188"/>
      <c r="J364" s="188"/>
      <c r="K364" s="188"/>
      <c r="L364" s="188"/>
      <c r="M364" s="188"/>
      <c r="N364" s="188"/>
      <c r="O364" s="188"/>
      <c r="P364" s="188"/>
      <c r="Q364" s="188"/>
      <c r="R364" s="188"/>
      <c r="S364" s="188"/>
      <c r="T364" s="188"/>
      <c r="U364" s="188"/>
      <c r="V364" s="188"/>
      <c r="W364" s="188"/>
      <c r="X364" s="188"/>
      <c r="Y364" s="188"/>
      <c r="Z364" s="188"/>
      <c r="AA364" s="188"/>
      <c r="AB364" s="188"/>
      <c r="AC364" s="107"/>
    </row>
    <row r="365">
      <c r="A365" s="188"/>
      <c r="B365" s="188"/>
      <c r="C365" s="188"/>
      <c r="D365" s="188"/>
      <c r="E365" s="188"/>
      <c r="F365" s="188"/>
      <c r="G365" s="188"/>
      <c r="H365" s="188"/>
      <c r="I365" s="188"/>
      <c r="J365" s="188"/>
      <c r="K365" s="188"/>
      <c r="L365" s="188"/>
      <c r="M365" s="188"/>
      <c r="N365" s="188"/>
      <c r="O365" s="188"/>
      <c r="P365" s="188"/>
      <c r="Q365" s="188"/>
      <c r="R365" s="188"/>
      <c r="S365" s="188"/>
      <c r="T365" s="188"/>
      <c r="U365" s="188"/>
      <c r="V365" s="188"/>
      <c r="W365" s="188"/>
      <c r="X365" s="188"/>
      <c r="Y365" s="188"/>
      <c r="Z365" s="188"/>
      <c r="AA365" s="188"/>
      <c r="AB365" s="188"/>
      <c r="AC365" s="107"/>
    </row>
    <row r="366">
      <c r="A366" s="188"/>
      <c r="B366" s="188"/>
      <c r="C366" s="188"/>
      <c r="D366" s="188"/>
      <c r="E366" s="188"/>
      <c r="F366" s="188"/>
      <c r="G366" s="188"/>
      <c r="H366" s="188"/>
      <c r="I366" s="188"/>
      <c r="J366" s="188"/>
      <c r="K366" s="188"/>
      <c r="L366" s="188"/>
      <c r="M366" s="188"/>
      <c r="N366" s="188"/>
      <c r="O366" s="188"/>
      <c r="P366" s="188"/>
      <c r="Q366" s="188"/>
      <c r="R366" s="188"/>
      <c r="S366" s="188"/>
      <c r="T366" s="188"/>
      <c r="U366" s="188"/>
      <c r="V366" s="188"/>
      <c r="W366" s="188"/>
      <c r="X366" s="188"/>
      <c r="Y366" s="188"/>
      <c r="Z366" s="188"/>
      <c r="AA366" s="188"/>
      <c r="AB366" s="188"/>
      <c r="AC366" s="107"/>
    </row>
    <row r="367">
      <c r="A367" s="188"/>
      <c r="B367" s="188"/>
      <c r="C367" s="188"/>
      <c r="D367" s="188"/>
      <c r="E367" s="188"/>
      <c r="F367" s="188"/>
      <c r="G367" s="188"/>
      <c r="H367" s="188"/>
      <c r="I367" s="188"/>
      <c r="J367" s="188"/>
      <c r="K367" s="188"/>
      <c r="L367" s="188"/>
      <c r="M367" s="188"/>
      <c r="N367" s="188"/>
      <c r="O367" s="188"/>
      <c r="P367" s="188"/>
      <c r="Q367" s="188"/>
      <c r="R367" s="188"/>
      <c r="S367" s="188"/>
      <c r="T367" s="188"/>
      <c r="U367" s="188"/>
      <c r="V367" s="188"/>
      <c r="W367" s="188"/>
      <c r="X367" s="188"/>
      <c r="Y367" s="188"/>
      <c r="Z367" s="188"/>
      <c r="AA367" s="188"/>
      <c r="AB367" s="188"/>
      <c r="AC367" s="107"/>
    </row>
    <row r="368">
      <c r="A368" s="188"/>
      <c r="B368" s="188"/>
      <c r="C368" s="188"/>
      <c r="D368" s="188"/>
      <c r="E368" s="188"/>
      <c r="F368" s="188"/>
      <c r="G368" s="188"/>
      <c r="H368" s="188"/>
      <c r="I368" s="188"/>
      <c r="J368" s="188"/>
      <c r="K368" s="188"/>
      <c r="L368" s="188"/>
      <c r="M368" s="188"/>
      <c r="N368" s="188"/>
      <c r="O368" s="188"/>
      <c r="P368" s="188"/>
      <c r="Q368" s="188"/>
      <c r="R368" s="188"/>
      <c r="S368" s="188"/>
      <c r="T368" s="188"/>
      <c r="U368" s="188"/>
      <c r="V368" s="188"/>
      <c r="W368" s="188"/>
      <c r="X368" s="188"/>
      <c r="Y368" s="188"/>
      <c r="Z368" s="188"/>
      <c r="AA368" s="188"/>
      <c r="AB368" s="188"/>
      <c r="AC368" s="107"/>
    </row>
    <row r="369">
      <c r="A369" s="188"/>
      <c r="B369" s="188"/>
      <c r="C369" s="188"/>
      <c r="D369" s="188"/>
      <c r="E369" s="188"/>
      <c r="F369" s="188"/>
      <c r="G369" s="188"/>
      <c r="H369" s="188"/>
      <c r="I369" s="188"/>
      <c r="J369" s="188"/>
      <c r="K369" s="188"/>
      <c r="L369" s="188"/>
      <c r="M369" s="188"/>
      <c r="N369" s="188"/>
      <c r="O369" s="188"/>
      <c r="P369" s="188"/>
      <c r="Q369" s="188"/>
      <c r="R369" s="188"/>
      <c r="S369" s="188"/>
      <c r="T369" s="188"/>
      <c r="U369" s="188"/>
      <c r="V369" s="188"/>
      <c r="W369" s="188"/>
      <c r="X369" s="188"/>
      <c r="Y369" s="188"/>
      <c r="Z369" s="188"/>
      <c r="AA369" s="188"/>
      <c r="AB369" s="188"/>
      <c r="AC369" s="107"/>
    </row>
    <row r="370">
      <c r="A370" s="188"/>
      <c r="B370" s="188"/>
      <c r="C370" s="188"/>
      <c r="D370" s="188"/>
      <c r="E370" s="188"/>
      <c r="F370" s="188"/>
      <c r="G370" s="188"/>
      <c r="H370" s="188"/>
      <c r="I370" s="188"/>
      <c r="J370" s="188"/>
      <c r="K370" s="188"/>
      <c r="L370" s="188"/>
      <c r="M370" s="188"/>
      <c r="N370" s="188"/>
      <c r="O370" s="188"/>
      <c r="P370" s="188"/>
      <c r="Q370" s="188"/>
      <c r="R370" s="188"/>
      <c r="S370" s="188"/>
      <c r="T370" s="188"/>
      <c r="U370" s="188"/>
      <c r="V370" s="188"/>
      <c r="W370" s="188"/>
      <c r="X370" s="188"/>
      <c r="Y370" s="188"/>
      <c r="Z370" s="188"/>
      <c r="AA370" s="188"/>
      <c r="AB370" s="188"/>
      <c r="AC370" s="107"/>
    </row>
    <row r="371">
      <c r="A371" s="188"/>
      <c r="B371" s="188"/>
      <c r="C371" s="188"/>
      <c r="D371" s="188"/>
      <c r="E371" s="188"/>
      <c r="F371" s="188"/>
      <c r="G371" s="188"/>
      <c r="H371" s="188"/>
      <c r="I371" s="188"/>
      <c r="J371" s="188"/>
      <c r="K371" s="188"/>
      <c r="L371" s="188"/>
      <c r="M371" s="188"/>
      <c r="N371" s="188"/>
      <c r="O371" s="188"/>
      <c r="P371" s="188"/>
      <c r="Q371" s="188"/>
      <c r="R371" s="188"/>
      <c r="S371" s="188"/>
      <c r="T371" s="188"/>
      <c r="U371" s="188"/>
      <c r="V371" s="188"/>
      <c r="W371" s="188"/>
      <c r="X371" s="188"/>
      <c r="Y371" s="188"/>
      <c r="Z371" s="188"/>
      <c r="AA371" s="188"/>
      <c r="AB371" s="188"/>
      <c r="AC371" s="107"/>
    </row>
    <row r="372">
      <c r="A372" s="188"/>
      <c r="B372" s="188"/>
      <c r="C372" s="188"/>
      <c r="D372" s="188"/>
      <c r="E372" s="188"/>
      <c r="F372" s="188"/>
      <c r="G372" s="188"/>
      <c r="H372" s="188"/>
      <c r="I372" s="188"/>
      <c r="J372" s="188"/>
      <c r="K372" s="188"/>
      <c r="L372" s="188"/>
      <c r="M372" s="188"/>
      <c r="N372" s="188"/>
      <c r="O372" s="188"/>
      <c r="P372" s="188"/>
      <c r="Q372" s="188"/>
      <c r="R372" s="188"/>
      <c r="S372" s="188"/>
      <c r="T372" s="188"/>
      <c r="U372" s="188"/>
      <c r="V372" s="188"/>
      <c r="W372" s="188"/>
      <c r="X372" s="188"/>
      <c r="Y372" s="188"/>
      <c r="Z372" s="188"/>
      <c r="AA372" s="188"/>
      <c r="AB372" s="188"/>
      <c r="AC372" s="107"/>
    </row>
    <row r="373">
      <c r="A373" s="188"/>
      <c r="B373" s="188"/>
      <c r="C373" s="188"/>
      <c r="D373" s="188"/>
      <c r="E373" s="188"/>
      <c r="F373" s="188"/>
      <c r="G373" s="188"/>
      <c r="H373" s="188"/>
      <c r="I373" s="188"/>
      <c r="J373" s="188"/>
      <c r="K373" s="188"/>
      <c r="L373" s="188"/>
      <c r="M373" s="188"/>
      <c r="N373" s="188"/>
      <c r="O373" s="188"/>
      <c r="P373" s="188"/>
      <c r="Q373" s="188"/>
      <c r="R373" s="188"/>
      <c r="S373" s="188"/>
      <c r="T373" s="188"/>
      <c r="U373" s="188"/>
      <c r="V373" s="188"/>
      <c r="W373" s="188"/>
      <c r="X373" s="188"/>
      <c r="Y373" s="188"/>
      <c r="Z373" s="188"/>
      <c r="AA373" s="188"/>
      <c r="AB373" s="188"/>
      <c r="AC373" s="107"/>
    </row>
    <row r="374">
      <c r="A374" s="188"/>
      <c r="B374" s="188"/>
      <c r="C374" s="188"/>
      <c r="D374" s="188"/>
      <c r="E374" s="188"/>
      <c r="F374" s="188"/>
      <c r="G374" s="188"/>
      <c r="H374" s="188"/>
      <c r="I374" s="188"/>
      <c r="J374" s="188"/>
      <c r="K374" s="188"/>
      <c r="L374" s="188"/>
      <c r="M374" s="188"/>
      <c r="N374" s="188"/>
      <c r="O374" s="188"/>
      <c r="P374" s="188"/>
      <c r="Q374" s="188"/>
      <c r="R374" s="188"/>
      <c r="S374" s="188"/>
      <c r="T374" s="188"/>
      <c r="U374" s="188"/>
      <c r="V374" s="188"/>
      <c r="W374" s="188"/>
      <c r="X374" s="188"/>
      <c r="Y374" s="188"/>
      <c r="Z374" s="188"/>
      <c r="AA374" s="188"/>
      <c r="AB374" s="188"/>
      <c r="AC374" s="107"/>
    </row>
    <row r="375">
      <c r="A375" s="188"/>
      <c r="B375" s="188"/>
      <c r="C375" s="188"/>
      <c r="D375" s="188"/>
      <c r="E375" s="188"/>
      <c r="F375" s="188"/>
      <c r="G375" s="188"/>
      <c r="H375" s="188"/>
      <c r="I375" s="188"/>
      <c r="J375" s="188"/>
      <c r="K375" s="188"/>
      <c r="L375" s="188"/>
      <c r="M375" s="188"/>
      <c r="N375" s="188"/>
      <c r="O375" s="188"/>
      <c r="P375" s="188"/>
      <c r="Q375" s="188"/>
      <c r="R375" s="188"/>
      <c r="S375" s="188"/>
      <c r="T375" s="188"/>
      <c r="U375" s="188"/>
      <c r="V375" s="188"/>
      <c r="W375" s="188"/>
      <c r="X375" s="188"/>
      <c r="Y375" s="188"/>
      <c r="Z375" s="188"/>
      <c r="AA375" s="188"/>
      <c r="AB375" s="188"/>
      <c r="AC375" s="107"/>
    </row>
    <row r="376">
      <c r="A376" s="188"/>
      <c r="B376" s="188"/>
      <c r="C376" s="188"/>
      <c r="D376" s="188"/>
      <c r="E376" s="188"/>
      <c r="F376" s="188"/>
      <c r="G376" s="188"/>
      <c r="H376" s="188"/>
      <c r="I376" s="188"/>
      <c r="J376" s="188"/>
      <c r="K376" s="188"/>
      <c r="L376" s="188"/>
      <c r="M376" s="188"/>
      <c r="N376" s="188"/>
      <c r="O376" s="188"/>
      <c r="P376" s="188"/>
      <c r="Q376" s="188"/>
      <c r="R376" s="188"/>
      <c r="S376" s="188"/>
      <c r="T376" s="188"/>
      <c r="U376" s="188"/>
      <c r="V376" s="188"/>
      <c r="W376" s="188"/>
      <c r="X376" s="188"/>
      <c r="Y376" s="188"/>
      <c r="Z376" s="188"/>
      <c r="AA376" s="188"/>
      <c r="AB376" s="188"/>
      <c r="AC376" s="107"/>
    </row>
    <row r="377">
      <c r="A377" s="188"/>
      <c r="B377" s="188"/>
      <c r="C377" s="188"/>
      <c r="D377" s="188"/>
      <c r="E377" s="188"/>
      <c r="F377" s="188"/>
      <c r="G377" s="188"/>
      <c r="H377" s="188"/>
      <c r="I377" s="188"/>
      <c r="J377" s="188"/>
      <c r="K377" s="188"/>
      <c r="L377" s="188"/>
      <c r="M377" s="188"/>
      <c r="N377" s="188"/>
      <c r="O377" s="188"/>
      <c r="P377" s="188"/>
      <c r="Q377" s="188"/>
      <c r="R377" s="188"/>
      <c r="S377" s="188"/>
      <c r="T377" s="188"/>
      <c r="U377" s="188"/>
      <c r="V377" s="188"/>
      <c r="W377" s="188"/>
      <c r="X377" s="188"/>
      <c r="Y377" s="188"/>
      <c r="Z377" s="188"/>
      <c r="AA377" s="188"/>
      <c r="AB377" s="188"/>
      <c r="AC377" s="107"/>
    </row>
    <row r="378">
      <c r="A378" s="188"/>
      <c r="B378" s="188"/>
      <c r="C378" s="188"/>
      <c r="D378" s="188"/>
      <c r="E378" s="188"/>
      <c r="F378" s="188"/>
      <c r="G378" s="188"/>
      <c r="H378" s="188"/>
      <c r="I378" s="188"/>
      <c r="J378" s="188"/>
      <c r="K378" s="188"/>
      <c r="L378" s="188"/>
      <c r="M378" s="188"/>
      <c r="N378" s="188"/>
      <c r="O378" s="188"/>
      <c r="P378" s="188"/>
      <c r="Q378" s="188"/>
      <c r="R378" s="188"/>
      <c r="S378" s="188"/>
      <c r="T378" s="188"/>
      <c r="U378" s="188"/>
      <c r="V378" s="188"/>
      <c r="W378" s="188"/>
      <c r="X378" s="188"/>
      <c r="Y378" s="188"/>
      <c r="Z378" s="188"/>
      <c r="AA378" s="188"/>
      <c r="AB378" s="188"/>
      <c r="AC378" s="107"/>
    </row>
    <row r="379">
      <c r="A379" s="188"/>
      <c r="B379" s="188"/>
      <c r="C379" s="188"/>
      <c r="D379" s="188"/>
      <c r="E379" s="188"/>
      <c r="F379" s="188"/>
      <c r="G379" s="188"/>
      <c r="H379" s="188"/>
      <c r="I379" s="188"/>
      <c r="J379" s="188"/>
      <c r="K379" s="188"/>
      <c r="L379" s="188"/>
      <c r="M379" s="188"/>
      <c r="N379" s="188"/>
      <c r="O379" s="188"/>
      <c r="P379" s="188"/>
      <c r="Q379" s="188"/>
      <c r="R379" s="188"/>
      <c r="S379" s="188"/>
      <c r="T379" s="188"/>
      <c r="U379" s="188"/>
      <c r="V379" s="188"/>
      <c r="W379" s="188"/>
      <c r="X379" s="188"/>
      <c r="Y379" s="188"/>
      <c r="Z379" s="188"/>
      <c r="AA379" s="188"/>
      <c r="AB379" s="188"/>
      <c r="AC379" s="107"/>
    </row>
    <row r="380">
      <c r="A380" s="188"/>
      <c r="B380" s="188"/>
      <c r="C380" s="188"/>
      <c r="D380" s="188"/>
      <c r="E380" s="188"/>
      <c r="F380" s="188"/>
      <c r="G380" s="188"/>
      <c r="H380" s="188"/>
      <c r="I380" s="188"/>
      <c r="J380" s="188"/>
      <c r="K380" s="188"/>
      <c r="L380" s="188"/>
      <c r="M380" s="188"/>
      <c r="N380" s="188"/>
      <c r="O380" s="188"/>
      <c r="P380" s="188"/>
      <c r="Q380" s="188"/>
      <c r="R380" s="188"/>
      <c r="S380" s="188"/>
      <c r="T380" s="188"/>
      <c r="U380" s="188"/>
      <c r="V380" s="188"/>
      <c r="W380" s="188"/>
      <c r="X380" s="188"/>
      <c r="Y380" s="188"/>
      <c r="Z380" s="188"/>
      <c r="AA380" s="188"/>
      <c r="AB380" s="188"/>
      <c r="AC380" s="107"/>
    </row>
    <row r="381">
      <c r="A381" s="188"/>
      <c r="B381" s="188"/>
      <c r="C381" s="188"/>
      <c r="D381" s="188"/>
      <c r="E381" s="188"/>
      <c r="F381" s="188"/>
      <c r="G381" s="188"/>
      <c r="H381" s="188"/>
      <c r="I381" s="188"/>
      <c r="J381" s="188"/>
      <c r="K381" s="188"/>
      <c r="L381" s="188"/>
      <c r="M381" s="188"/>
      <c r="N381" s="188"/>
      <c r="O381" s="188"/>
      <c r="P381" s="188"/>
      <c r="Q381" s="188"/>
      <c r="R381" s="188"/>
      <c r="S381" s="188"/>
      <c r="T381" s="188"/>
      <c r="U381" s="188"/>
      <c r="V381" s="188"/>
      <c r="W381" s="188"/>
      <c r="X381" s="188"/>
      <c r="Y381" s="188"/>
      <c r="Z381" s="188"/>
      <c r="AA381" s="188"/>
      <c r="AB381" s="188"/>
      <c r="AC381" s="107"/>
    </row>
    <row r="382">
      <c r="A382" s="188"/>
      <c r="B382" s="188"/>
      <c r="C382" s="188"/>
      <c r="D382" s="188"/>
      <c r="E382" s="188"/>
      <c r="F382" s="188"/>
      <c r="G382" s="188"/>
      <c r="H382" s="188"/>
      <c r="I382" s="188"/>
      <c r="J382" s="188"/>
      <c r="K382" s="188"/>
      <c r="L382" s="188"/>
      <c r="M382" s="188"/>
      <c r="N382" s="188"/>
      <c r="O382" s="188"/>
      <c r="P382" s="188"/>
      <c r="Q382" s="188"/>
      <c r="R382" s="188"/>
      <c r="S382" s="188"/>
      <c r="T382" s="188"/>
      <c r="U382" s="188"/>
      <c r="V382" s="188"/>
      <c r="W382" s="188"/>
      <c r="X382" s="188"/>
      <c r="Y382" s="188"/>
      <c r="Z382" s="188"/>
      <c r="AA382" s="188"/>
      <c r="AB382" s="188"/>
      <c r="AC382" s="107"/>
    </row>
    <row r="383">
      <c r="A383" s="188"/>
      <c r="B383" s="188"/>
      <c r="C383" s="188"/>
      <c r="D383" s="188"/>
      <c r="E383" s="188"/>
      <c r="F383" s="188"/>
      <c r="G383" s="188"/>
      <c r="H383" s="188"/>
      <c r="I383" s="188"/>
      <c r="J383" s="188"/>
      <c r="K383" s="188"/>
      <c r="L383" s="188"/>
      <c r="M383" s="188"/>
      <c r="N383" s="188"/>
      <c r="O383" s="188"/>
      <c r="P383" s="188"/>
      <c r="Q383" s="188"/>
      <c r="R383" s="188"/>
      <c r="S383" s="188"/>
      <c r="T383" s="188"/>
      <c r="U383" s="188"/>
      <c r="V383" s="188"/>
      <c r="W383" s="188"/>
      <c r="X383" s="188"/>
      <c r="Y383" s="188"/>
      <c r="Z383" s="188"/>
      <c r="AA383" s="188"/>
      <c r="AB383" s="188"/>
      <c r="AC383" s="107"/>
    </row>
    <row r="384">
      <c r="A384" s="188"/>
      <c r="B384" s="188"/>
      <c r="C384" s="188"/>
      <c r="D384" s="188"/>
      <c r="E384" s="188"/>
      <c r="F384" s="188"/>
      <c r="G384" s="188"/>
      <c r="H384" s="188"/>
      <c r="I384" s="188"/>
      <c r="J384" s="188"/>
      <c r="K384" s="188"/>
      <c r="L384" s="188"/>
      <c r="M384" s="188"/>
      <c r="N384" s="188"/>
      <c r="O384" s="188"/>
      <c r="P384" s="188"/>
      <c r="Q384" s="188"/>
      <c r="R384" s="188"/>
      <c r="S384" s="188"/>
      <c r="T384" s="188"/>
      <c r="U384" s="188"/>
      <c r="V384" s="188"/>
      <c r="W384" s="188"/>
      <c r="X384" s="188"/>
      <c r="Y384" s="188"/>
      <c r="Z384" s="188"/>
      <c r="AA384" s="188"/>
      <c r="AB384" s="188"/>
      <c r="AC384" s="107"/>
    </row>
    <row r="385">
      <c r="A385" s="188"/>
      <c r="B385" s="188"/>
      <c r="C385" s="188"/>
      <c r="D385" s="188"/>
      <c r="E385" s="188"/>
      <c r="F385" s="188"/>
      <c r="G385" s="188"/>
      <c r="H385" s="188"/>
      <c r="I385" s="188"/>
      <c r="J385" s="188"/>
      <c r="K385" s="188"/>
      <c r="L385" s="188"/>
      <c r="M385" s="188"/>
      <c r="N385" s="188"/>
      <c r="O385" s="188"/>
      <c r="P385" s="188"/>
      <c r="Q385" s="188"/>
      <c r="R385" s="188"/>
      <c r="S385" s="188"/>
      <c r="T385" s="188"/>
      <c r="U385" s="188"/>
      <c r="V385" s="188"/>
      <c r="W385" s="188"/>
      <c r="X385" s="188"/>
      <c r="Y385" s="188"/>
      <c r="Z385" s="188"/>
      <c r="AA385" s="188"/>
      <c r="AB385" s="188"/>
      <c r="AC385" s="107"/>
    </row>
    <row r="386">
      <c r="A386" s="188"/>
      <c r="B386" s="188"/>
      <c r="C386" s="188"/>
      <c r="D386" s="188"/>
      <c r="E386" s="188"/>
      <c r="F386" s="188"/>
      <c r="G386" s="188"/>
      <c r="H386" s="188"/>
      <c r="I386" s="188"/>
      <c r="J386" s="188"/>
      <c r="K386" s="188"/>
      <c r="L386" s="188"/>
      <c r="M386" s="188"/>
      <c r="N386" s="188"/>
      <c r="O386" s="188"/>
      <c r="P386" s="188"/>
      <c r="Q386" s="188"/>
      <c r="R386" s="188"/>
      <c r="S386" s="188"/>
      <c r="T386" s="188"/>
      <c r="U386" s="188"/>
      <c r="V386" s="188"/>
      <c r="W386" s="188"/>
      <c r="X386" s="188"/>
      <c r="Y386" s="188"/>
      <c r="Z386" s="188"/>
      <c r="AA386" s="188"/>
      <c r="AB386" s="188"/>
      <c r="AC386" s="107"/>
    </row>
    <row r="387">
      <c r="A387" s="188"/>
      <c r="B387" s="188"/>
      <c r="C387" s="188"/>
      <c r="D387" s="188"/>
      <c r="E387" s="188"/>
      <c r="F387" s="188"/>
      <c r="G387" s="188"/>
      <c r="H387" s="188"/>
      <c r="I387" s="188"/>
      <c r="J387" s="188"/>
      <c r="K387" s="188"/>
      <c r="L387" s="188"/>
      <c r="M387" s="188"/>
      <c r="N387" s="188"/>
      <c r="O387" s="188"/>
      <c r="P387" s="188"/>
      <c r="Q387" s="188"/>
      <c r="R387" s="188"/>
      <c r="S387" s="188"/>
      <c r="T387" s="188"/>
      <c r="U387" s="188"/>
      <c r="V387" s="188"/>
      <c r="W387" s="188"/>
      <c r="X387" s="188"/>
      <c r="Y387" s="188"/>
      <c r="Z387" s="188"/>
      <c r="AA387" s="188"/>
      <c r="AB387" s="188"/>
      <c r="AC387" s="107"/>
    </row>
    <row r="388">
      <c r="A388" s="188"/>
      <c r="B388" s="188"/>
      <c r="C388" s="188"/>
      <c r="D388" s="188"/>
      <c r="E388" s="188"/>
      <c r="F388" s="188"/>
      <c r="G388" s="188"/>
      <c r="H388" s="188"/>
      <c r="I388" s="188"/>
      <c r="J388" s="188"/>
      <c r="K388" s="188"/>
      <c r="L388" s="188"/>
      <c r="M388" s="188"/>
      <c r="N388" s="188"/>
      <c r="O388" s="188"/>
      <c r="P388" s="188"/>
      <c r="Q388" s="188"/>
      <c r="R388" s="188"/>
      <c r="S388" s="188"/>
      <c r="T388" s="188"/>
      <c r="U388" s="188"/>
      <c r="V388" s="188"/>
      <c r="W388" s="188"/>
      <c r="X388" s="188"/>
      <c r="Y388" s="188"/>
      <c r="Z388" s="188"/>
      <c r="AA388" s="188"/>
      <c r="AB388" s="188"/>
      <c r="AC388" s="107"/>
    </row>
    <row r="389">
      <c r="A389" s="188"/>
      <c r="B389" s="188"/>
      <c r="C389" s="188"/>
      <c r="D389" s="188"/>
      <c r="E389" s="188"/>
      <c r="F389" s="188"/>
      <c r="G389" s="188"/>
      <c r="H389" s="188"/>
      <c r="I389" s="188"/>
      <c r="J389" s="188"/>
      <c r="K389" s="188"/>
      <c r="L389" s="188"/>
      <c r="M389" s="188"/>
      <c r="N389" s="188"/>
      <c r="O389" s="188"/>
      <c r="P389" s="188"/>
      <c r="Q389" s="188"/>
      <c r="R389" s="188"/>
      <c r="S389" s="188"/>
      <c r="T389" s="188"/>
      <c r="U389" s="188"/>
      <c r="V389" s="188"/>
      <c r="W389" s="188"/>
      <c r="X389" s="188"/>
      <c r="Y389" s="188"/>
      <c r="Z389" s="188"/>
      <c r="AA389" s="188"/>
      <c r="AB389" s="188"/>
      <c r="AC389" s="107"/>
    </row>
    <row r="390">
      <c r="A390" s="188"/>
      <c r="B390" s="188"/>
      <c r="C390" s="188"/>
      <c r="D390" s="188"/>
      <c r="E390" s="188"/>
      <c r="F390" s="188"/>
      <c r="G390" s="188"/>
      <c r="H390" s="188"/>
      <c r="I390" s="188"/>
      <c r="J390" s="188"/>
      <c r="K390" s="188"/>
      <c r="L390" s="188"/>
      <c r="M390" s="188"/>
      <c r="N390" s="188"/>
      <c r="O390" s="188"/>
      <c r="P390" s="188"/>
      <c r="Q390" s="188"/>
      <c r="R390" s="188"/>
      <c r="S390" s="188"/>
      <c r="T390" s="188"/>
      <c r="U390" s="188"/>
      <c r="V390" s="188"/>
      <c r="W390" s="188"/>
      <c r="X390" s="188"/>
      <c r="Y390" s="188"/>
      <c r="Z390" s="188"/>
      <c r="AA390" s="188"/>
      <c r="AB390" s="188"/>
      <c r="AC390" s="107"/>
    </row>
    <row r="391">
      <c r="A391" s="188"/>
      <c r="B391" s="188"/>
      <c r="C391" s="188"/>
      <c r="D391" s="188"/>
      <c r="E391" s="188"/>
      <c r="F391" s="188"/>
      <c r="G391" s="188"/>
      <c r="H391" s="188"/>
      <c r="I391" s="188"/>
      <c r="J391" s="188"/>
      <c r="K391" s="188"/>
      <c r="L391" s="188"/>
      <c r="M391" s="188"/>
      <c r="N391" s="188"/>
      <c r="O391" s="188"/>
      <c r="P391" s="188"/>
      <c r="Q391" s="188"/>
      <c r="R391" s="188"/>
      <c r="S391" s="188"/>
      <c r="T391" s="188"/>
      <c r="U391" s="188"/>
      <c r="V391" s="188"/>
      <c r="W391" s="188"/>
      <c r="X391" s="188"/>
      <c r="Y391" s="188"/>
      <c r="Z391" s="188"/>
      <c r="AA391" s="188"/>
      <c r="AB391" s="188"/>
      <c r="AC391" s="107"/>
    </row>
    <row r="392">
      <c r="A392" s="188"/>
      <c r="B392" s="188"/>
      <c r="C392" s="188"/>
      <c r="D392" s="188"/>
      <c r="E392" s="188"/>
      <c r="F392" s="188"/>
      <c r="G392" s="188"/>
      <c r="H392" s="188"/>
      <c r="I392" s="188"/>
      <c r="J392" s="188"/>
      <c r="K392" s="188"/>
      <c r="L392" s="188"/>
      <c r="M392" s="188"/>
      <c r="N392" s="188"/>
      <c r="O392" s="188"/>
      <c r="P392" s="188"/>
      <c r="Q392" s="188"/>
      <c r="R392" s="188"/>
      <c r="S392" s="188"/>
      <c r="T392" s="188"/>
      <c r="U392" s="188"/>
      <c r="V392" s="188"/>
      <c r="W392" s="188"/>
      <c r="X392" s="188"/>
      <c r="Y392" s="188"/>
      <c r="Z392" s="188"/>
      <c r="AA392" s="188"/>
      <c r="AB392" s="188"/>
      <c r="AC392" s="107"/>
    </row>
    <row r="393">
      <c r="A393" s="188"/>
      <c r="B393" s="188"/>
      <c r="C393" s="188"/>
      <c r="D393" s="188"/>
      <c r="E393" s="188"/>
      <c r="F393" s="188"/>
      <c r="G393" s="188"/>
      <c r="H393" s="188"/>
      <c r="I393" s="188"/>
      <c r="J393" s="188"/>
      <c r="K393" s="188"/>
      <c r="L393" s="188"/>
      <c r="M393" s="188"/>
      <c r="N393" s="188"/>
      <c r="O393" s="188"/>
      <c r="P393" s="188"/>
      <c r="Q393" s="188"/>
      <c r="R393" s="188"/>
      <c r="S393" s="188"/>
      <c r="T393" s="188"/>
      <c r="U393" s="188"/>
      <c r="V393" s="188"/>
      <c r="W393" s="188"/>
      <c r="X393" s="188"/>
      <c r="Y393" s="188"/>
      <c r="Z393" s="188"/>
      <c r="AA393" s="188"/>
      <c r="AB393" s="188"/>
      <c r="AC393" s="107"/>
    </row>
    <row r="394">
      <c r="A394" s="188"/>
      <c r="B394" s="188"/>
      <c r="C394" s="188"/>
      <c r="D394" s="188"/>
      <c r="E394" s="188"/>
      <c r="F394" s="188"/>
      <c r="G394" s="188"/>
      <c r="H394" s="188"/>
      <c r="I394" s="188"/>
      <c r="J394" s="188"/>
      <c r="K394" s="188"/>
      <c r="L394" s="188"/>
      <c r="M394" s="188"/>
      <c r="N394" s="188"/>
      <c r="O394" s="188"/>
      <c r="P394" s="188"/>
      <c r="Q394" s="188"/>
      <c r="R394" s="188"/>
      <c r="S394" s="188"/>
      <c r="T394" s="188"/>
      <c r="U394" s="188"/>
      <c r="V394" s="188"/>
      <c r="W394" s="188"/>
      <c r="X394" s="188"/>
      <c r="Y394" s="188"/>
      <c r="Z394" s="188"/>
      <c r="AA394" s="188"/>
      <c r="AB394" s="188"/>
      <c r="AC394" s="107"/>
    </row>
    <row r="395">
      <c r="A395" s="188"/>
      <c r="B395" s="188"/>
      <c r="C395" s="188"/>
      <c r="D395" s="188"/>
      <c r="E395" s="188"/>
      <c r="F395" s="188"/>
      <c r="G395" s="188"/>
      <c r="H395" s="188"/>
      <c r="I395" s="188"/>
      <c r="J395" s="188"/>
      <c r="K395" s="188"/>
      <c r="L395" s="188"/>
      <c r="M395" s="188"/>
      <c r="N395" s="188"/>
      <c r="O395" s="188"/>
      <c r="P395" s="188"/>
      <c r="Q395" s="188"/>
      <c r="R395" s="188"/>
      <c r="S395" s="188"/>
      <c r="T395" s="188"/>
      <c r="U395" s="188"/>
      <c r="V395" s="188"/>
      <c r="W395" s="188"/>
      <c r="X395" s="188"/>
      <c r="Y395" s="188"/>
      <c r="Z395" s="188"/>
      <c r="AA395" s="188"/>
      <c r="AB395" s="188"/>
      <c r="AC395" s="107"/>
    </row>
    <row r="396">
      <c r="A396" s="188"/>
      <c r="B396" s="188"/>
      <c r="C396" s="188"/>
      <c r="D396" s="188"/>
      <c r="E396" s="188"/>
      <c r="F396" s="188"/>
      <c r="G396" s="188"/>
      <c r="H396" s="188"/>
      <c r="I396" s="188"/>
      <c r="J396" s="188"/>
      <c r="K396" s="188"/>
      <c r="L396" s="188"/>
      <c r="M396" s="188"/>
      <c r="N396" s="188"/>
      <c r="O396" s="188"/>
      <c r="P396" s="188"/>
      <c r="Q396" s="188"/>
      <c r="R396" s="188"/>
      <c r="S396" s="188"/>
      <c r="T396" s="188"/>
      <c r="U396" s="188"/>
      <c r="V396" s="188"/>
      <c r="W396" s="188"/>
      <c r="X396" s="188"/>
      <c r="Y396" s="188"/>
      <c r="Z396" s="188"/>
      <c r="AA396" s="188"/>
      <c r="AB396" s="188"/>
      <c r="AC396" s="107"/>
    </row>
    <row r="397">
      <c r="A397" s="188"/>
      <c r="B397" s="188"/>
      <c r="C397" s="188"/>
      <c r="D397" s="188"/>
      <c r="E397" s="188"/>
      <c r="F397" s="188"/>
      <c r="G397" s="188"/>
      <c r="H397" s="188"/>
      <c r="I397" s="188"/>
      <c r="J397" s="188"/>
      <c r="K397" s="188"/>
      <c r="L397" s="188"/>
      <c r="M397" s="188"/>
      <c r="N397" s="188"/>
      <c r="O397" s="188"/>
      <c r="P397" s="188"/>
      <c r="Q397" s="188"/>
      <c r="R397" s="188"/>
      <c r="S397" s="188"/>
      <c r="T397" s="188"/>
      <c r="U397" s="188"/>
      <c r="V397" s="188"/>
      <c r="W397" s="188"/>
      <c r="X397" s="188"/>
      <c r="Y397" s="188"/>
      <c r="Z397" s="188"/>
      <c r="AA397" s="188"/>
      <c r="AB397" s="188"/>
      <c r="AC397" s="107"/>
    </row>
    <row r="398">
      <c r="A398" s="188"/>
      <c r="B398" s="188"/>
      <c r="C398" s="188"/>
      <c r="D398" s="188"/>
      <c r="E398" s="188"/>
      <c r="F398" s="188"/>
      <c r="G398" s="188"/>
      <c r="H398" s="188"/>
      <c r="I398" s="188"/>
      <c r="J398" s="188"/>
      <c r="K398" s="188"/>
      <c r="L398" s="188"/>
      <c r="M398" s="188"/>
      <c r="N398" s="188"/>
      <c r="O398" s="188"/>
      <c r="P398" s="188"/>
      <c r="Q398" s="188"/>
      <c r="R398" s="188"/>
      <c r="S398" s="188"/>
      <c r="T398" s="188"/>
      <c r="U398" s="188"/>
      <c r="V398" s="188"/>
      <c r="W398" s="188"/>
      <c r="X398" s="188"/>
      <c r="Y398" s="188"/>
      <c r="Z398" s="188"/>
      <c r="AA398" s="188"/>
      <c r="AB398" s="188"/>
      <c r="AC398" s="107"/>
    </row>
    <row r="399">
      <c r="A399" s="188"/>
      <c r="B399" s="188"/>
      <c r="C399" s="188"/>
      <c r="D399" s="188"/>
      <c r="E399" s="188"/>
      <c r="F399" s="188"/>
      <c r="G399" s="188"/>
      <c r="H399" s="188"/>
      <c r="I399" s="188"/>
      <c r="J399" s="188"/>
      <c r="K399" s="188"/>
      <c r="L399" s="188"/>
      <c r="M399" s="188"/>
      <c r="N399" s="188"/>
      <c r="O399" s="188"/>
      <c r="P399" s="188"/>
      <c r="Q399" s="188"/>
      <c r="R399" s="188"/>
      <c r="S399" s="188"/>
      <c r="T399" s="188"/>
      <c r="U399" s="188"/>
      <c r="V399" s="188"/>
      <c r="W399" s="188"/>
      <c r="X399" s="188"/>
      <c r="Y399" s="188"/>
      <c r="Z399" s="188"/>
      <c r="AA399" s="188"/>
      <c r="AB399" s="188"/>
      <c r="AC399" s="107"/>
    </row>
    <row r="400">
      <c r="A400" s="188"/>
      <c r="B400" s="188"/>
      <c r="C400" s="188"/>
      <c r="D400" s="188"/>
      <c r="E400" s="188"/>
      <c r="F400" s="188"/>
      <c r="G400" s="188"/>
      <c r="H400" s="188"/>
      <c r="I400" s="188"/>
      <c r="J400" s="188"/>
      <c r="K400" s="188"/>
      <c r="L400" s="188"/>
      <c r="M400" s="188"/>
      <c r="N400" s="188"/>
      <c r="O400" s="188"/>
      <c r="P400" s="188"/>
      <c r="Q400" s="188"/>
      <c r="R400" s="188"/>
      <c r="S400" s="188"/>
      <c r="T400" s="188"/>
      <c r="U400" s="188"/>
      <c r="V400" s="188"/>
      <c r="W400" s="188"/>
      <c r="X400" s="188"/>
      <c r="Y400" s="188"/>
      <c r="Z400" s="188"/>
      <c r="AA400" s="188"/>
      <c r="AB400" s="188"/>
      <c r="AC400" s="107"/>
    </row>
    <row r="401">
      <c r="A401" s="188"/>
      <c r="B401" s="188"/>
      <c r="C401" s="188"/>
      <c r="D401" s="188"/>
      <c r="E401" s="188"/>
      <c r="F401" s="188"/>
      <c r="G401" s="188"/>
      <c r="H401" s="188"/>
      <c r="I401" s="188"/>
      <c r="J401" s="188"/>
      <c r="K401" s="188"/>
      <c r="L401" s="188"/>
      <c r="M401" s="188"/>
      <c r="N401" s="188"/>
      <c r="O401" s="188"/>
      <c r="P401" s="188"/>
      <c r="Q401" s="188"/>
      <c r="R401" s="188"/>
      <c r="S401" s="188"/>
      <c r="T401" s="188"/>
      <c r="U401" s="188"/>
      <c r="V401" s="188"/>
      <c r="W401" s="188"/>
      <c r="X401" s="188"/>
      <c r="Y401" s="188"/>
      <c r="Z401" s="188"/>
      <c r="AA401" s="188"/>
      <c r="AB401" s="188"/>
      <c r="AC401" s="107"/>
    </row>
    <row r="402">
      <c r="A402" s="188"/>
      <c r="B402" s="188"/>
      <c r="C402" s="188"/>
      <c r="D402" s="188"/>
      <c r="E402" s="188"/>
      <c r="F402" s="188"/>
      <c r="G402" s="188"/>
      <c r="H402" s="188"/>
      <c r="I402" s="188"/>
      <c r="J402" s="188"/>
      <c r="K402" s="188"/>
      <c r="L402" s="188"/>
      <c r="M402" s="188"/>
      <c r="N402" s="188"/>
      <c r="O402" s="188"/>
      <c r="P402" s="188"/>
      <c r="Q402" s="188"/>
      <c r="R402" s="188"/>
      <c r="S402" s="188"/>
      <c r="T402" s="188"/>
      <c r="U402" s="188"/>
      <c r="V402" s="188"/>
      <c r="W402" s="188"/>
      <c r="X402" s="188"/>
      <c r="Y402" s="188"/>
      <c r="Z402" s="188"/>
      <c r="AA402" s="188"/>
      <c r="AB402" s="188"/>
      <c r="AC402" s="107"/>
    </row>
    <row r="403">
      <c r="A403" s="188"/>
      <c r="B403" s="188"/>
      <c r="C403" s="188"/>
      <c r="D403" s="188"/>
      <c r="E403" s="188"/>
      <c r="F403" s="188"/>
      <c r="G403" s="188"/>
      <c r="H403" s="188"/>
      <c r="I403" s="188"/>
      <c r="J403" s="188"/>
      <c r="K403" s="188"/>
      <c r="L403" s="188"/>
      <c r="M403" s="188"/>
      <c r="N403" s="188"/>
      <c r="O403" s="188"/>
      <c r="P403" s="188"/>
      <c r="Q403" s="188"/>
      <c r="R403" s="188"/>
      <c r="S403" s="188"/>
      <c r="T403" s="188"/>
      <c r="U403" s="188"/>
      <c r="V403" s="188"/>
      <c r="W403" s="188"/>
      <c r="X403" s="188"/>
      <c r="Y403" s="188"/>
      <c r="Z403" s="188"/>
      <c r="AA403" s="188"/>
      <c r="AB403" s="188"/>
      <c r="AC403" s="107"/>
    </row>
    <row r="404">
      <c r="A404" s="188"/>
      <c r="B404" s="188"/>
      <c r="C404" s="188"/>
      <c r="D404" s="188"/>
      <c r="E404" s="188"/>
      <c r="F404" s="188"/>
      <c r="G404" s="188"/>
      <c r="H404" s="188"/>
      <c r="I404" s="188"/>
      <c r="J404" s="188"/>
      <c r="K404" s="188"/>
      <c r="L404" s="188"/>
      <c r="M404" s="188"/>
      <c r="N404" s="188"/>
      <c r="O404" s="188"/>
      <c r="P404" s="188"/>
      <c r="Q404" s="188"/>
      <c r="R404" s="188"/>
      <c r="S404" s="188"/>
      <c r="T404" s="188"/>
      <c r="U404" s="188"/>
      <c r="V404" s="188"/>
      <c r="W404" s="188"/>
      <c r="X404" s="188"/>
      <c r="Y404" s="188"/>
      <c r="Z404" s="188"/>
      <c r="AA404" s="188"/>
      <c r="AB404" s="188"/>
      <c r="AC404" s="107"/>
    </row>
    <row r="405">
      <c r="A405" s="188"/>
      <c r="B405" s="188"/>
      <c r="C405" s="188"/>
      <c r="D405" s="188"/>
      <c r="E405" s="188"/>
      <c r="F405" s="188"/>
      <c r="G405" s="188"/>
      <c r="H405" s="188"/>
      <c r="I405" s="188"/>
      <c r="J405" s="188"/>
      <c r="K405" s="188"/>
      <c r="L405" s="188"/>
      <c r="M405" s="188"/>
      <c r="N405" s="188"/>
      <c r="O405" s="188"/>
      <c r="P405" s="188"/>
      <c r="Q405" s="188"/>
      <c r="R405" s="188"/>
      <c r="S405" s="188"/>
      <c r="T405" s="188"/>
      <c r="U405" s="188"/>
      <c r="V405" s="188"/>
      <c r="W405" s="188"/>
      <c r="X405" s="188"/>
      <c r="Y405" s="188"/>
      <c r="Z405" s="188"/>
      <c r="AA405" s="188"/>
      <c r="AB405" s="188"/>
      <c r="AC405" s="107"/>
    </row>
    <row r="406">
      <c r="A406" s="188"/>
      <c r="B406" s="188"/>
      <c r="C406" s="188"/>
      <c r="D406" s="188"/>
      <c r="E406" s="188"/>
      <c r="F406" s="188"/>
      <c r="G406" s="188"/>
      <c r="H406" s="188"/>
      <c r="I406" s="188"/>
      <c r="J406" s="188"/>
      <c r="K406" s="188"/>
      <c r="L406" s="188"/>
      <c r="M406" s="188"/>
      <c r="N406" s="188"/>
      <c r="O406" s="188"/>
      <c r="P406" s="188"/>
      <c r="Q406" s="188"/>
      <c r="R406" s="188"/>
      <c r="S406" s="188"/>
      <c r="T406" s="188"/>
      <c r="U406" s="188"/>
      <c r="V406" s="188"/>
      <c r="W406" s="188"/>
      <c r="X406" s="188"/>
      <c r="Y406" s="188"/>
      <c r="Z406" s="188"/>
      <c r="AA406" s="188"/>
      <c r="AB406" s="188"/>
      <c r="AC406" s="107"/>
    </row>
    <row r="407">
      <c r="A407" s="188"/>
      <c r="B407" s="188"/>
      <c r="C407" s="188"/>
      <c r="D407" s="188"/>
      <c r="E407" s="188"/>
      <c r="F407" s="188"/>
      <c r="G407" s="188"/>
      <c r="H407" s="188"/>
      <c r="I407" s="188"/>
      <c r="J407" s="188"/>
      <c r="K407" s="188"/>
      <c r="L407" s="188"/>
      <c r="M407" s="188"/>
      <c r="N407" s="188"/>
      <c r="O407" s="188"/>
      <c r="P407" s="188"/>
      <c r="Q407" s="188"/>
      <c r="R407" s="188"/>
      <c r="S407" s="188"/>
      <c r="T407" s="188"/>
      <c r="U407" s="188"/>
      <c r="V407" s="188"/>
      <c r="W407" s="188"/>
      <c r="X407" s="188"/>
      <c r="Y407" s="188"/>
      <c r="Z407" s="188"/>
      <c r="AA407" s="188"/>
      <c r="AB407" s="188"/>
      <c r="AC407" s="107"/>
    </row>
    <row r="408">
      <c r="A408" s="188"/>
      <c r="B408" s="188"/>
      <c r="C408" s="188"/>
      <c r="D408" s="188"/>
      <c r="E408" s="188"/>
      <c r="F408" s="188"/>
      <c r="G408" s="188"/>
      <c r="H408" s="188"/>
      <c r="I408" s="188"/>
      <c r="J408" s="188"/>
      <c r="K408" s="188"/>
      <c r="L408" s="188"/>
      <c r="M408" s="188"/>
      <c r="N408" s="188"/>
      <c r="O408" s="188"/>
      <c r="P408" s="188"/>
      <c r="Q408" s="188"/>
      <c r="R408" s="188"/>
      <c r="S408" s="188"/>
      <c r="T408" s="188"/>
      <c r="U408" s="188"/>
      <c r="V408" s="188"/>
      <c r="W408" s="188"/>
      <c r="X408" s="188"/>
      <c r="Y408" s="188"/>
      <c r="Z408" s="188"/>
      <c r="AA408" s="188"/>
      <c r="AB408" s="188"/>
      <c r="AC408" s="107"/>
    </row>
    <row r="409">
      <c r="A409" s="188"/>
      <c r="B409" s="188"/>
      <c r="C409" s="188"/>
      <c r="D409" s="188"/>
      <c r="E409" s="188"/>
      <c r="F409" s="188"/>
      <c r="G409" s="188"/>
      <c r="H409" s="188"/>
      <c r="I409" s="188"/>
      <c r="J409" s="188"/>
      <c r="K409" s="188"/>
      <c r="L409" s="188"/>
      <c r="M409" s="188"/>
      <c r="N409" s="188"/>
      <c r="O409" s="188"/>
      <c r="P409" s="188"/>
      <c r="Q409" s="188"/>
      <c r="R409" s="188"/>
      <c r="S409" s="188"/>
      <c r="T409" s="188"/>
      <c r="U409" s="188"/>
      <c r="V409" s="188"/>
      <c r="W409" s="188"/>
      <c r="X409" s="188"/>
      <c r="Y409" s="188"/>
      <c r="Z409" s="188"/>
      <c r="AA409" s="188"/>
      <c r="AB409" s="188"/>
      <c r="AC409" s="107"/>
    </row>
    <row r="410">
      <c r="A410" s="188"/>
      <c r="B410" s="188"/>
      <c r="C410" s="188"/>
      <c r="D410" s="188"/>
      <c r="E410" s="188"/>
      <c r="F410" s="188"/>
      <c r="G410" s="188"/>
      <c r="H410" s="188"/>
      <c r="I410" s="188"/>
      <c r="J410" s="188"/>
      <c r="K410" s="188"/>
      <c r="L410" s="188"/>
      <c r="M410" s="188"/>
      <c r="N410" s="188"/>
      <c r="O410" s="188"/>
      <c r="P410" s="188"/>
      <c r="Q410" s="188"/>
      <c r="R410" s="188"/>
      <c r="S410" s="188"/>
      <c r="T410" s="188"/>
      <c r="U410" s="188"/>
      <c r="V410" s="188"/>
      <c r="W410" s="188"/>
      <c r="X410" s="188"/>
      <c r="Y410" s="188"/>
      <c r="Z410" s="188"/>
      <c r="AA410" s="188"/>
      <c r="AB410" s="188"/>
      <c r="AC410" s="107"/>
    </row>
    <row r="411">
      <c r="A411" s="188"/>
      <c r="B411" s="188"/>
      <c r="C411" s="188"/>
      <c r="D411" s="188"/>
      <c r="E411" s="188"/>
      <c r="F411" s="188"/>
      <c r="G411" s="188"/>
      <c r="H411" s="188"/>
      <c r="I411" s="188"/>
      <c r="J411" s="188"/>
      <c r="K411" s="188"/>
      <c r="L411" s="188"/>
      <c r="M411" s="188"/>
      <c r="N411" s="188"/>
      <c r="O411" s="188"/>
      <c r="P411" s="188"/>
      <c r="Q411" s="188"/>
      <c r="R411" s="188"/>
      <c r="S411" s="188"/>
      <c r="T411" s="188"/>
      <c r="U411" s="188"/>
      <c r="V411" s="188"/>
      <c r="W411" s="188"/>
      <c r="X411" s="188"/>
      <c r="Y411" s="188"/>
      <c r="Z411" s="188"/>
      <c r="AA411" s="188"/>
      <c r="AB411" s="188"/>
      <c r="AC411" s="107"/>
    </row>
    <row r="412">
      <c r="A412" s="188"/>
      <c r="B412" s="188"/>
      <c r="C412" s="188"/>
      <c r="D412" s="188"/>
      <c r="E412" s="188"/>
      <c r="F412" s="188"/>
      <c r="G412" s="188"/>
      <c r="H412" s="188"/>
      <c r="I412" s="188"/>
      <c r="J412" s="188"/>
      <c r="K412" s="188"/>
      <c r="L412" s="188"/>
      <c r="M412" s="188"/>
      <c r="N412" s="188"/>
      <c r="O412" s="188"/>
      <c r="P412" s="188"/>
      <c r="Q412" s="188"/>
      <c r="R412" s="188"/>
      <c r="S412" s="188"/>
      <c r="T412" s="188"/>
      <c r="U412" s="188"/>
      <c r="V412" s="188"/>
      <c r="W412" s="188"/>
      <c r="X412" s="188"/>
      <c r="Y412" s="188"/>
      <c r="Z412" s="188"/>
      <c r="AA412" s="188"/>
      <c r="AB412" s="188"/>
      <c r="AC412" s="107"/>
    </row>
    <row r="413">
      <c r="A413" s="188"/>
      <c r="B413" s="188"/>
      <c r="C413" s="188"/>
      <c r="D413" s="188"/>
      <c r="E413" s="188"/>
      <c r="F413" s="188"/>
      <c r="G413" s="188"/>
      <c r="H413" s="188"/>
      <c r="I413" s="188"/>
      <c r="J413" s="188"/>
      <c r="K413" s="188"/>
      <c r="L413" s="188"/>
      <c r="M413" s="188"/>
      <c r="N413" s="188"/>
      <c r="O413" s="188"/>
      <c r="P413" s="188"/>
      <c r="Q413" s="188"/>
      <c r="R413" s="188"/>
      <c r="S413" s="188"/>
      <c r="T413" s="188"/>
      <c r="U413" s="188"/>
      <c r="V413" s="188"/>
      <c r="W413" s="188"/>
      <c r="X413" s="188"/>
      <c r="Y413" s="188"/>
      <c r="Z413" s="188"/>
      <c r="AA413" s="188"/>
      <c r="AB413" s="188"/>
      <c r="AC413" s="107"/>
    </row>
    <row r="414">
      <c r="A414" s="188"/>
      <c r="B414" s="188"/>
      <c r="C414" s="188"/>
      <c r="D414" s="188"/>
      <c r="E414" s="188"/>
      <c r="F414" s="188"/>
      <c r="G414" s="188"/>
      <c r="H414" s="188"/>
      <c r="I414" s="188"/>
      <c r="J414" s="188"/>
      <c r="K414" s="188"/>
      <c r="L414" s="188"/>
      <c r="M414" s="188"/>
      <c r="N414" s="188"/>
      <c r="O414" s="188"/>
      <c r="P414" s="188"/>
      <c r="Q414" s="188"/>
      <c r="R414" s="188"/>
      <c r="S414" s="188"/>
      <c r="T414" s="188"/>
      <c r="U414" s="188"/>
      <c r="V414" s="188"/>
      <c r="W414" s="188"/>
      <c r="X414" s="188"/>
      <c r="Y414" s="188"/>
      <c r="Z414" s="188"/>
      <c r="AA414" s="188"/>
      <c r="AB414" s="188"/>
      <c r="AC414" s="107"/>
    </row>
    <row r="415">
      <c r="A415" s="188"/>
      <c r="B415" s="188"/>
      <c r="C415" s="188"/>
      <c r="D415" s="188"/>
      <c r="E415" s="188"/>
      <c r="F415" s="188"/>
      <c r="G415" s="188"/>
      <c r="H415" s="188"/>
      <c r="I415" s="188"/>
      <c r="J415" s="188"/>
      <c r="K415" s="188"/>
      <c r="L415" s="188"/>
      <c r="M415" s="188"/>
      <c r="N415" s="188"/>
      <c r="O415" s="188"/>
      <c r="P415" s="188"/>
      <c r="Q415" s="188"/>
      <c r="R415" s="188"/>
      <c r="S415" s="188"/>
      <c r="T415" s="188"/>
      <c r="U415" s="188"/>
      <c r="V415" s="188"/>
      <c r="W415" s="188"/>
      <c r="X415" s="188"/>
      <c r="Y415" s="188"/>
      <c r="Z415" s="188"/>
      <c r="AA415" s="188"/>
      <c r="AB415" s="188"/>
      <c r="AC415" s="107"/>
    </row>
    <row r="416">
      <c r="A416" s="188"/>
      <c r="B416" s="188"/>
      <c r="C416" s="188"/>
      <c r="D416" s="188"/>
      <c r="E416" s="188"/>
      <c r="F416" s="188"/>
      <c r="G416" s="188"/>
      <c r="H416" s="188"/>
      <c r="I416" s="188"/>
      <c r="J416" s="188"/>
      <c r="K416" s="188"/>
      <c r="L416" s="188"/>
      <c r="M416" s="188"/>
      <c r="N416" s="188"/>
      <c r="O416" s="188"/>
      <c r="P416" s="188"/>
      <c r="Q416" s="188"/>
      <c r="R416" s="188"/>
      <c r="S416" s="188"/>
      <c r="T416" s="188"/>
      <c r="U416" s="188"/>
      <c r="V416" s="188"/>
      <c r="W416" s="188"/>
      <c r="X416" s="188"/>
      <c r="Y416" s="188"/>
      <c r="Z416" s="188"/>
      <c r="AA416" s="188"/>
      <c r="AB416" s="188"/>
      <c r="AC416" s="107"/>
    </row>
    <row r="417">
      <c r="A417" s="188"/>
      <c r="B417" s="188"/>
      <c r="C417" s="188"/>
      <c r="D417" s="188"/>
      <c r="E417" s="188"/>
      <c r="F417" s="188"/>
      <c r="G417" s="188"/>
      <c r="H417" s="188"/>
      <c r="I417" s="188"/>
      <c r="J417" s="188"/>
      <c r="K417" s="188"/>
      <c r="L417" s="188"/>
      <c r="M417" s="188"/>
      <c r="N417" s="188"/>
      <c r="O417" s="188"/>
      <c r="P417" s="188"/>
      <c r="Q417" s="188"/>
      <c r="R417" s="188"/>
      <c r="S417" s="188"/>
      <c r="T417" s="188"/>
      <c r="U417" s="188"/>
      <c r="V417" s="188"/>
      <c r="W417" s="188"/>
      <c r="X417" s="188"/>
      <c r="Y417" s="188"/>
      <c r="Z417" s="188"/>
      <c r="AA417" s="188"/>
      <c r="AB417" s="188"/>
      <c r="AC417" s="107"/>
    </row>
    <row r="418">
      <c r="A418" s="188"/>
      <c r="B418" s="188"/>
      <c r="C418" s="188"/>
      <c r="D418" s="188"/>
      <c r="E418" s="188"/>
      <c r="F418" s="188"/>
      <c r="G418" s="188"/>
      <c r="H418" s="188"/>
      <c r="I418" s="188"/>
      <c r="J418" s="188"/>
      <c r="K418" s="188"/>
      <c r="L418" s="188"/>
      <c r="M418" s="188"/>
      <c r="N418" s="188"/>
      <c r="O418" s="188"/>
      <c r="P418" s="188"/>
      <c r="Q418" s="188"/>
      <c r="R418" s="188"/>
      <c r="S418" s="188"/>
      <c r="T418" s="188"/>
      <c r="U418" s="188"/>
      <c r="V418" s="188"/>
      <c r="W418" s="188"/>
      <c r="X418" s="188"/>
      <c r="Y418" s="188"/>
      <c r="Z418" s="188"/>
      <c r="AA418" s="188"/>
      <c r="AB418" s="188"/>
      <c r="AC418" s="107"/>
    </row>
    <row r="419">
      <c r="A419" s="188"/>
      <c r="B419" s="188"/>
      <c r="C419" s="188"/>
      <c r="D419" s="188"/>
      <c r="E419" s="188"/>
      <c r="F419" s="188"/>
      <c r="G419" s="188"/>
      <c r="H419" s="188"/>
      <c r="I419" s="188"/>
      <c r="J419" s="188"/>
      <c r="K419" s="188"/>
      <c r="L419" s="188"/>
      <c r="M419" s="188"/>
      <c r="N419" s="188"/>
      <c r="O419" s="188"/>
      <c r="P419" s="188"/>
      <c r="Q419" s="188"/>
      <c r="R419" s="188"/>
      <c r="S419" s="188"/>
      <c r="T419" s="188"/>
      <c r="U419" s="188"/>
      <c r="V419" s="188"/>
      <c r="W419" s="188"/>
      <c r="X419" s="188"/>
      <c r="Y419" s="188"/>
      <c r="Z419" s="188"/>
      <c r="AA419" s="188"/>
      <c r="AB419" s="188"/>
      <c r="AC419" s="107"/>
    </row>
    <row r="420">
      <c r="A420" s="188"/>
      <c r="B420" s="188"/>
      <c r="C420" s="188"/>
      <c r="D420" s="188"/>
      <c r="E420" s="188"/>
      <c r="F420" s="188"/>
      <c r="G420" s="188"/>
      <c r="H420" s="188"/>
      <c r="I420" s="188"/>
      <c r="J420" s="188"/>
      <c r="K420" s="188"/>
      <c r="L420" s="188"/>
      <c r="M420" s="188"/>
      <c r="N420" s="188"/>
      <c r="O420" s="188"/>
      <c r="P420" s="188"/>
      <c r="Q420" s="188"/>
      <c r="R420" s="188"/>
      <c r="S420" s="188"/>
      <c r="T420" s="188"/>
      <c r="U420" s="188"/>
      <c r="V420" s="188"/>
      <c r="W420" s="188"/>
      <c r="X420" s="188"/>
      <c r="Y420" s="188"/>
      <c r="Z420" s="188"/>
      <c r="AA420" s="188"/>
      <c r="AB420" s="188"/>
      <c r="AC420" s="107"/>
    </row>
    <row r="421">
      <c r="A421" s="188"/>
      <c r="B421" s="188"/>
      <c r="C421" s="188"/>
      <c r="D421" s="188"/>
      <c r="E421" s="188"/>
      <c r="F421" s="188"/>
      <c r="G421" s="188"/>
      <c r="H421" s="188"/>
      <c r="I421" s="188"/>
      <c r="J421" s="188"/>
      <c r="K421" s="188"/>
      <c r="L421" s="188"/>
      <c r="M421" s="188"/>
      <c r="N421" s="188"/>
      <c r="O421" s="188"/>
      <c r="P421" s="188"/>
      <c r="Q421" s="188"/>
      <c r="R421" s="188"/>
      <c r="S421" s="188"/>
      <c r="T421" s="188"/>
      <c r="U421" s="188"/>
      <c r="V421" s="188"/>
      <c r="W421" s="188"/>
      <c r="X421" s="188"/>
      <c r="Y421" s="188"/>
      <c r="Z421" s="188"/>
      <c r="AA421" s="188"/>
      <c r="AB421" s="188"/>
      <c r="AC421" s="107"/>
    </row>
    <row r="422">
      <c r="A422" s="188"/>
      <c r="B422" s="188"/>
      <c r="C422" s="188"/>
      <c r="D422" s="188"/>
      <c r="E422" s="188"/>
      <c r="F422" s="188"/>
      <c r="G422" s="188"/>
      <c r="H422" s="188"/>
      <c r="I422" s="188"/>
      <c r="J422" s="188"/>
      <c r="K422" s="188"/>
      <c r="L422" s="188"/>
      <c r="M422" s="188"/>
      <c r="N422" s="188"/>
      <c r="O422" s="188"/>
      <c r="P422" s="188"/>
      <c r="Q422" s="188"/>
      <c r="R422" s="188"/>
      <c r="S422" s="188"/>
      <c r="T422" s="188"/>
      <c r="U422" s="188"/>
      <c r="V422" s="188"/>
      <c r="W422" s="188"/>
      <c r="X422" s="188"/>
      <c r="Y422" s="188"/>
      <c r="Z422" s="188"/>
      <c r="AA422" s="188"/>
      <c r="AB422" s="188"/>
      <c r="AC422" s="107"/>
    </row>
    <row r="423">
      <c r="A423" s="188"/>
      <c r="B423" s="188"/>
      <c r="C423" s="188"/>
      <c r="D423" s="188"/>
      <c r="E423" s="188"/>
      <c r="F423" s="188"/>
      <c r="G423" s="188"/>
      <c r="H423" s="188"/>
      <c r="I423" s="188"/>
      <c r="J423" s="188"/>
      <c r="K423" s="188"/>
      <c r="L423" s="188"/>
      <c r="M423" s="188"/>
      <c r="N423" s="188"/>
      <c r="O423" s="188"/>
      <c r="P423" s="188"/>
      <c r="Q423" s="188"/>
      <c r="R423" s="188"/>
      <c r="S423" s="188"/>
      <c r="T423" s="188"/>
      <c r="U423" s="188"/>
      <c r="V423" s="188"/>
      <c r="W423" s="188"/>
      <c r="X423" s="188"/>
      <c r="Y423" s="188"/>
      <c r="Z423" s="188"/>
      <c r="AA423" s="188"/>
      <c r="AB423" s="188"/>
      <c r="AC423" s="107"/>
    </row>
    <row r="424">
      <c r="A424" s="188"/>
      <c r="B424" s="188"/>
      <c r="C424" s="188"/>
      <c r="D424" s="188"/>
      <c r="E424" s="188"/>
      <c r="F424" s="188"/>
      <c r="G424" s="188"/>
      <c r="H424" s="188"/>
      <c r="I424" s="188"/>
      <c r="J424" s="188"/>
      <c r="K424" s="188"/>
      <c r="L424" s="188"/>
      <c r="M424" s="188"/>
      <c r="N424" s="188"/>
      <c r="O424" s="188"/>
      <c r="P424" s="188"/>
      <c r="Q424" s="188"/>
      <c r="R424" s="188"/>
      <c r="S424" s="188"/>
      <c r="T424" s="188"/>
      <c r="U424" s="188"/>
      <c r="V424" s="188"/>
      <c r="W424" s="188"/>
      <c r="X424" s="188"/>
      <c r="Y424" s="188"/>
      <c r="Z424" s="188"/>
      <c r="AA424" s="188"/>
      <c r="AB424" s="188"/>
      <c r="AC424" s="107"/>
    </row>
    <row r="425">
      <c r="A425" s="188"/>
      <c r="B425" s="188"/>
      <c r="C425" s="188"/>
      <c r="D425" s="188"/>
      <c r="E425" s="188"/>
      <c r="F425" s="188"/>
      <c r="G425" s="188"/>
      <c r="H425" s="188"/>
      <c r="I425" s="188"/>
      <c r="J425" s="188"/>
      <c r="K425" s="188"/>
      <c r="L425" s="188"/>
      <c r="M425" s="188"/>
      <c r="N425" s="188"/>
      <c r="O425" s="188"/>
      <c r="P425" s="188"/>
      <c r="Q425" s="188"/>
      <c r="R425" s="188"/>
      <c r="S425" s="188"/>
      <c r="T425" s="188"/>
      <c r="U425" s="188"/>
      <c r="V425" s="188"/>
      <c r="W425" s="188"/>
      <c r="X425" s="188"/>
      <c r="Y425" s="188"/>
      <c r="Z425" s="188"/>
      <c r="AA425" s="188"/>
      <c r="AB425" s="188"/>
      <c r="AC425" s="107"/>
    </row>
    <row r="426">
      <c r="A426" s="188"/>
      <c r="B426" s="188"/>
      <c r="C426" s="188"/>
      <c r="D426" s="188"/>
      <c r="E426" s="188"/>
      <c r="F426" s="188"/>
      <c r="G426" s="188"/>
      <c r="H426" s="188"/>
      <c r="I426" s="188"/>
      <c r="J426" s="188"/>
      <c r="K426" s="188"/>
      <c r="L426" s="188"/>
      <c r="M426" s="188"/>
      <c r="N426" s="188"/>
      <c r="O426" s="188"/>
      <c r="P426" s="188"/>
      <c r="Q426" s="188"/>
      <c r="R426" s="188"/>
      <c r="S426" s="188"/>
      <c r="T426" s="188"/>
      <c r="U426" s="188"/>
      <c r="V426" s="188"/>
      <c r="W426" s="188"/>
      <c r="X426" s="188"/>
      <c r="Y426" s="188"/>
      <c r="Z426" s="188"/>
      <c r="AA426" s="188"/>
      <c r="AB426" s="188"/>
      <c r="AC426" s="107"/>
    </row>
    <row r="427">
      <c r="A427" s="188"/>
      <c r="B427" s="188"/>
      <c r="C427" s="188"/>
      <c r="D427" s="188"/>
      <c r="E427" s="188"/>
      <c r="F427" s="188"/>
      <c r="G427" s="188"/>
      <c r="H427" s="188"/>
      <c r="I427" s="188"/>
      <c r="J427" s="188"/>
      <c r="K427" s="188"/>
      <c r="L427" s="188"/>
      <c r="M427" s="188"/>
      <c r="N427" s="188"/>
      <c r="O427" s="188"/>
      <c r="P427" s="188"/>
      <c r="Q427" s="188"/>
      <c r="R427" s="188"/>
      <c r="S427" s="188"/>
      <c r="T427" s="188"/>
      <c r="U427" s="188"/>
      <c r="V427" s="188"/>
      <c r="W427" s="188"/>
      <c r="X427" s="188"/>
      <c r="Y427" s="188"/>
      <c r="Z427" s="188"/>
      <c r="AA427" s="188"/>
      <c r="AB427" s="188"/>
      <c r="AC427" s="107"/>
    </row>
    <row r="428">
      <c r="A428" s="188"/>
      <c r="B428" s="188"/>
      <c r="C428" s="188"/>
      <c r="D428" s="188"/>
      <c r="E428" s="188"/>
      <c r="F428" s="188"/>
      <c r="G428" s="188"/>
      <c r="H428" s="188"/>
      <c r="I428" s="188"/>
      <c r="J428" s="188"/>
      <c r="K428" s="188"/>
      <c r="L428" s="188"/>
      <c r="M428" s="188"/>
      <c r="N428" s="188"/>
      <c r="O428" s="188"/>
      <c r="P428" s="188"/>
      <c r="Q428" s="188"/>
      <c r="R428" s="188"/>
      <c r="S428" s="188"/>
      <c r="T428" s="188"/>
      <c r="U428" s="188"/>
      <c r="V428" s="188"/>
      <c r="W428" s="188"/>
      <c r="X428" s="188"/>
      <c r="Y428" s="188"/>
      <c r="Z428" s="188"/>
      <c r="AA428" s="188"/>
      <c r="AB428" s="188"/>
      <c r="AC428" s="107"/>
    </row>
    <row r="429">
      <c r="A429" s="188"/>
      <c r="B429" s="188"/>
      <c r="C429" s="188"/>
      <c r="D429" s="188"/>
      <c r="E429" s="188"/>
      <c r="F429" s="188"/>
      <c r="G429" s="188"/>
      <c r="H429" s="188"/>
      <c r="I429" s="188"/>
      <c r="J429" s="188"/>
      <c r="K429" s="188"/>
      <c r="L429" s="188"/>
      <c r="M429" s="188"/>
      <c r="N429" s="188"/>
      <c r="O429" s="188"/>
      <c r="P429" s="188"/>
      <c r="Q429" s="188"/>
      <c r="R429" s="188"/>
      <c r="S429" s="188"/>
      <c r="T429" s="188"/>
      <c r="U429" s="188"/>
      <c r="V429" s="188"/>
      <c r="W429" s="188"/>
      <c r="X429" s="188"/>
      <c r="Y429" s="188"/>
      <c r="Z429" s="188"/>
      <c r="AA429" s="188"/>
      <c r="AB429" s="188"/>
      <c r="AC429" s="107"/>
    </row>
    <row r="430">
      <c r="A430" s="188"/>
      <c r="B430" s="188"/>
      <c r="C430" s="188"/>
      <c r="D430" s="188"/>
      <c r="E430" s="188"/>
      <c r="F430" s="188"/>
      <c r="G430" s="188"/>
      <c r="H430" s="188"/>
      <c r="I430" s="188"/>
      <c r="J430" s="188"/>
      <c r="K430" s="188"/>
      <c r="L430" s="188"/>
      <c r="M430" s="188"/>
      <c r="N430" s="188"/>
      <c r="O430" s="188"/>
      <c r="P430" s="188"/>
      <c r="Q430" s="188"/>
      <c r="R430" s="188"/>
      <c r="S430" s="188"/>
      <c r="T430" s="188"/>
      <c r="U430" s="188"/>
      <c r="V430" s="188"/>
      <c r="W430" s="188"/>
      <c r="X430" s="188"/>
      <c r="Y430" s="188"/>
      <c r="Z430" s="188"/>
      <c r="AA430" s="188"/>
      <c r="AB430" s="188"/>
      <c r="AC430" s="107"/>
    </row>
    <row r="431">
      <c r="A431" s="188"/>
      <c r="B431" s="188"/>
      <c r="C431" s="188"/>
      <c r="D431" s="188"/>
      <c r="E431" s="188"/>
      <c r="F431" s="188"/>
      <c r="G431" s="188"/>
      <c r="H431" s="188"/>
      <c r="I431" s="188"/>
      <c r="J431" s="188"/>
      <c r="K431" s="188"/>
      <c r="L431" s="188"/>
      <c r="M431" s="188"/>
      <c r="N431" s="188"/>
      <c r="O431" s="188"/>
      <c r="P431" s="188"/>
      <c r="Q431" s="188"/>
      <c r="R431" s="188"/>
      <c r="S431" s="188"/>
      <c r="T431" s="188"/>
      <c r="U431" s="188"/>
      <c r="V431" s="188"/>
      <c r="W431" s="188"/>
      <c r="X431" s="188"/>
      <c r="Y431" s="188"/>
      <c r="Z431" s="188"/>
      <c r="AA431" s="188"/>
      <c r="AB431" s="188"/>
      <c r="AC431" s="107"/>
    </row>
    <row r="432">
      <c r="A432" s="188"/>
      <c r="B432" s="188"/>
      <c r="C432" s="188"/>
      <c r="D432" s="188"/>
      <c r="E432" s="188"/>
      <c r="F432" s="188"/>
      <c r="G432" s="188"/>
      <c r="H432" s="188"/>
      <c r="I432" s="188"/>
      <c r="J432" s="188"/>
      <c r="K432" s="188"/>
      <c r="L432" s="188"/>
      <c r="M432" s="188"/>
      <c r="N432" s="188"/>
      <c r="O432" s="188"/>
      <c r="P432" s="188"/>
      <c r="Q432" s="188"/>
      <c r="R432" s="188"/>
      <c r="S432" s="188"/>
      <c r="T432" s="188"/>
      <c r="U432" s="188"/>
      <c r="V432" s="188"/>
      <c r="W432" s="188"/>
      <c r="X432" s="188"/>
      <c r="Y432" s="188"/>
      <c r="Z432" s="188"/>
      <c r="AA432" s="188"/>
      <c r="AB432" s="188"/>
      <c r="AC432" s="107"/>
    </row>
    <row r="433">
      <c r="A433" s="188"/>
      <c r="B433" s="188"/>
      <c r="C433" s="188"/>
      <c r="D433" s="188"/>
      <c r="E433" s="188"/>
      <c r="F433" s="188"/>
      <c r="G433" s="188"/>
      <c r="H433" s="188"/>
      <c r="I433" s="188"/>
      <c r="J433" s="188"/>
      <c r="K433" s="188"/>
      <c r="L433" s="188"/>
      <c r="M433" s="188"/>
      <c r="N433" s="188"/>
      <c r="O433" s="188"/>
      <c r="P433" s="188"/>
      <c r="Q433" s="188"/>
      <c r="R433" s="188"/>
      <c r="S433" s="188"/>
      <c r="T433" s="188"/>
      <c r="U433" s="188"/>
      <c r="V433" s="188"/>
      <c r="W433" s="188"/>
      <c r="X433" s="188"/>
      <c r="Y433" s="188"/>
      <c r="Z433" s="188"/>
      <c r="AA433" s="188"/>
      <c r="AB433" s="188"/>
      <c r="AC433" s="107"/>
    </row>
    <row r="434">
      <c r="A434" s="188"/>
      <c r="B434" s="188"/>
      <c r="C434" s="188"/>
      <c r="D434" s="188"/>
      <c r="E434" s="188"/>
      <c r="F434" s="188"/>
      <c r="G434" s="188"/>
      <c r="H434" s="188"/>
      <c r="I434" s="188"/>
      <c r="J434" s="188"/>
      <c r="K434" s="188"/>
      <c r="L434" s="188"/>
      <c r="M434" s="188"/>
      <c r="N434" s="188"/>
      <c r="O434" s="188"/>
      <c r="P434" s="188"/>
      <c r="Q434" s="188"/>
      <c r="R434" s="188"/>
      <c r="S434" s="188"/>
      <c r="T434" s="188"/>
      <c r="U434" s="188"/>
      <c r="V434" s="188"/>
      <c r="W434" s="188"/>
      <c r="X434" s="188"/>
      <c r="Y434" s="188"/>
      <c r="Z434" s="188"/>
      <c r="AA434" s="188"/>
      <c r="AB434" s="188"/>
      <c r="AC434" s="107"/>
    </row>
    <row r="435">
      <c r="A435" s="188"/>
      <c r="B435" s="188"/>
      <c r="C435" s="188"/>
      <c r="D435" s="188"/>
      <c r="E435" s="188"/>
      <c r="F435" s="188"/>
      <c r="G435" s="188"/>
      <c r="H435" s="188"/>
      <c r="I435" s="188"/>
      <c r="J435" s="188"/>
      <c r="K435" s="188"/>
      <c r="L435" s="188"/>
      <c r="M435" s="188"/>
      <c r="N435" s="188"/>
      <c r="O435" s="188"/>
      <c r="P435" s="188"/>
      <c r="Q435" s="188"/>
      <c r="R435" s="188"/>
      <c r="S435" s="188"/>
      <c r="T435" s="188"/>
      <c r="U435" s="188"/>
      <c r="V435" s="188"/>
      <c r="W435" s="188"/>
      <c r="X435" s="188"/>
      <c r="Y435" s="188"/>
      <c r="Z435" s="188"/>
      <c r="AA435" s="188"/>
      <c r="AB435" s="188"/>
      <c r="AC435" s="107"/>
    </row>
    <row r="436">
      <c r="A436" s="188"/>
      <c r="B436" s="188"/>
      <c r="C436" s="188"/>
      <c r="D436" s="188"/>
      <c r="E436" s="188"/>
      <c r="F436" s="188"/>
      <c r="G436" s="188"/>
      <c r="H436" s="188"/>
      <c r="I436" s="188"/>
      <c r="J436" s="188"/>
      <c r="K436" s="188"/>
      <c r="L436" s="188"/>
      <c r="M436" s="188"/>
      <c r="N436" s="188"/>
      <c r="O436" s="188"/>
      <c r="P436" s="188"/>
      <c r="Q436" s="188"/>
      <c r="R436" s="188"/>
      <c r="S436" s="188"/>
      <c r="T436" s="188"/>
      <c r="U436" s="188"/>
      <c r="V436" s="188"/>
      <c r="W436" s="188"/>
      <c r="X436" s="188"/>
      <c r="Y436" s="188"/>
      <c r="Z436" s="188"/>
      <c r="AA436" s="188"/>
      <c r="AB436" s="188"/>
      <c r="AC436" s="107"/>
    </row>
    <row r="437">
      <c r="A437" s="188"/>
      <c r="B437" s="188"/>
      <c r="C437" s="188"/>
      <c r="D437" s="188"/>
      <c r="E437" s="188"/>
      <c r="F437" s="188"/>
      <c r="G437" s="188"/>
      <c r="H437" s="188"/>
      <c r="I437" s="188"/>
      <c r="J437" s="188"/>
      <c r="K437" s="188"/>
      <c r="L437" s="188"/>
      <c r="M437" s="188"/>
      <c r="N437" s="188"/>
      <c r="O437" s="188"/>
      <c r="P437" s="188"/>
      <c r="Q437" s="188"/>
      <c r="R437" s="188"/>
      <c r="S437" s="188"/>
      <c r="T437" s="188"/>
      <c r="U437" s="188"/>
      <c r="V437" s="188"/>
      <c r="W437" s="188"/>
      <c r="X437" s="188"/>
      <c r="Y437" s="188"/>
      <c r="Z437" s="188"/>
      <c r="AA437" s="188"/>
      <c r="AB437" s="188"/>
      <c r="AC437" s="107"/>
    </row>
    <row r="438">
      <c r="A438" s="188"/>
      <c r="B438" s="188"/>
      <c r="C438" s="188"/>
      <c r="D438" s="188"/>
      <c r="E438" s="188"/>
      <c r="F438" s="188"/>
      <c r="G438" s="188"/>
      <c r="H438" s="188"/>
      <c r="I438" s="188"/>
      <c r="J438" s="188"/>
      <c r="K438" s="188"/>
      <c r="L438" s="188"/>
      <c r="M438" s="188"/>
      <c r="N438" s="188"/>
      <c r="O438" s="188"/>
      <c r="P438" s="188"/>
      <c r="Q438" s="188"/>
      <c r="R438" s="188"/>
      <c r="S438" s="188"/>
      <c r="T438" s="188"/>
      <c r="U438" s="188"/>
      <c r="V438" s="188"/>
      <c r="W438" s="188"/>
      <c r="X438" s="188"/>
      <c r="Y438" s="188"/>
      <c r="Z438" s="188"/>
      <c r="AA438" s="188"/>
      <c r="AB438" s="188"/>
      <c r="AC438" s="107"/>
    </row>
    <row r="439">
      <c r="A439" s="188"/>
      <c r="B439" s="188"/>
      <c r="C439" s="188"/>
      <c r="D439" s="188"/>
      <c r="E439" s="188"/>
      <c r="F439" s="188"/>
      <c r="G439" s="188"/>
      <c r="H439" s="188"/>
      <c r="I439" s="188"/>
      <c r="J439" s="188"/>
      <c r="K439" s="188"/>
      <c r="L439" s="188"/>
      <c r="M439" s="188"/>
      <c r="N439" s="188"/>
      <c r="O439" s="188"/>
      <c r="P439" s="188"/>
      <c r="Q439" s="188"/>
      <c r="R439" s="188"/>
      <c r="S439" s="188"/>
      <c r="T439" s="188"/>
      <c r="U439" s="188"/>
      <c r="V439" s="188"/>
      <c r="W439" s="188"/>
      <c r="X439" s="188"/>
      <c r="Y439" s="188"/>
      <c r="Z439" s="188"/>
      <c r="AA439" s="188"/>
      <c r="AB439" s="188"/>
      <c r="AC439" s="107"/>
    </row>
    <row r="440">
      <c r="A440" s="188"/>
      <c r="B440" s="188"/>
      <c r="C440" s="188"/>
      <c r="D440" s="188"/>
      <c r="E440" s="188"/>
      <c r="F440" s="188"/>
      <c r="G440" s="188"/>
      <c r="H440" s="188"/>
      <c r="I440" s="188"/>
      <c r="J440" s="188"/>
      <c r="K440" s="188"/>
      <c r="L440" s="188"/>
      <c r="M440" s="188"/>
      <c r="N440" s="188"/>
      <c r="O440" s="188"/>
      <c r="P440" s="188"/>
      <c r="Q440" s="188"/>
      <c r="R440" s="188"/>
      <c r="S440" s="188"/>
      <c r="T440" s="188"/>
      <c r="U440" s="188"/>
      <c r="V440" s="188"/>
      <c r="W440" s="188"/>
      <c r="X440" s="188"/>
      <c r="Y440" s="188"/>
      <c r="Z440" s="188"/>
      <c r="AA440" s="188"/>
      <c r="AB440" s="188"/>
      <c r="AC440" s="107"/>
    </row>
    <row r="441">
      <c r="A441" s="188"/>
      <c r="B441" s="188"/>
      <c r="C441" s="188"/>
      <c r="D441" s="188"/>
      <c r="E441" s="188"/>
      <c r="F441" s="188"/>
      <c r="G441" s="188"/>
      <c r="H441" s="188"/>
      <c r="I441" s="188"/>
      <c r="J441" s="188"/>
      <c r="K441" s="188"/>
      <c r="L441" s="188"/>
      <c r="M441" s="188"/>
      <c r="N441" s="188"/>
      <c r="O441" s="188"/>
      <c r="P441" s="188"/>
      <c r="Q441" s="188"/>
      <c r="R441" s="188"/>
      <c r="S441" s="188"/>
      <c r="T441" s="188"/>
      <c r="U441" s="188"/>
      <c r="V441" s="188"/>
      <c r="W441" s="188"/>
      <c r="X441" s="188"/>
      <c r="Y441" s="188"/>
      <c r="Z441" s="188"/>
      <c r="AA441" s="188"/>
      <c r="AB441" s="188"/>
      <c r="AC441" s="107"/>
    </row>
    <row r="442">
      <c r="A442" s="188"/>
      <c r="B442" s="188"/>
      <c r="C442" s="188"/>
      <c r="D442" s="188"/>
      <c r="E442" s="188"/>
      <c r="F442" s="188"/>
      <c r="G442" s="188"/>
      <c r="H442" s="188"/>
      <c r="I442" s="188"/>
      <c r="J442" s="188"/>
      <c r="K442" s="188"/>
      <c r="L442" s="188"/>
      <c r="M442" s="188"/>
      <c r="N442" s="188"/>
      <c r="O442" s="188"/>
      <c r="P442" s="188"/>
      <c r="Q442" s="188"/>
      <c r="R442" s="188"/>
      <c r="S442" s="188"/>
      <c r="T442" s="188"/>
      <c r="U442" s="188"/>
      <c r="V442" s="188"/>
      <c r="W442" s="188"/>
      <c r="X442" s="188"/>
      <c r="Y442" s="188"/>
      <c r="Z442" s="188"/>
      <c r="AA442" s="188"/>
      <c r="AB442" s="188"/>
      <c r="AC442" s="107"/>
    </row>
    <row r="443">
      <c r="A443" s="188"/>
      <c r="B443" s="188"/>
      <c r="C443" s="188"/>
      <c r="D443" s="188"/>
      <c r="E443" s="188"/>
      <c r="F443" s="188"/>
      <c r="G443" s="188"/>
      <c r="H443" s="188"/>
      <c r="I443" s="188"/>
      <c r="J443" s="188"/>
      <c r="K443" s="188"/>
      <c r="L443" s="188"/>
      <c r="M443" s="188"/>
      <c r="N443" s="188"/>
      <c r="O443" s="188"/>
      <c r="P443" s="188"/>
      <c r="Q443" s="188"/>
      <c r="R443" s="188"/>
      <c r="S443" s="188"/>
      <c r="T443" s="188"/>
      <c r="U443" s="188"/>
      <c r="V443" s="188"/>
      <c r="W443" s="188"/>
      <c r="X443" s="188"/>
      <c r="Y443" s="188"/>
      <c r="Z443" s="188"/>
      <c r="AA443" s="188"/>
      <c r="AB443" s="188"/>
      <c r="AC443" s="107"/>
    </row>
    <row r="444">
      <c r="A444" s="188"/>
      <c r="B444" s="188"/>
      <c r="C444" s="188"/>
      <c r="D444" s="188"/>
      <c r="E444" s="188"/>
      <c r="F444" s="188"/>
      <c r="G444" s="188"/>
      <c r="H444" s="188"/>
      <c r="I444" s="188"/>
      <c r="J444" s="188"/>
      <c r="K444" s="188"/>
      <c r="L444" s="188"/>
      <c r="M444" s="188"/>
      <c r="N444" s="188"/>
      <c r="O444" s="188"/>
      <c r="P444" s="188"/>
      <c r="Q444" s="188"/>
      <c r="R444" s="188"/>
      <c r="S444" s="188"/>
      <c r="T444" s="188"/>
      <c r="U444" s="188"/>
      <c r="V444" s="188"/>
      <c r="W444" s="188"/>
      <c r="X444" s="188"/>
      <c r="Y444" s="188"/>
      <c r="Z444" s="188"/>
      <c r="AA444" s="188"/>
      <c r="AB444" s="188"/>
      <c r="AC444" s="107"/>
    </row>
    <row r="445">
      <c r="A445" s="188"/>
      <c r="B445" s="188"/>
      <c r="C445" s="188"/>
      <c r="D445" s="188"/>
      <c r="E445" s="188"/>
      <c r="F445" s="188"/>
      <c r="G445" s="188"/>
      <c r="H445" s="188"/>
      <c r="I445" s="188"/>
      <c r="J445" s="188"/>
      <c r="K445" s="188"/>
      <c r="L445" s="188"/>
      <c r="M445" s="188"/>
      <c r="N445" s="188"/>
      <c r="O445" s="188"/>
      <c r="P445" s="188"/>
      <c r="Q445" s="188"/>
      <c r="R445" s="188"/>
      <c r="S445" s="188"/>
      <c r="T445" s="188"/>
      <c r="U445" s="188"/>
      <c r="V445" s="188"/>
      <c r="W445" s="188"/>
      <c r="X445" s="188"/>
      <c r="Y445" s="188"/>
      <c r="Z445" s="188"/>
      <c r="AA445" s="188"/>
      <c r="AB445" s="188"/>
      <c r="AC445" s="107"/>
    </row>
    <row r="446">
      <c r="A446" s="188"/>
      <c r="B446" s="188"/>
      <c r="C446" s="188"/>
      <c r="D446" s="188"/>
      <c r="E446" s="188"/>
      <c r="F446" s="188"/>
      <c r="G446" s="188"/>
      <c r="H446" s="188"/>
      <c r="I446" s="188"/>
      <c r="J446" s="188"/>
      <c r="K446" s="188"/>
      <c r="L446" s="188"/>
      <c r="M446" s="188"/>
      <c r="N446" s="188"/>
      <c r="O446" s="188"/>
      <c r="P446" s="188"/>
      <c r="Q446" s="188"/>
      <c r="R446" s="188"/>
      <c r="S446" s="188"/>
      <c r="T446" s="188"/>
      <c r="U446" s="188"/>
      <c r="V446" s="188"/>
      <c r="W446" s="188"/>
      <c r="X446" s="188"/>
      <c r="Y446" s="188"/>
      <c r="Z446" s="188"/>
      <c r="AA446" s="188"/>
      <c r="AB446" s="188"/>
      <c r="AC446" s="107"/>
    </row>
    <row r="447">
      <c r="A447" s="188"/>
      <c r="B447" s="188"/>
      <c r="C447" s="188"/>
      <c r="D447" s="188"/>
      <c r="E447" s="188"/>
      <c r="F447" s="188"/>
      <c r="G447" s="188"/>
      <c r="H447" s="188"/>
      <c r="I447" s="188"/>
      <c r="J447" s="188"/>
      <c r="K447" s="188"/>
      <c r="L447" s="188"/>
      <c r="M447" s="188"/>
      <c r="N447" s="188"/>
      <c r="O447" s="188"/>
      <c r="P447" s="188"/>
      <c r="Q447" s="188"/>
      <c r="R447" s="188"/>
      <c r="S447" s="188"/>
      <c r="T447" s="188"/>
      <c r="U447" s="188"/>
      <c r="V447" s="188"/>
      <c r="W447" s="188"/>
      <c r="X447" s="188"/>
      <c r="Y447" s="188"/>
      <c r="Z447" s="188"/>
      <c r="AA447" s="188"/>
      <c r="AB447" s="188"/>
      <c r="AC447" s="107"/>
    </row>
    <row r="448">
      <c r="A448" s="188"/>
      <c r="B448" s="188"/>
      <c r="C448" s="188"/>
      <c r="D448" s="188"/>
      <c r="E448" s="188"/>
      <c r="F448" s="188"/>
      <c r="G448" s="188"/>
      <c r="H448" s="188"/>
      <c r="I448" s="188"/>
      <c r="J448" s="188"/>
      <c r="K448" s="188"/>
      <c r="L448" s="188"/>
      <c r="M448" s="188"/>
      <c r="N448" s="188"/>
      <c r="O448" s="188"/>
      <c r="P448" s="188"/>
      <c r="Q448" s="188"/>
      <c r="R448" s="188"/>
      <c r="S448" s="188"/>
      <c r="T448" s="188"/>
      <c r="U448" s="188"/>
      <c r="V448" s="188"/>
      <c r="W448" s="188"/>
      <c r="X448" s="188"/>
      <c r="Y448" s="188"/>
      <c r="Z448" s="188"/>
      <c r="AA448" s="188"/>
      <c r="AB448" s="188"/>
      <c r="AC448" s="107"/>
    </row>
    <row r="449">
      <c r="A449" s="188"/>
      <c r="B449" s="188"/>
      <c r="C449" s="188"/>
      <c r="D449" s="188"/>
      <c r="E449" s="188"/>
      <c r="F449" s="188"/>
      <c r="G449" s="188"/>
      <c r="H449" s="188"/>
      <c r="I449" s="188"/>
      <c r="J449" s="188"/>
      <c r="K449" s="188"/>
      <c r="L449" s="188"/>
      <c r="M449" s="188"/>
      <c r="N449" s="188"/>
      <c r="O449" s="188"/>
      <c r="P449" s="188"/>
      <c r="Q449" s="188"/>
      <c r="R449" s="188"/>
      <c r="S449" s="188"/>
      <c r="T449" s="188"/>
      <c r="U449" s="188"/>
      <c r="V449" s="188"/>
      <c r="W449" s="188"/>
      <c r="X449" s="188"/>
      <c r="Y449" s="188"/>
      <c r="Z449" s="188"/>
      <c r="AA449" s="188"/>
      <c r="AB449" s="188"/>
      <c r="AC449" s="107"/>
    </row>
    <row r="450">
      <c r="A450" s="188"/>
      <c r="B450" s="188"/>
      <c r="C450" s="188"/>
      <c r="D450" s="188"/>
      <c r="E450" s="188"/>
      <c r="F450" s="188"/>
      <c r="G450" s="188"/>
      <c r="H450" s="188"/>
      <c r="I450" s="188"/>
      <c r="J450" s="188"/>
      <c r="K450" s="188"/>
      <c r="L450" s="188"/>
      <c r="M450" s="188"/>
      <c r="N450" s="188"/>
      <c r="O450" s="188"/>
      <c r="P450" s="188"/>
      <c r="Q450" s="188"/>
      <c r="R450" s="188"/>
      <c r="S450" s="188"/>
      <c r="T450" s="188"/>
      <c r="U450" s="188"/>
      <c r="V450" s="188"/>
      <c r="W450" s="188"/>
      <c r="X450" s="188"/>
      <c r="Y450" s="188"/>
      <c r="Z450" s="188"/>
      <c r="AA450" s="188"/>
      <c r="AB450" s="188"/>
      <c r="AC450" s="107"/>
    </row>
    <row r="451">
      <c r="A451" s="188"/>
      <c r="B451" s="188"/>
      <c r="C451" s="188"/>
      <c r="D451" s="188"/>
      <c r="E451" s="188"/>
      <c r="F451" s="188"/>
      <c r="G451" s="188"/>
      <c r="H451" s="188"/>
      <c r="I451" s="188"/>
      <c r="J451" s="188"/>
      <c r="K451" s="188"/>
      <c r="L451" s="188"/>
      <c r="M451" s="188"/>
      <c r="N451" s="188"/>
      <c r="O451" s="188"/>
      <c r="P451" s="188"/>
      <c r="Q451" s="188"/>
      <c r="R451" s="188"/>
      <c r="S451" s="188"/>
      <c r="T451" s="188"/>
      <c r="U451" s="188"/>
      <c r="V451" s="188"/>
      <c r="W451" s="188"/>
      <c r="X451" s="188"/>
      <c r="Y451" s="188"/>
      <c r="Z451" s="188"/>
      <c r="AA451" s="188"/>
      <c r="AB451" s="188"/>
      <c r="AC451" s="107"/>
    </row>
    <row r="452">
      <c r="A452" s="188"/>
      <c r="B452" s="188"/>
      <c r="C452" s="188"/>
      <c r="D452" s="188"/>
      <c r="E452" s="188"/>
      <c r="F452" s="188"/>
      <c r="G452" s="188"/>
      <c r="H452" s="188"/>
      <c r="I452" s="188"/>
      <c r="J452" s="188"/>
      <c r="K452" s="188"/>
      <c r="L452" s="188"/>
      <c r="M452" s="188"/>
      <c r="N452" s="188"/>
      <c r="O452" s="188"/>
      <c r="P452" s="188"/>
      <c r="Q452" s="188"/>
      <c r="R452" s="188"/>
      <c r="S452" s="188"/>
      <c r="T452" s="188"/>
      <c r="U452" s="188"/>
      <c r="V452" s="188"/>
      <c r="W452" s="188"/>
      <c r="X452" s="188"/>
      <c r="Y452" s="188"/>
      <c r="Z452" s="188"/>
      <c r="AA452" s="188"/>
      <c r="AB452" s="188"/>
      <c r="AC452" s="107"/>
    </row>
    <row r="453">
      <c r="A453" s="188"/>
      <c r="B453" s="188"/>
      <c r="C453" s="188"/>
      <c r="D453" s="188"/>
      <c r="E453" s="188"/>
      <c r="F453" s="188"/>
      <c r="G453" s="188"/>
      <c r="H453" s="188"/>
      <c r="I453" s="188"/>
      <c r="J453" s="188"/>
      <c r="K453" s="188"/>
      <c r="L453" s="188"/>
      <c r="M453" s="188"/>
      <c r="N453" s="188"/>
      <c r="O453" s="188"/>
      <c r="P453" s="188"/>
      <c r="Q453" s="188"/>
      <c r="R453" s="188"/>
      <c r="S453" s="188"/>
      <c r="T453" s="188"/>
      <c r="U453" s="188"/>
      <c r="V453" s="188"/>
      <c r="W453" s="188"/>
      <c r="X453" s="188"/>
      <c r="Y453" s="188"/>
      <c r="Z453" s="188"/>
      <c r="AA453" s="188"/>
      <c r="AB453" s="188"/>
      <c r="AC453" s="107"/>
    </row>
    <row r="454">
      <c r="A454" s="188"/>
      <c r="B454" s="188"/>
      <c r="C454" s="188"/>
      <c r="D454" s="188"/>
      <c r="E454" s="188"/>
      <c r="F454" s="188"/>
      <c r="G454" s="188"/>
      <c r="H454" s="188"/>
      <c r="I454" s="188"/>
      <c r="J454" s="188"/>
      <c r="K454" s="188"/>
      <c r="L454" s="188"/>
      <c r="M454" s="188"/>
      <c r="N454" s="188"/>
      <c r="O454" s="188"/>
      <c r="P454" s="188"/>
      <c r="Q454" s="188"/>
      <c r="R454" s="188"/>
      <c r="S454" s="188"/>
      <c r="T454" s="188"/>
      <c r="U454" s="188"/>
      <c r="V454" s="188"/>
      <c r="W454" s="188"/>
      <c r="X454" s="188"/>
      <c r="Y454" s="188"/>
      <c r="Z454" s="188"/>
      <c r="AA454" s="188"/>
      <c r="AB454" s="188"/>
      <c r="AC454" s="107"/>
    </row>
    <row r="455">
      <c r="A455" s="188"/>
      <c r="B455" s="188"/>
      <c r="C455" s="188"/>
      <c r="D455" s="188"/>
      <c r="E455" s="188"/>
      <c r="F455" s="188"/>
      <c r="G455" s="188"/>
      <c r="H455" s="188"/>
      <c r="I455" s="188"/>
      <c r="J455" s="188"/>
      <c r="K455" s="188"/>
      <c r="L455" s="188"/>
      <c r="M455" s="188"/>
      <c r="N455" s="188"/>
      <c r="O455" s="188"/>
      <c r="P455" s="188"/>
      <c r="Q455" s="188"/>
      <c r="R455" s="188"/>
      <c r="S455" s="188"/>
      <c r="T455" s="188"/>
      <c r="U455" s="188"/>
      <c r="V455" s="188"/>
      <c r="W455" s="188"/>
      <c r="X455" s="188"/>
      <c r="Y455" s="188"/>
      <c r="Z455" s="188"/>
      <c r="AA455" s="188"/>
      <c r="AB455" s="188"/>
      <c r="AC455" s="107"/>
    </row>
    <row r="456">
      <c r="A456" s="188"/>
      <c r="B456" s="188"/>
      <c r="C456" s="188"/>
      <c r="D456" s="188"/>
      <c r="E456" s="188"/>
      <c r="F456" s="188"/>
      <c r="G456" s="188"/>
      <c r="H456" s="188"/>
      <c r="I456" s="188"/>
      <c r="J456" s="188"/>
      <c r="K456" s="188"/>
      <c r="L456" s="188"/>
      <c r="M456" s="188"/>
      <c r="N456" s="188"/>
      <c r="O456" s="188"/>
      <c r="P456" s="188"/>
      <c r="Q456" s="188"/>
      <c r="R456" s="188"/>
      <c r="S456" s="188"/>
      <c r="T456" s="188"/>
      <c r="U456" s="188"/>
      <c r="V456" s="188"/>
      <c r="W456" s="188"/>
      <c r="X456" s="188"/>
      <c r="Y456" s="188"/>
      <c r="Z456" s="188"/>
      <c r="AA456" s="188"/>
      <c r="AB456" s="188"/>
      <c r="AC456" s="107"/>
    </row>
    <row r="457">
      <c r="A457" s="188"/>
      <c r="B457" s="188"/>
      <c r="C457" s="188"/>
      <c r="D457" s="188"/>
      <c r="E457" s="188"/>
      <c r="F457" s="188"/>
      <c r="G457" s="188"/>
      <c r="H457" s="188"/>
      <c r="I457" s="188"/>
      <c r="J457" s="188"/>
      <c r="K457" s="188"/>
      <c r="L457" s="188"/>
      <c r="M457" s="188"/>
      <c r="N457" s="188"/>
      <c r="O457" s="188"/>
      <c r="P457" s="188"/>
      <c r="Q457" s="188"/>
      <c r="R457" s="188"/>
      <c r="S457" s="188"/>
      <c r="T457" s="188"/>
      <c r="U457" s="188"/>
      <c r="V457" s="188"/>
      <c r="W457" s="188"/>
      <c r="X457" s="188"/>
      <c r="Y457" s="188"/>
      <c r="Z457" s="188"/>
      <c r="AA457" s="188"/>
      <c r="AB457" s="188"/>
      <c r="AC457" s="107"/>
    </row>
    <row r="458">
      <c r="A458" s="188"/>
      <c r="B458" s="188"/>
      <c r="C458" s="188"/>
      <c r="D458" s="188"/>
      <c r="E458" s="188"/>
      <c r="F458" s="188"/>
      <c r="G458" s="188"/>
      <c r="H458" s="188"/>
      <c r="I458" s="188"/>
      <c r="J458" s="188"/>
      <c r="K458" s="188"/>
      <c r="L458" s="188"/>
      <c r="M458" s="188"/>
      <c r="N458" s="188"/>
      <c r="O458" s="188"/>
      <c r="P458" s="188"/>
      <c r="Q458" s="188"/>
      <c r="R458" s="188"/>
      <c r="S458" s="188"/>
      <c r="T458" s="188"/>
      <c r="U458" s="188"/>
      <c r="V458" s="188"/>
      <c r="W458" s="188"/>
      <c r="X458" s="188"/>
      <c r="Y458" s="188"/>
      <c r="Z458" s="188"/>
      <c r="AA458" s="188"/>
      <c r="AB458" s="188"/>
      <c r="AC458" s="107"/>
    </row>
    <row r="459">
      <c r="A459" s="188"/>
      <c r="B459" s="188"/>
      <c r="C459" s="188"/>
      <c r="D459" s="188"/>
      <c r="E459" s="188"/>
      <c r="F459" s="188"/>
      <c r="G459" s="188"/>
      <c r="H459" s="188"/>
      <c r="I459" s="188"/>
      <c r="J459" s="188"/>
      <c r="K459" s="188"/>
      <c r="L459" s="188"/>
      <c r="M459" s="188"/>
      <c r="N459" s="188"/>
      <c r="O459" s="188"/>
      <c r="P459" s="188"/>
      <c r="Q459" s="188"/>
      <c r="R459" s="188"/>
      <c r="S459" s="188"/>
      <c r="T459" s="188"/>
      <c r="U459" s="188"/>
      <c r="V459" s="188"/>
      <c r="W459" s="188"/>
      <c r="X459" s="188"/>
      <c r="Y459" s="188"/>
      <c r="Z459" s="188"/>
      <c r="AA459" s="188"/>
      <c r="AB459" s="188"/>
      <c r="AC459" s="107"/>
    </row>
    <row r="460">
      <c r="A460" s="188"/>
      <c r="B460" s="188"/>
      <c r="C460" s="188"/>
      <c r="D460" s="188"/>
      <c r="E460" s="188"/>
      <c r="F460" s="188"/>
      <c r="G460" s="188"/>
      <c r="H460" s="188"/>
      <c r="I460" s="188"/>
      <c r="J460" s="188"/>
      <c r="K460" s="188"/>
      <c r="L460" s="188"/>
      <c r="M460" s="188"/>
      <c r="N460" s="188"/>
      <c r="O460" s="188"/>
      <c r="P460" s="188"/>
      <c r="Q460" s="188"/>
      <c r="R460" s="188"/>
      <c r="S460" s="188"/>
      <c r="T460" s="188"/>
      <c r="U460" s="188"/>
      <c r="V460" s="188"/>
      <c r="W460" s="188"/>
      <c r="X460" s="188"/>
      <c r="Y460" s="188"/>
      <c r="Z460" s="188"/>
      <c r="AA460" s="188"/>
      <c r="AB460" s="188"/>
      <c r="AC460" s="107"/>
    </row>
    <row r="461">
      <c r="A461" s="188"/>
      <c r="B461" s="188"/>
      <c r="C461" s="188"/>
      <c r="D461" s="188"/>
      <c r="E461" s="188"/>
      <c r="F461" s="188"/>
      <c r="G461" s="188"/>
      <c r="H461" s="188"/>
      <c r="I461" s="188"/>
      <c r="J461" s="188"/>
      <c r="K461" s="188"/>
      <c r="L461" s="188"/>
      <c r="M461" s="188"/>
      <c r="N461" s="188"/>
      <c r="O461" s="188"/>
      <c r="P461" s="188"/>
      <c r="Q461" s="188"/>
      <c r="R461" s="188"/>
      <c r="S461" s="188"/>
      <c r="T461" s="188"/>
      <c r="U461" s="188"/>
      <c r="V461" s="188"/>
      <c r="W461" s="188"/>
      <c r="X461" s="188"/>
      <c r="Y461" s="188"/>
      <c r="Z461" s="188"/>
      <c r="AA461" s="188"/>
      <c r="AB461" s="188"/>
      <c r="AC461" s="107"/>
    </row>
    <row r="462">
      <c r="A462" s="188"/>
      <c r="B462" s="188"/>
      <c r="C462" s="188"/>
      <c r="D462" s="188"/>
      <c r="E462" s="188"/>
      <c r="F462" s="188"/>
      <c r="G462" s="188"/>
      <c r="H462" s="188"/>
      <c r="I462" s="188"/>
      <c r="J462" s="188"/>
      <c r="K462" s="188"/>
      <c r="L462" s="188"/>
      <c r="M462" s="188"/>
      <c r="N462" s="188"/>
      <c r="O462" s="188"/>
      <c r="P462" s="188"/>
      <c r="Q462" s="188"/>
      <c r="R462" s="188"/>
      <c r="S462" s="188"/>
      <c r="T462" s="188"/>
      <c r="U462" s="188"/>
      <c r="V462" s="188"/>
      <c r="W462" s="188"/>
      <c r="X462" s="188"/>
      <c r="Y462" s="188"/>
      <c r="Z462" s="188"/>
      <c r="AA462" s="188"/>
      <c r="AB462" s="188"/>
      <c r="AC462" s="107"/>
    </row>
    <row r="463">
      <c r="A463" s="188"/>
      <c r="B463" s="188"/>
      <c r="C463" s="188"/>
      <c r="D463" s="188"/>
      <c r="E463" s="188"/>
      <c r="F463" s="188"/>
      <c r="G463" s="188"/>
      <c r="H463" s="188"/>
      <c r="I463" s="188"/>
      <c r="J463" s="188"/>
      <c r="K463" s="188"/>
      <c r="L463" s="188"/>
      <c r="M463" s="188"/>
      <c r="N463" s="188"/>
      <c r="O463" s="188"/>
      <c r="P463" s="188"/>
      <c r="Q463" s="188"/>
      <c r="R463" s="188"/>
      <c r="S463" s="188"/>
      <c r="T463" s="188"/>
      <c r="U463" s="188"/>
      <c r="V463" s="188"/>
      <c r="W463" s="188"/>
      <c r="X463" s="188"/>
      <c r="Y463" s="188"/>
      <c r="Z463" s="188"/>
      <c r="AA463" s="188"/>
      <c r="AB463" s="188"/>
      <c r="AC463" s="107"/>
    </row>
    <row r="464">
      <c r="A464" s="188"/>
      <c r="B464" s="188"/>
      <c r="C464" s="188"/>
      <c r="D464" s="188"/>
      <c r="E464" s="188"/>
      <c r="F464" s="188"/>
      <c r="G464" s="188"/>
      <c r="H464" s="188"/>
      <c r="I464" s="188"/>
      <c r="J464" s="188"/>
      <c r="K464" s="188"/>
      <c r="L464" s="188"/>
      <c r="M464" s="188"/>
      <c r="N464" s="188"/>
      <c r="O464" s="188"/>
      <c r="P464" s="188"/>
      <c r="Q464" s="188"/>
      <c r="R464" s="188"/>
      <c r="S464" s="188"/>
      <c r="T464" s="188"/>
      <c r="U464" s="188"/>
      <c r="V464" s="188"/>
      <c r="W464" s="188"/>
      <c r="X464" s="188"/>
      <c r="Y464" s="188"/>
      <c r="Z464" s="188"/>
      <c r="AA464" s="188"/>
      <c r="AB464" s="188"/>
      <c r="AC464" s="107"/>
    </row>
    <row r="465">
      <c r="A465" s="188"/>
      <c r="B465" s="188"/>
      <c r="C465" s="188"/>
      <c r="D465" s="188"/>
      <c r="E465" s="188"/>
      <c r="F465" s="188"/>
      <c r="G465" s="188"/>
      <c r="H465" s="188"/>
      <c r="I465" s="188"/>
      <c r="J465" s="188"/>
      <c r="K465" s="188"/>
      <c r="L465" s="188"/>
      <c r="M465" s="188"/>
      <c r="N465" s="188"/>
      <c r="O465" s="188"/>
      <c r="P465" s="188"/>
      <c r="Q465" s="188"/>
      <c r="R465" s="188"/>
      <c r="S465" s="188"/>
      <c r="T465" s="188"/>
      <c r="U465" s="188"/>
      <c r="V465" s="188"/>
      <c r="W465" s="188"/>
      <c r="X465" s="188"/>
      <c r="Y465" s="188"/>
      <c r="Z465" s="188"/>
      <c r="AA465" s="188"/>
      <c r="AB465" s="188"/>
      <c r="AC465" s="107"/>
    </row>
    <row r="466">
      <c r="A466" s="188"/>
      <c r="B466" s="188"/>
      <c r="C466" s="188"/>
      <c r="D466" s="188"/>
      <c r="E466" s="188"/>
      <c r="F466" s="188"/>
      <c r="G466" s="188"/>
      <c r="H466" s="188"/>
      <c r="I466" s="188"/>
      <c r="J466" s="188"/>
      <c r="K466" s="188"/>
      <c r="L466" s="188"/>
      <c r="M466" s="188"/>
      <c r="N466" s="188"/>
      <c r="O466" s="188"/>
      <c r="P466" s="188"/>
      <c r="Q466" s="188"/>
      <c r="R466" s="188"/>
      <c r="S466" s="188"/>
      <c r="T466" s="188"/>
      <c r="U466" s="188"/>
      <c r="V466" s="188"/>
      <c r="W466" s="188"/>
      <c r="X466" s="188"/>
      <c r="Y466" s="188"/>
      <c r="Z466" s="188"/>
      <c r="AA466" s="188"/>
      <c r="AB466" s="188"/>
      <c r="AC466" s="107"/>
    </row>
    <row r="467">
      <c r="A467" s="188"/>
      <c r="B467" s="188"/>
      <c r="C467" s="188"/>
      <c r="D467" s="188"/>
      <c r="E467" s="188"/>
      <c r="F467" s="188"/>
      <c r="G467" s="188"/>
      <c r="H467" s="188"/>
      <c r="I467" s="188"/>
      <c r="J467" s="188"/>
      <c r="K467" s="188"/>
      <c r="L467" s="188"/>
      <c r="M467" s="188"/>
      <c r="N467" s="188"/>
      <c r="O467" s="188"/>
      <c r="P467" s="188"/>
      <c r="Q467" s="188"/>
      <c r="R467" s="188"/>
      <c r="S467" s="188"/>
      <c r="T467" s="188"/>
      <c r="U467" s="188"/>
      <c r="V467" s="188"/>
      <c r="W467" s="188"/>
      <c r="X467" s="188"/>
      <c r="Y467" s="188"/>
      <c r="Z467" s="188"/>
      <c r="AA467" s="188"/>
      <c r="AB467" s="188"/>
      <c r="AC467" s="107"/>
    </row>
    <row r="468">
      <c r="A468" s="188"/>
      <c r="B468" s="188"/>
      <c r="C468" s="188"/>
      <c r="D468" s="188"/>
      <c r="E468" s="188"/>
      <c r="F468" s="188"/>
      <c r="G468" s="188"/>
      <c r="H468" s="188"/>
      <c r="I468" s="188"/>
      <c r="J468" s="188"/>
      <c r="K468" s="188"/>
      <c r="L468" s="188"/>
      <c r="M468" s="188"/>
      <c r="N468" s="188"/>
      <c r="O468" s="188"/>
      <c r="P468" s="188"/>
      <c r="Q468" s="188"/>
      <c r="R468" s="188"/>
      <c r="S468" s="188"/>
      <c r="T468" s="188"/>
      <c r="U468" s="188"/>
      <c r="V468" s="188"/>
      <c r="W468" s="188"/>
      <c r="X468" s="188"/>
      <c r="Y468" s="188"/>
      <c r="Z468" s="188"/>
      <c r="AA468" s="188"/>
      <c r="AB468" s="188"/>
      <c r="AC468" s="107"/>
    </row>
    <row r="469">
      <c r="A469" s="188"/>
      <c r="B469" s="188"/>
      <c r="C469" s="188"/>
      <c r="D469" s="188"/>
      <c r="E469" s="188"/>
      <c r="F469" s="188"/>
      <c r="G469" s="188"/>
      <c r="H469" s="188"/>
      <c r="I469" s="188"/>
      <c r="J469" s="188"/>
      <c r="K469" s="188"/>
      <c r="L469" s="188"/>
      <c r="M469" s="188"/>
      <c r="N469" s="188"/>
      <c r="O469" s="188"/>
      <c r="P469" s="188"/>
      <c r="Q469" s="188"/>
      <c r="R469" s="188"/>
      <c r="S469" s="188"/>
      <c r="T469" s="188"/>
      <c r="U469" s="188"/>
      <c r="V469" s="188"/>
      <c r="W469" s="188"/>
      <c r="X469" s="188"/>
      <c r="Y469" s="188"/>
      <c r="Z469" s="188"/>
      <c r="AA469" s="188"/>
      <c r="AB469" s="188"/>
      <c r="AC469" s="107"/>
    </row>
    <row r="470">
      <c r="A470" s="188"/>
      <c r="B470" s="188"/>
      <c r="C470" s="188"/>
      <c r="D470" s="188"/>
      <c r="E470" s="188"/>
      <c r="F470" s="188"/>
      <c r="G470" s="188"/>
      <c r="H470" s="188"/>
      <c r="I470" s="188"/>
      <c r="J470" s="188"/>
      <c r="K470" s="188"/>
      <c r="L470" s="188"/>
      <c r="M470" s="188"/>
      <c r="N470" s="188"/>
      <c r="O470" s="188"/>
      <c r="P470" s="188"/>
      <c r="Q470" s="188"/>
      <c r="R470" s="188"/>
      <c r="S470" s="188"/>
      <c r="T470" s="188"/>
      <c r="U470" s="188"/>
      <c r="V470" s="188"/>
      <c r="W470" s="188"/>
      <c r="X470" s="188"/>
      <c r="Y470" s="188"/>
      <c r="Z470" s="188"/>
      <c r="AA470" s="188"/>
      <c r="AB470" s="188"/>
      <c r="AC470" s="107"/>
    </row>
    <row r="471">
      <c r="A471" s="188"/>
      <c r="B471" s="188"/>
      <c r="C471" s="188"/>
      <c r="D471" s="188"/>
      <c r="E471" s="188"/>
      <c r="F471" s="188"/>
      <c r="G471" s="188"/>
      <c r="H471" s="188"/>
      <c r="I471" s="188"/>
      <c r="J471" s="188"/>
      <c r="K471" s="188"/>
      <c r="L471" s="188"/>
      <c r="M471" s="188"/>
      <c r="N471" s="188"/>
      <c r="O471" s="188"/>
      <c r="P471" s="188"/>
      <c r="Q471" s="188"/>
      <c r="R471" s="188"/>
      <c r="S471" s="188"/>
      <c r="T471" s="188"/>
      <c r="U471" s="188"/>
      <c r="V471" s="188"/>
      <c r="W471" s="188"/>
      <c r="X471" s="188"/>
      <c r="Y471" s="188"/>
      <c r="Z471" s="188"/>
      <c r="AA471" s="188"/>
      <c r="AB471" s="188"/>
      <c r="AC471" s="107"/>
    </row>
    <row r="472">
      <c r="A472" s="188"/>
      <c r="B472" s="188"/>
      <c r="C472" s="188"/>
      <c r="D472" s="188"/>
      <c r="E472" s="188"/>
      <c r="F472" s="188"/>
      <c r="G472" s="188"/>
      <c r="H472" s="188"/>
      <c r="I472" s="188"/>
      <c r="J472" s="188"/>
      <c r="K472" s="188"/>
      <c r="L472" s="188"/>
      <c r="M472" s="188"/>
      <c r="N472" s="188"/>
      <c r="O472" s="188"/>
      <c r="P472" s="188"/>
      <c r="Q472" s="188"/>
      <c r="R472" s="188"/>
      <c r="S472" s="188"/>
      <c r="T472" s="188"/>
      <c r="U472" s="188"/>
      <c r="V472" s="188"/>
      <c r="W472" s="188"/>
      <c r="X472" s="188"/>
      <c r="Y472" s="188"/>
      <c r="Z472" s="188"/>
      <c r="AA472" s="188"/>
      <c r="AB472" s="188"/>
      <c r="AC472" s="107"/>
    </row>
    <row r="473">
      <c r="A473" s="188"/>
      <c r="B473" s="188"/>
      <c r="C473" s="188"/>
      <c r="D473" s="188"/>
      <c r="E473" s="188"/>
      <c r="F473" s="188"/>
      <c r="G473" s="188"/>
      <c r="H473" s="188"/>
      <c r="I473" s="188"/>
      <c r="J473" s="188"/>
      <c r="K473" s="188"/>
      <c r="L473" s="188"/>
      <c r="M473" s="188"/>
      <c r="N473" s="188"/>
      <c r="O473" s="188"/>
      <c r="P473" s="188"/>
      <c r="Q473" s="188"/>
      <c r="R473" s="188"/>
      <c r="S473" s="188"/>
      <c r="T473" s="188"/>
      <c r="U473" s="188"/>
      <c r="V473" s="188"/>
      <c r="W473" s="188"/>
      <c r="X473" s="188"/>
      <c r="Y473" s="188"/>
      <c r="Z473" s="188"/>
      <c r="AA473" s="188"/>
      <c r="AB473" s="188"/>
      <c r="AC473" s="107"/>
    </row>
    <row r="474">
      <c r="A474" s="188"/>
      <c r="B474" s="188"/>
      <c r="C474" s="188"/>
      <c r="D474" s="188"/>
      <c r="E474" s="188"/>
      <c r="F474" s="188"/>
      <c r="G474" s="188"/>
      <c r="H474" s="188"/>
      <c r="I474" s="188"/>
      <c r="J474" s="188"/>
      <c r="K474" s="188"/>
      <c r="L474" s="188"/>
      <c r="M474" s="188"/>
      <c r="N474" s="188"/>
      <c r="O474" s="188"/>
      <c r="P474" s="188"/>
      <c r="Q474" s="188"/>
      <c r="R474" s="188"/>
      <c r="S474" s="188"/>
      <c r="T474" s="188"/>
      <c r="U474" s="188"/>
      <c r="V474" s="188"/>
      <c r="W474" s="188"/>
      <c r="X474" s="188"/>
      <c r="Y474" s="188"/>
      <c r="Z474" s="188"/>
      <c r="AA474" s="188"/>
      <c r="AB474" s="188"/>
      <c r="AC474" s="107"/>
    </row>
    <row r="475">
      <c r="A475" s="188"/>
      <c r="B475" s="188"/>
      <c r="C475" s="188"/>
      <c r="D475" s="188"/>
      <c r="E475" s="188"/>
      <c r="F475" s="188"/>
      <c r="G475" s="188"/>
      <c r="H475" s="188"/>
      <c r="I475" s="188"/>
      <c r="J475" s="188"/>
      <c r="K475" s="188"/>
      <c r="L475" s="188"/>
      <c r="M475" s="188"/>
      <c r="N475" s="188"/>
      <c r="O475" s="188"/>
      <c r="P475" s="188"/>
      <c r="Q475" s="188"/>
      <c r="R475" s="188"/>
      <c r="S475" s="188"/>
      <c r="T475" s="188"/>
      <c r="U475" s="188"/>
      <c r="V475" s="188"/>
      <c r="W475" s="188"/>
      <c r="X475" s="188"/>
      <c r="Y475" s="188"/>
      <c r="Z475" s="188"/>
      <c r="AA475" s="188"/>
      <c r="AB475" s="188"/>
      <c r="AC475" s="107"/>
    </row>
    <row r="476">
      <c r="A476" s="188"/>
      <c r="B476" s="188"/>
      <c r="C476" s="188"/>
      <c r="D476" s="188"/>
      <c r="E476" s="188"/>
      <c r="F476" s="188"/>
      <c r="G476" s="188"/>
      <c r="H476" s="188"/>
      <c r="I476" s="188"/>
      <c r="J476" s="188"/>
      <c r="K476" s="188"/>
      <c r="L476" s="188"/>
      <c r="M476" s="188"/>
      <c r="N476" s="188"/>
      <c r="O476" s="188"/>
      <c r="P476" s="188"/>
      <c r="Q476" s="188"/>
      <c r="R476" s="188"/>
      <c r="S476" s="188"/>
      <c r="T476" s="188"/>
      <c r="U476" s="188"/>
      <c r="V476" s="188"/>
      <c r="W476" s="188"/>
      <c r="X476" s="188"/>
      <c r="Y476" s="188"/>
      <c r="Z476" s="188"/>
      <c r="AA476" s="188"/>
      <c r="AB476" s="188"/>
      <c r="AC476" s="107"/>
    </row>
    <row r="477">
      <c r="A477" s="188"/>
      <c r="B477" s="188"/>
      <c r="C477" s="188"/>
      <c r="D477" s="188"/>
      <c r="E477" s="188"/>
      <c r="F477" s="188"/>
      <c r="G477" s="188"/>
      <c r="H477" s="188"/>
      <c r="I477" s="188"/>
      <c r="J477" s="188"/>
      <c r="K477" s="188"/>
      <c r="L477" s="188"/>
      <c r="M477" s="188"/>
      <c r="N477" s="188"/>
      <c r="O477" s="188"/>
      <c r="P477" s="188"/>
      <c r="Q477" s="188"/>
      <c r="R477" s="188"/>
      <c r="S477" s="188"/>
      <c r="T477" s="188"/>
      <c r="U477" s="188"/>
      <c r="V477" s="188"/>
      <c r="W477" s="188"/>
      <c r="X477" s="188"/>
      <c r="Y477" s="188"/>
      <c r="Z477" s="188"/>
      <c r="AA477" s="188"/>
      <c r="AB477" s="188"/>
      <c r="AC477" s="107"/>
    </row>
    <row r="478">
      <c r="A478" s="188"/>
      <c r="B478" s="188"/>
      <c r="C478" s="188"/>
      <c r="D478" s="188"/>
      <c r="E478" s="188"/>
      <c r="F478" s="188"/>
      <c r="G478" s="188"/>
      <c r="H478" s="188"/>
      <c r="I478" s="188"/>
      <c r="J478" s="188"/>
      <c r="K478" s="188"/>
      <c r="L478" s="188"/>
      <c r="M478" s="188"/>
      <c r="N478" s="188"/>
      <c r="O478" s="188"/>
      <c r="P478" s="188"/>
      <c r="Q478" s="188"/>
      <c r="R478" s="188"/>
      <c r="S478" s="188"/>
      <c r="T478" s="188"/>
      <c r="U478" s="188"/>
      <c r="V478" s="188"/>
      <c r="W478" s="188"/>
      <c r="X478" s="188"/>
      <c r="Y478" s="188"/>
      <c r="Z478" s="188"/>
      <c r="AA478" s="188"/>
      <c r="AB478" s="188"/>
      <c r="AC478" s="107"/>
    </row>
    <row r="479">
      <c r="A479" s="188"/>
      <c r="B479" s="188"/>
      <c r="C479" s="188"/>
      <c r="D479" s="188"/>
      <c r="E479" s="188"/>
      <c r="F479" s="188"/>
      <c r="G479" s="188"/>
      <c r="H479" s="188"/>
      <c r="I479" s="188"/>
      <c r="J479" s="188"/>
      <c r="K479" s="188"/>
      <c r="L479" s="188"/>
      <c r="M479" s="188"/>
      <c r="N479" s="188"/>
      <c r="O479" s="188"/>
      <c r="P479" s="188"/>
      <c r="Q479" s="188"/>
      <c r="R479" s="188"/>
      <c r="S479" s="188"/>
      <c r="T479" s="188"/>
      <c r="U479" s="188"/>
      <c r="V479" s="188"/>
      <c r="W479" s="188"/>
      <c r="X479" s="188"/>
      <c r="Y479" s="188"/>
      <c r="Z479" s="188"/>
      <c r="AA479" s="188"/>
      <c r="AB479" s="188"/>
      <c r="AC479" s="107"/>
    </row>
    <row r="480">
      <c r="A480" s="188"/>
      <c r="B480" s="188"/>
      <c r="C480" s="188"/>
      <c r="D480" s="188"/>
      <c r="E480" s="188"/>
      <c r="F480" s="188"/>
      <c r="G480" s="188"/>
      <c r="H480" s="188"/>
      <c r="I480" s="188"/>
      <c r="J480" s="188"/>
      <c r="K480" s="188"/>
      <c r="L480" s="188"/>
      <c r="M480" s="188"/>
      <c r="N480" s="188"/>
      <c r="O480" s="188"/>
      <c r="P480" s="188"/>
      <c r="Q480" s="188"/>
      <c r="R480" s="188"/>
      <c r="S480" s="188"/>
      <c r="T480" s="188"/>
      <c r="U480" s="188"/>
      <c r="V480" s="188"/>
      <c r="W480" s="188"/>
      <c r="X480" s="188"/>
      <c r="Y480" s="188"/>
      <c r="Z480" s="188"/>
      <c r="AA480" s="188"/>
      <c r="AB480" s="188"/>
      <c r="AC480" s="107"/>
    </row>
    <row r="481">
      <c r="A481" s="188"/>
      <c r="B481" s="188"/>
      <c r="C481" s="188"/>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c r="Z481" s="188"/>
      <c r="AA481" s="188"/>
      <c r="AB481" s="188"/>
      <c r="AC481" s="107"/>
    </row>
    <row r="482">
      <c r="A482" s="188"/>
      <c r="B482" s="188"/>
      <c r="C482" s="188"/>
      <c r="D482" s="188"/>
      <c r="E482" s="188"/>
      <c r="F482" s="188"/>
      <c r="G482" s="188"/>
      <c r="H482" s="188"/>
      <c r="I482" s="188"/>
      <c r="J482" s="188"/>
      <c r="K482" s="188"/>
      <c r="L482" s="188"/>
      <c r="M482" s="188"/>
      <c r="N482" s="188"/>
      <c r="O482" s="188"/>
      <c r="P482" s="188"/>
      <c r="Q482" s="188"/>
      <c r="R482" s="188"/>
      <c r="S482" s="188"/>
      <c r="T482" s="188"/>
      <c r="U482" s="188"/>
      <c r="V482" s="188"/>
      <c r="W482" s="188"/>
      <c r="X482" s="188"/>
      <c r="Y482" s="188"/>
      <c r="Z482" s="188"/>
      <c r="AA482" s="188"/>
      <c r="AB482" s="188"/>
      <c r="AC482" s="107"/>
    </row>
    <row r="483">
      <c r="A483" s="188"/>
      <c r="B483" s="188"/>
      <c r="C483" s="188"/>
      <c r="D483" s="188"/>
      <c r="E483" s="188"/>
      <c r="F483" s="188"/>
      <c r="G483" s="188"/>
      <c r="H483" s="188"/>
      <c r="I483" s="188"/>
      <c r="J483" s="188"/>
      <c r="K483" s="188"/>
      <c r="L483" s="188"/>
      <c r="M483" s="188"/>
      <c r="N483" s="188"/>
      <c r="O483" s="188"/>
      <c r="P483" s="188"/>
      <c r="Q483" s="188"/>
      <c r="R483" s="188"/>
      <c r="S483" s="188"/>
      <c r="T483" s="188"/>
      <c r="U483" s="188"/>
      <c r="V483" s="188"/>
      <c r="W483" s="188"/>
      <c r="X483" s="188"/>
      <c r="Y483" s="188"/>
      <c r="Z483" s="188"/>
      <c r="AA483" s="188"/>
      <c r="AB483" s="188"/>
      <c r="AC483" s="107"/>
    </row>
    <row r="484">
      <c r="A484" s="188"/>
      <c r="B484" s="188"/>
      <c r="C484" s="188"/>
      <c r="D484" s="188"/>
      <c r="E484" s="188"/>
      <c r="F484" s="188"/>
      <c r="G484" s="188"/>
      <c r="H484" s="188"/>
      <c r="I484" s="188"/>
      <c r="J484" s="188"/>
      <c r="K484" s="188"/>
      <c r="L484" s="188"/>
      <c r="M484" s="188"/>
      <c r="N484" s="188"/>
      <c r="O484" s="188"/>
      <c r="P484" s="188"/>
      <c r="Q484" s="188"/>
      <c r="R484" s="188"/>
      <c r="S484" s="188"/>
      <c r="T484" s="188"/>
      <c r="U484" s="188"/>
      <c r="V484" s="188"/>
      <c r="W484" s="188"/>
      <c r="X484" s="188"/>
      <c r="Y484" s="188"/>
      <c r="Z484" s="188"/>
      <c r="AA484" s="188"/>
      <c r="AB484" s="188"/>
      <c r="AC484" s="107"/>
    </row>
    <row r="485">
      <c r="A485" s="188"/>
      <c r="B485" s="188"/>
      <c r="C485" s="188"/>
      <c r="D485" s="188"/>
      <c r="E485" s="188"/>
      <c r="F485" s="188"/>
      <c r="G485" s="188"/>
      <c r="H485" s="188"/>
      <c r="I485" s="188"/>
      <c r="J485" s="188"/>
      <c r="K485" s="188"/>
      <c r="L485" s="188"/>
      <c r="M485" s="188"/>
      <c r="N485" s="188"/>
      <c r="O485" s="188"/>
      <c r="P485" s="188"/>
      <c r="Q485" s="188"/>
      <c r="R485" s="188"/>
      <c r="S485" s="188"/>
      <c r="T485" s="188"/>
      <c r="U485" s="188"/>
      <c r="V485" s="188"/>
      <c r="W485" s="188"/>
      <c r="X485" s="188"/>
      <c r="Y485" s="188"/>
      <c r="Z485" s="188"/>
      <c r="AA485" s="188"/>
      <c r="AB485" s="188"/>
      <c r="AC485" s="107"/>
    </row>
    <row r="486">
      <c r="A486" s="188"/>
      <c r="B486" s="188"/>
      <c r="C486" s="188"/>
      <c r="D486" s="188"/>
      <c r="E486" s="188"/>
      <c r="F486" s="188"/>
      <c r="G486" s="188"/>
      <c r="H486" s="188"/>
      <c r="I486" s="188"/>
      <c r="J486" s="188"/>
      <c r="K486" s="188"/>
      <c r="L486" s="188"/>
      <c r="M486" s="188"/>
      <c r="N486" s="188"/>
      <c r="O486" s="188"/>
      <c r="P486" s="188"/>
      <c r="Q486" s="188"/>
      <c r="R486" s="188"/>
      <c r="S486" s="188"/>
      <c r="T486" s="188"/>
      <c r="U486" s="188"/>
      <c r="V486" s="188"/>
      <c r="W486" s="188"/>
      <c r="X486" s="188"/>
      <c r="Y486" s="188"/>
      <c r="Z486" s="188"/>
      <c r="AA486" s="188"/>
      <c r="AB486" s="188"/>
      <c r="AC486" s="107"/>
    </row>
    <row r="487">
      <c r="A487" s="188"/>
      <c r="B487" s="188"/>
      <c r="C487" s="188"/>
      <c r="D487" s="188"/>
      <c r="E487" s="188"/>
      <c r="F487" s="188"/>
      <c r="G487" s="188"/>
      <c r="H487" s="188"/>
      <c r="I487" s="188"/>
      <c r="J487" s="188"/>
      <c r="K487" s="188"/>
      <c r="L487" s="188"/>
      <c r="M487" s="188"/>
      <c r="N487" s="188"/>
      <c r="O487" s="188"/>
      <c r="P487" s="188"/>
      <c r="Q487" s="188"/>
      <c r="R487" s="188"/>
      <c r="S487" s="188"/>
      <c r="T487" s="188"/>
      <c r="U487" s="188"/>
      <c r="V487" s="188"/>
      <c r="W487" s="188"/>
      <c r="X487" s="188"/>
      <c r="Y487" s="188"/>
      <c r="Z487" s="188"/>
      <c r="AA487" s="188"/>
      <c r="AB487" s="188"/>
      <c r="AC487" s="107"/>
    </row>
    <row r="488">
      <c r="A488" s="188"/>
      <c r="B488" s="188"/>
      <c r="C488" s="188"/>
      <c r="D488" s="188"/>
      <c r="E488" s="188"/>
      <c r="F488" s="188"/>
      <c r="G488" s="188"/>
      <c r="H488" s="188"/>
      <c r="I488" s="188"/>
      <c r="J488" s="188"/>
      <c r="K488" s="188"/>
      <c r="L488" s="188"/>
      <c r="M488" s="188"/>
      <c r="N488" s="188"/>
      <c r="O488" s="188"/>
      <c r="P488" s="188"/>
      <c r="Q488" s="188"/>
      <c r="R488" s="188"/>
      <c r="S488" s="188"/>
      <c r="T488" s="188"/>
      <c r="U488" s="188"/>
      <c r="V488" s="188"/>
      <c r="W488" s="188"/>
      <c r="X488" s="188"/>
      <c r="Y488" s="188"/>
      <c r="Z488" s="188"/>
      <c r="AA488" s="188"/>
      <c r="AB488" s="188"/>
      <c r="AC488" s="107"/>
    </row>
    <row r="489">
      <c r="A489" s="188"/>
      <c r="B489" s="188"/>
      <c r="C489" s="188"/>
      <c r="D489" s="188"/>
      <c r="E489" s="188"/>
      <c r="F489" s="188"/>
      <c r="G489" s="188"/>
      <c r="H489" s="188"/>
      <c r="I489" s="188"/>
      <c r="J489" s="188"/>
      <c r="K489" s="188"/>
      <c r="L489" s="188"/>
      <c r="M489" s="188"/>
      <c r="N489" s="188"/>
      <c r="O489" s="188"/>
      <c r="P489" s="188"/>
      <c r="Q489" s="188"/>
      <c r="R489" s="188"/>
      <c r="S489" s="188"/>
      <c r="T489" s="188"/>
      <c r="U489" s="188"/>
      <c r="V489" s="188"/>
      <c r="W489" s="188"/>
      <c r="X489" s="188"/>
      <c r="Y489" s="188"/>
      <c r="Z489" s="188"/>
      <c r="AA489" s="188"/>
      <c r="AB489" s="188"/>
      <c r="AC489" s="107"/>
    </row>
    <row r="490">
      <c r="A490" s="188"/>
      <c r="B490" s="188"/>
      <c r="C490" s="188"/>
      <c r="D490" s="188"/>
      <c r="E490" s="188"/>
      <c r="F490" s="188"/>
      <c r="G490" s="188"/>
      <c r="H490" s="188"/>
      <c r="I490" s="188"/>
      <c r="J490" s="188"/>
      <c r="K490" s="188"/>
      <c r="L490" s="188"/>
      <c r="M490" s="188"/>
      <c r="N490" s="188"/>
      <c r="O490" s="188"/>
      <c r="P490" s="188"/>
      <c r="Q490" s="188"/>
      <c r="R490" s="188"/>
      <c r="S490" s="188"/>
      <c r="T490" s="188"/>
      <c r="U490" s="188"/>
      <c r="V490" s="188"/>
      <c r="W490" s="188"/>
      <c r="X490" s="188"/>
      <c r="Y490" s="188"/>
      <c r="Z490" s="188"/>
      <c r="AA490" s="188"/>
      <c r="AB490" s="188"/>
      <c r="AC490" s="107"/>
    </row>
    <row r="491">
      <c r="A491" s="188"/>
      <c r="B491" s="188"/>
      <c r="C491" s="188"/>
      <c r="D491" s="188"/>
      <c r="E491" s="188"/>
      <c r="F491" s="188"/>
      <c r="G491" s="188"/>
      <c r="H491" s="188"/>
      <c r="I491" s="188"/>
      <c r="J491" s="188"/>
      <c r="K491" s="188"/>
      <c r="L491" s="188"/>
      <c r="M491" s="188"/>
      <c r="N491" s="188"/>
      <c r="O491" s="188"/>
      <c r="P491" s="188"/>
      <c r="Q491" s="188"/>
      <c r="R491" s="188"/>
      <c r="S491" s="188"/>
      <c r="T491" s="188"/>
      <c r="U491" s="188"/>
      <c r="V491" s="188"/>
      <c r="W491" s="188"/>
      <c r="X491" s="188"/>
      <c r="Y491" s="188"/>
      <c r="Z491" s="188"/>
      <c r="AA491" s="188"/>
      <c r="AB491" s="188"/>
      <c r="AC491" s="107"/>
    </row>
    <row r="492">
      <c r="A492" s="188"/>
      <c r="B492" s="188"/>
      <c r="C492" s="188"/>
      <c r="D492" s="188"/>
      <c r="E492" s="188"/>
      <c r="F492" s="188"/>
      <c r="G492" s="188"/>
      <c r="H492" s="188"/>
      <c r="I492" s="188"/>
      <c r="J492" s="188"/>
      <c r="K492" s="188"/>
      <c r="L492" s="188"/>
      <c r="M492" s="188"/>
      <c r="N492" s="188"/>
      <c r="O492" s="188"/>
      <c r="P492" s="188"/>
      <c r="Q492" s="188"/>
      <c r="R492" s="188"/>
      <c r="S492" s="188"/>
      <c r="T492" s="188"/>
      <c r="U492" s="188"/>
      <c r="V492" s="188"/>
      <c r="W492" s="188"/>
      <c r="X492" s="188"/>
      <c r="Y492" s="188"/>
      <c r="Z492" s="188"/>
      <c r="AA492" s="188"/>
      <c r="AB492" s="188"/>
      <c r="AC492" s="107"/>
    </row>
    <row r="493">
      <c r="A493" s="188"/>
      <c r="B493" s="188"/>
      <c r="C493" s="188"/>
      <c r="D493" s="188"/>
      <c r="E493" s="188"/>
      <c r="F493" s="188"/>
      <c r="G493" s="188"/>
      <c r="H493" s="188"/>
      <c r="I493" s="188"/>
      <c r="J493" s="188"/>
      <c r="K493" s="188"/>
      <c r="L493" s="188"/>
      <c r="M493" s="188"/>
      <c r="N493" s="188"/>
      <c r="O493" s="188"/>
      <c r="P493" s="188"/>
      <c r="Q493" s="188"/>
      <c r="R493" s="188"/>
      <c r="S493" s="188"/>
      <c r="T493" s="188"/>
      <c r="U493" s="188"/>
      <c r="V493" s="188"/>
      <c r="W493" s="188"/>
      <c r="X493" s="188"/>
      <c r="Y493" s="188"/>
      <c r="Z493" s="188"/>
      <c r="AA493" s="188"/>
      <c r="AB493" s="188"/>
      <c r="AC493" s="107"/>
    </row>
    <row r="494">
      <c r="A494" s="188"/>
      <c r="B494" s="188"/>
      <c r="C494" s="188"/>
      <c r="D494" s="188"/>
      <c r="E494" s="188"/>
      <c r="F494" s="188"/>
      <c r="G494" s="188"/>
      <c r="H494" s="188"/>
      <c r="I494" s="188"/>
      <c r="J494" s="188"/>
      <c r="K494" s="188"/>
      <c r="L494" s="188"/>
      <c r="M494" s="188"/>
      <c r="N494" s="188"/>
      <c r="O494" s="188"/>
      <c r="P494" s="188"/>
      <c r="Q494" s="188"/>
      <c r="R494" s="188"/>
      <c r="S494" s="188"/>
      <c r="T494" s="188"/>
      <c r="U494" s="188"/>
      <c r="V494" s="188"/>
      <c r="W494" s="188"/>
      <c r="X494" s="188"/>
      <c r="Y494" s="188"/>
      <c r="Z494" s="188"/>
      <c r="AA494" s="188"/>
      <c r="AB494" s="188"/>
      <c r="AC494" s="107"/>
    </row>
    <row r="495">
      <c r="A495" s="188"/>
      <c r="B495" s="188"/>
      <c r="C495" s="188"/>
      <c r="D495" s="188"/>
      <c r="E495" s="188"/>
      <c r="F495" s="188"/>
      <c r="G495" s="188"/>
      <c r="H495" s="188"/>
      <c r="I495" s="188"/>
      <c r="J495" s="188"/>
      <c r="K495" s="188"/>
      <c r="L495" s="188"/>
      <c r="M495" s="188"/>
      <c r="N495" s="188"/>
      <c r="O495" s="188"/>
      <c r="P495" s="188"/>
      <c r="Q495" s="188"/>
      <c r="R495" s="188"/>
      <c r="S495" s="188"/>
      <c r="T495" s="188"/>
      <c r="U495" s="188"/>
      <c r="V495" s="188"/>
      <c r="W495" s="188"/>
      <c r="X495" s="188"/>
      <c r="Y495" s="188"/>
      <c r="Z495" s="188"/>
      <c r="AA495" s="188"/>
      <c r="AB495" s="188"/>
      <c r="AC495" s="107"/>
    </row>
    <row r="496">
      <c r="A496" s="188"/>
      <c r="B496" s="188"/>
      <c r="C496" s="188"/>
      <c r="D496" s="188"/>
      <c r="E496" s="188"/>
      <c r="F496" s="188"/>
      <c r="G496" s="188"/>
      <c r="H496" s="188"/>
      <c r="I496" s="188"/>
      <c r="J496" s="188"/>
      <c r="K496" s="188"/>
      <c r="L496" s="188"/>
      <c r="M496" s="188"/>
      <c r="N496" s="188"/>
      <c r="O496" s="188"/>
      <c r="P496" s="188"/>
      <c r="Q496" s="188"/>
      <c r="R496" s="188"/>
      <c r="S496" s="188"/>
      <c r="T496" s="188"/>
      <c r="U496" s="188"/>
      <c r="V496" s="188"/>
      <c r="W496" s="188"/>
      <c r="X496" s="188"/>
      <c r="Y496" s="188"/>
      <c r="Z496" s="188"/>
      <c r="AA496" s="188"/>
      <c r="AB496" s="188"/>
      <c r="AC496" s="107"/>
    </row>
    <row r="497">
      <c r="A497" s="188"/>
      <c r="B497" s="188"/>
      <c r="C497" s="188"/>
      <c r="D497" s="188"/>
      <c r="E497" s="188"/>
      <c r="F497" s="188"/>
      <c r="G497" s="188"/>
      <c r="H497" s="188"/>
      <c r="I497" s="188"/>
      <c r="J497" s="188"/>
      <c r="K497" s="188"/>
      <c r="L497" s="188"/>
      <c r="M497" s="188"/>
      <c r="N497" s="188"/>
      <c r="O497" s="188"/>
      <c r="P497" s="188"/>
      <c r="Q497" s="188"/>
      <c r="R497" s="188"/>
      <c r="S497" s="188"/>
      <c r="T497" s="188"/>
      <c r="U497" s="188"/>
      <c r="V497" s="188"/>
      <c r="W497" s="188"/>
      <c r="X497" s="188"/>
      <c r="Y497" s="188"/>
      <c r="Z497" s="188"/>
      <c r="AA497" s="188"/>
      <c r="AB497" s="188"/>
      <c r="AC497" s="107"/>
    </row>
    <row r="498">
      <c r="A498" s="188"/>
      <c r="B498" s="188"/>
      <c r="C498" s="188"/>
      <c r="D498" s="188"/>
      <c r="E498" s="188"/>
      <c r="F498" s="188"/>
      <c r="G498" s="188"/>
      <c r="H498" s="188"/>
      <c r="I498" s="188"/>
      <c r="J498" s="188"/>
      <c r="K498" s="188"/>
      <c r="L498" s="188"/>
      <c r="M498" s="188"/>
      <c r="N498" s="188"/>
      <c r="O498" s="188"/>
      <c r="P498" s="188"/>
      <c r="Q498" s="188"/>
      <c r="R498" s="188"/>
      <c r="S498" s="188"/>
      <c r="T498" s="188"/>
      <c r="U498" s="188"/>
      <c r="V498" s="188"/>
      <c r="W498" s="188"/>
      <c r="X498" s="188"/>
      <c r="Y498" s="188"/>
      <c r="Z498" s="188"/>
      <c r="AA498" s="188"/>
      <c r="AB498" s="188"/>
      <c r="AC498" s="107"/>
    </row>
    <row r="499">
      <c r="A499" s="188"/>
      <c r="B499" s="188"/>
      <c r="C499" s="188"/>
      <c r="D499" s="188"/>
      <c r="E499" s="188"/>
      <c r="F499" s="188"/>
      <c r="G499" s="188"/>
      <c r="H499" s="188"/>
      <c r="I499" s="188"/>
      <c r="J499" s="188"/>
      <c r="K499" s="188"/>
      <c r="L499" s="188"/>
      <c r="M499" s="188"/>
      <c r="N499" s="188"/>
      <c r="O499" s="188"/>
      <c r="P499" s="188"/>
      <c r="Q499" s="188"/>
      <c r="R499" s="188"/>
      <c r="S499" s="188"/>
      <c r="T499" s="188"/>
      <c r="U499" s="188"/>
      <c r="V499" s="188"/>
      <c r="W499" s="188"/>
      <c r="X499" s="188"/>
      <c r="Y499" s="188"/>
      <c r="Z499" s="188"/>
      <c r="AA499" s="188"/>
      <c r="AB499" s="188"/>
      <c r="AC499" s="107"/>
    </row>
    <row r="500">
      <c r="A500" s="188"/>
      <c r="B500" s="188"/>
      <c r="C500" s="188"/>
      <c r="D500" s="188"/>
      <c r="E500" s="188"/>
      <c r="F500" s="188"/>
      <c r="G500" s="188"/>
      <c r="H500" s="188"/>
      <c r="I500" s="188"/>
      <c r="J500" s="188"/>
      <c r="K500" s="188"/>
      <c r="L500" s="188"/>
      <c r="M500" s="188"/>
      <c r="N500" s="188"/>
      <c r="O500" s="188"/>
      <c r="P500" s="188"/>
      <c r="Q500" s="188"/>
      <c r="R500" s="188"/>
      <c r="S500" s="188"/>
      <c r="T500" s="188"/>
      <c r="U500" s="188"/>
      <c r="V500" s="188"/>
      <c r="W500" s="188"/>
      <c r="X500" s="188"/>
      <c r="Y500" s="188"/>
      <c r="Z500" s="188"/>
      <c r="AA500" s="188"/>
      <c r="AB500" s="188"/>
      <c r="AC500" s="107"/>
    </row>
    <row r="501">
      <c r="A501" s="188"/>
      <c r="B501" s="188"/>
      <c r="C501" s="188"/>
      <c r="D501" s="188"/>
      <c r="E501" s="188"/>
      <c r="F501" s="188"/>
      <c r="G501" s="188"/>
      <c r="H501" s="188"/>
      <c r="I501" s="188"/>
      <c r="J501" s="188"/>
      <c r="K501" s="188"/>
      <c r="L501" s="188"/>
      <c r="M501" s="188"/>
      <c r="N501" s="188"/>
      <c r="O501" s="188"/>
      <c r="P501" s="188"/>
      <c r="Q501" s="188"/>
      <c r="R501" s="188"/>
      <c r="S501" s="188"/>
      <c r="T501" s="188"/>
      <c r="U501" s="188"/>
      <c r="V501" s="188"/>
      <c r="W501" s="188"/>
      <c r="X501" s="188"/>
      <c r="Y501" s="188"/>
      <c r="Z501" s="188"/>
      <c r="AA501" s="188"/>
      <c r="AB501" s="188"/>
      <c r="AC501" s="107"/>
    </row>
    <row r="502">
      <c r="A502" s="188"/>
      <c r="B502" s="188"/>
      <c r="C502" s="188"/>
      <c r="D502" s="188"/>
      <c r="E502" s="188"/>
      <c r="F502" s="188"/>
      <c r="G502" s="188"/>
      <c r="H502" s="188"/>
      <c r="I502" s="188"/>
      <c r="J502" s="188"/>
      <c r="K502" s="188"/>
      <c r="L502" s="188"/>
      <c r="M502" s="188"/>
      <c r="N502" s="188"/>
      <c r="O502" s="188"/>
      <c r="P502" s="188"/>
      <c r="Q502" s="188"/>
      <c r="R502" s="188"/>
      <c r="S502" s="188"/>
      <c r="T502" s="188"/>
      <c r="U502" s="188"/>
      <c r="V502" s="188"/>
      <c r="W502" s="188"/>
      <c r="X502" s="188"/>
      <c r="Y502" s="188"/>
      <c r="Z502" s="188"/>
      <c r="AA502" s="188"/>
      <c r="AB502" s="188"/>
      <c r="AC502" s="107"/>
    </row>
    <row r="503">
      <c r="A503" s="188"/>
      <c r="B503" s="188"/>
      <c r="C503" s="188"/>
      <c r="D503" s="188"/>
      <c r="E503" s="188"/>
      <c r="F503" s="188"/>
      <c r="G503" s="188"/>
      <c r="H503" s="188"/>
      <c r="I503" s="188"/>
      <c r="J503" s="188"/>
      <c r="K503" s="188"/>
      <c r="L503" s="188"/>
      <c r="M503" s="188"/>
      <c r="N503" s="188"/>
      <c r="O503" s="188"/>
      <c r="P503" s="188"/>
      <c r="Q503" s="188"/>
      <c r="R503" s="188"/>
      <c r="S503" s="188"/>
      <c r="T503" s="188"/>
      <c r="U503" s="188"/>
      <c r="V503" s="188"/>
      <c r="W503" s="188"/>
      <c r="X503" s="188"/>
      <c r="Y503" s="188"/>
      <c r="Z503" s="188"/>
      <c r="AA503" s="188"/>
      <c r="AB503" s="188"/>
      <c r="AC503" s="107"/>
    </row>
    <row r="504">
      <c r="A504" s="188"/>
      <c r="B504" s="188"/>
      <c r="C504" s="188"/>
      <c r="D504" s="188"/>
      <c r="E504" s="188"/>
      <c r="F504" s="188"/>
      <c r="G504" s="188"/>
      <c r="H504" s="188"/>
      <c r="I504" s="188"/>
      <c r="J504" s="188"/>
      <c r="K504" s="188"/>
      <c r="L504" s="188"/>
      <c r="M504" s="188"/>
      <c r="N504" s="188"/>
      <c r="O504" s="188"/>
      <c r="P504" s="188"/>
      <c r="Q504" s="188"/>
      <c r="R504" s="188"/>
      <c r="S504" s="188"/>
      <c r="T504" s="188"/>
      <c r="U504" s="188"/>
      <c r="V504" s="188"/>
      <c r="W504" s="188"/>
      <c r="X504" s="188"/>
      <c r="Y504" s="188"/>
      <c r="Z504" s="188"/>
      <c r="AA504" s="188"/>
      <c r="AB504" s="188"/>
      <c r="AC504" s="107"/>
    </row>
    <row r="505">
      <c r="A505" s="188"/>
      <c r="B505" s="188"/>
      <c r="C505" s="188"/>
      <c r="D505" s="188"/>
      <c r="E505" s="188"/>
      <c r="F505" s="188"/>
      <c r="G505" s="188"/>
      <c r="H505" s="188"/>
      <c r="I505" s="188"/>
      <c r="J505" s="188"/>
      <c r="K505" s="188"/>
      <c r="L505" s="188"/>
      <c r="M505" s="188"/>
      <c r="N505" s="188"/>
      <c r="O505" s="188"/>
      <c r="P505" s="188"/>
      <c r="Q505" s="188"/>
      <c r="R505" s="188"/>
      <c r="S505" s="188"/>
      <c r="T505" s="188"/>
      <c r="U505" s="188"/>
      <c r="V505" s="188"/>
      <c r="W505" s="188"/>
      <c r="X505" s="188"/>
      <c r="Y505" s="188"/>
      <c r="Z505" s="188"/>
      <c r="AA505" s="188"/>
      <c r="AB505" s="188"/>
      <c r="AC505" s="107"/>
    </row>
    <row r="506">
      <c r="A506" s="188"/>
      <c r="B506" s="188"/>
      <c r="C506" s="188"/>
      <c r="D506" s="188"/>
      <c r="E506" s="188"/>
      <c r="F506" s="188"/>
      <c r="G506" s="188"/>
      <c r="H506" s="188"/>
      <c r="I506" s="188"/>
      <c r="J506" s="188"/>
      <c r="K506" s="188"/>
      <c r="L506" s="188"/>
      <c r="M506" s="188"/>
      <c r="N506" s="188"/>
      <c r="O506" s="188"/>
      <c r="P506" s="188"/>
      <c r="Q506" s="188"/>
      <c r="R506" s="188"/>
      <c r="S506" s="188"/>
      <c r="T506" s="188"/>
      <c r="U506" s="188"/>
      <c r="V506" s="188"/>
      <c r="W506" s="188"/>
      <c r="X506" s="188"/>
      <c r="Y506" s="188"/>
      <c r="Z506" s="188"/>
      <c r="AA506" s="188"/>
      <c r="AB506" s="188"/>
      <c r="AC506" s="107"/>
    </row>
    <row r="507">
      <c r="A507" s="188"/>
      <c r="B507" s="188"/>
      <c r="C507" s="188"/>
      <c r="D507" s="188"/>
      <c r="E507" s="188"/>
      <c r="F507" s="188"/>
      <c r="G507" s="188"/>
      <c r="H507" s="188"/>
      <c r="I507" s="188"/>
      <c r="J507" s="188"/>
      <c r="K507" s="188"/>
      <c r="L507" s="188"/>
      <c r="M507" s="188"/>
      <c r="N507" s="188"/>
      <c r="O507" s="188"/>
      <c r="P507" s="188"/>
      <c r="Q507" s="188"/>
      <c r="R507" s="188"/>
      <c r="S507" s="188"/>
      <c r="T507" s="188"/>
      <c r="U507" s="188"/>
      <c r="V507" s="188"/>
      <c r="W507" s="188"/>
      <c r="X507" s="188"/>
      <c r="Y507" s="188"/>
      <c r="Z507" s="188"/>
      <c r="AA507" s="188"/>
      <c r="AB507" s="188"/>
      <c r="AC507" s="107"/>
    </row>
    <row r="508">
      <c r="A508" s="188"/>
      <c r="B508" s="188"/>
      <c r="C508" s="188"/>
      <c r="D508" s="188"/>
      <c r="E508" s="188"/>
      <c r="F508" s="188"/>
      <c r="G508" s="188"/>
      <c r="H508" s="188"/>
      <c r="I508" s="188"/>
      <c r="J508" s="188"/>
      <c r="K508" s="188"/>
      <c r="L508" s="188"/>
      <c r="M508" s="188"/>
      <c r="N508" s="188"/>
      <c r="O508" s="188"/>
      <c r="P508" s="188"/>
      <c r="Q508" s="188"/>
      <c r="R508" s="188"/>
      <c r="S508" s="188"/>
      <c r="T508" s="188"/>
      <c r="U508" s="188"/>
      <c r="V508" s="188"/>
      <c r="W508" s="188"/>
      <c r="X508" s="188"/>
      <c r="Y508" s="188"/>
      <c r="Z508" s="188"/>
      <c r="AA508" s="188"/>
      <c r="AB508" s="188"/>
      <c r="AC508" s="107"/>
    </row>
    <row r="509">
      <c r="A509" s="188"/>
      <c r="B509" s="188"/>
      <c r="C509" s="188"/>
      <c r="D509" s="188"/>
      <c r="E509" s="188"/>
      <c r="F509" s="188"/>
      <c r="G509" s="188"/>
      <c r="H509" s="188"/>
      <c r="I509" s="188"/>
      <c r="J509" s="188"/>
      <c r="K509" s="188"/>
      <c r="L509" s="188"/>
      <c r="M509" s="188"/>
      <c r="N509" s="188"/>
      <c r="O509" s="188"/>
      <c r="P509" s="188"/>
      <c r="Q509" s="188"/>
      <c r="R509" s="188"/>
      <c r="S509" s="188"/>
      <c r="T509" s="188"/>
      <c r="U509" s="188"/>
      <c r="V509" s="188"/>
      <c r="W509" s="188"/>
      <c r="X509" s="188"/>
      <c r="Y509" s="188"/>
      <c r="Z509" s="188"/>
      <c r="AA509" s="188"/>
      <c r="AB509" s="188"/>
      <c r="AC509" s="107"/>
    </row>
    <row r="510">
      <c r="A510" s="188"/>
      <c r="B510" s="188"/>
      <c r="C510" s="188"/>
      <c r="D510" s="188"/>
      <c r="E510" s="188"/>
      <c r="F510" s="188"/>
      <c r="G510" s="188"/>
      <c r="H510" s="188"/>
      <c r="I510" s="188"/>
      <c r="J510" s="188"/>
      <c r="K510" s="188"/>
      <c r="L510" s="188"/>
      <c r="M510" s="188"/>
      <c r="N510" s="188"/>
      <c r="O510" s="188"/>
      <c r="P510" s="188"/>
      <c r="Q510" s="188"/>
      <c r="R510" s="188"/>
      <c r="S510" s="188"/>
      <c r="T510" s="188"/>
      <c r="U510" s="188"/>
      <c r="V510" s="188"/>
      <c r="W510" s="188"/>
      <c r="X510" s="188"/>
      <c r="Y510" s="188"/>
      <c r="Z510" s="188"/>
      <c r="AA510" s="188"/>
      <c r="AB510" s="188"/>
      <c r="AC510" s="107"/>
    </row>
    <row r="511">
      <c r="A511" s="188"/>
      <c r="B511" s="188"/>
      <c r="C511" s="188"/>
      <c r="D511" s="188"/>
      <c r="E511" s="188"/>
      <c r="F511" s="188"/>
      <c r="G511" s="188"/>
      <c r="H511" s="188"/>
      <c r="I511" s="188"/>
      <c r="J511" s="188"/>
      <c r="K511" s="188"/>
      <c r="L511" s="188"/>
      <c r="M511" s="188"/>
      <c r="N511" s="188"/>
      <c r="O511" s="188"/>
      <c r="P511" s="188"/>
      <c r="Q511" s="188"/>
      <c r="R511" s="188"/>
      <c r="S511" s="188"/>
      <c r="T511" s="188"/>
      <c r="U511" s="188"/>
      <c r="V511" s="188"/>
      <c r="W511" s="188"/>
      <c r="X511" s="188"/>
      <c r="Y511" s="188"/>
      <c r="Z511" s="188"/>
      <c r="AA511" s="188"/>
      <c r="AB511" s="188"/>
      <c r="AC511" s="107"/>
    </row>
    <row r="512">
      <c r="A512" s="188"/>
      <c r="B512" s="188"/>
      <c r="C512" s="188"/>
      <c r="D512" s="188"/>
      <c r="E512" s="188"/>
      <c r="F512" s="188"/>
      <c r="G512" s="188"/>
      <c r="H512" s="188"/>
      <c r="I512" s="188"/>
      <c r="J512" s="188"/>
      <c r="K512" s="188"/>
      <c r="L512" s="188"/>
      <c r="M512" s="188"/>
      <c r="N512" s="188"/>
      <c r="O512" s="188"/>
      <c r="P512" s="188"/>
      <c r="Q512" s="188"/>
      <c r="R512" s="188"/>
      <c r="S512" s="188"/>
      <c r="T512" s="188"/>
      <c r="U512" s="188"/>
      <c r="V512" s="188"/>
      <c r="W512" s="188"/>
      <c r="X512" s="188"/>
      <c r="Y512" s="188"/>
      <c r="Z512" s="188"/>
      <c r="AA512" s="188"/>
      <c r="AB512" s="188"/>
      <c r="AC512" s="107"/>
    </row>
    <row r="513">
      <c r="A513" s="188"/>
      <c r="B513" s="188"/>
      <c r="C513" s="188"/>
      <c r="D513" s="188"/>
      <c r="E513" s="188"/>
      <c r="F513" s="188"/>
      <c r="G513" s="188"/>
      <c r="H513" s="188"/>
      <c r="I513" s="188"/>
      <c r="J513" s="188"/>
      <c r="K513" s="188"/>
      <c r="L513" s="188"/>
      <c r="M513" s="188"/>
      <c r="N513" s="188"/>
      <c r="O513" s="188"/>
      <c r="P513" s="188"/>
      <c r="Q513" s="188"/>
      <c r="R513" s="188"/>
      <c r="S513" s="188"/>
      <c r="T513" s="188"/>
      <c r="U513" s="188"/>
      <c r="V513" s="188"/>
      <c r="W513" s="188"/>
      <c r="X513" s="188"/>
      <c r="Y513" s="188"/>
      <c r="Z513" s="188"/>
      <c r="AA513" s="188"/>
      <c r="AB513" s="188"/>
      <c r="AC513" s="107"/>
    </row>
    <row r="514">
      <c r="A514" s="188"/>
      <c r="B514" s="188"/>
      <c r="C514" s="188"/>
      <c r="D514" s="188"/>
      <c r="E514" s="188"/>
      <c r="F514" s="188"/>
      <c r="G514" s="188"/>
      <c r="H514" s="188"/>
      <c r="I514" s="188"/>
      <c r="J514" s="188"/>
      <c r="K514" s="188"/>
      <c r="L514" s="188"/>
      <c r="M514" s="188"/>
      <c r="N514" s="188"/>
      <c r="O514" s="188"/>
      <c r="P514" s="188"/>
      <c r="Q514" s="188"/>
      <c r="R514" s="188"/>
      <c r="S514" s="188"/>
      <c r="T514" s="188"/>
      <c r="U514" s="188"/>
      <c r="V514" s="188"/>
      <c r="W514" s="188"/>
      <c r="X514" s="188"/>
      <c r="Y514" s="188"/>
      <c r="Z514" s="188"/>
      <c r="AA514" s="188"/>
      <c r="AB514" s="188"/>
      <c r="AC514" s="107"/>
    </row>
    <row r="515">
      <c r="A515" s="188"/>
      <c r="B515" s="188"/>
      <c r="C515" s="188"/>
      <c r="D515" s="188"/>
      <c r="E515" s="188"/>
      <c r="F515" s="188"/>
      <c r="G515" s="188"/>
      <c r="H515" s="188"/>
      <c r="I515" s="188"/>
      <c r="J515" s="188"/>
      <c r="K515" s="188"/>
      <c r="L515" s="188"/>
      <c r="M515" s="188"/>
      <c r="N515" s="188"/>
      <c r="O515" s="188"/>
      <c r="P515" s="188"/>
      <c r="Q515" s="188"/>
      <c r="R515" s="188"/>
      <c r="S515" s="188"/>
      <c r="T515" s="188"/>
      <c r="U515" s="188"/>
      <c r="V515" s="188"/>
      <c r="W515" s="188"/>
      <c r="X515" s="188"/>
      <c r="Y515" s="188"/>
      <c r="Z515" s="188"/>
      <c r="AA515" s="188"/>
      <c r="AB515" s="188"/>
      <c r="AC515" s="107"/>
    </row>
    <row r="516">
      <c r="A516" s="188"/>
      <c r="B516" s="188"/>
      <c r="C516" s="188"/>
      <c r="D516" s="188"/>
      <c r="E516" s="188"/>
      <c r="F516" s="188"/>
      <c r="G516" s="188"/>
      <c r="H516" s="188"/>
      <c r="I516" s="188"/>
      <c r="J516" s="188"/>
      <c r="K516" s="188"/>
      <c r="L516" s="188"/>
      <c r="M516" s="188"/>
      <c r="N516" s="188"/>
      <c r="O516" s="188"/>
      <c r="P516" s="188"/>
      <c r="Q516" s="188"/>
      <c r="R516" s="188"/>
      <c r="S516" s="188"/>
      <c r="T516" s="188"/>
      <c r="U516" s="188"/>
      <c r="V516" s="188"/>
      <c r="W516" s="188"/>
      <c r="X516" s="188"/>
      <c r="Y516" s="188"/>
      <c r="Z516" s="188"/>
      <c r="AA516" s="188"/>
      <c r="AB516" s="188"/>
      <c r="AC516" s="107"/>
    </row>
    <row r="517">
      <c r="A517" s="188"/>
      <c r="B517" s="188"/>
      <c r="C517" s="188"/>
      <c r="D517" s="188"/>
      <c r="E517" s="188"/>
      <c r="F517" s="188"/>
      <c r="G517" s="188"/>
      <c r="H517" s="188"/>
      <c r="I517" s="188"/>
      <c r="J517" s="188"/>
      <c r="K517" s="188"/>
      <c r="L517" s="188"/>
      <c r="M517" s="188"/>
      <c r="N517" s="188"/>
      <c r="O517" s="188"/>
      <c r="P517" s="188"/>
      <c r="Q517" s="188"/>
      <c r="R517" s="188"/>
      <c r="S517" s="188"/>
      <c r="T517" s="188"/>
      <c r="U517" s="188"/>
      <c r="V517" s="188"/>
      <c r="W517" s="188"/>
      <c r="X517" s="188"/>
      <c r="Y517" s="188"/>
      <c r="Z517" s="188"/>
      <c r="AA517" s="188"/>
      <c r="AB517" s="188"/>
      <c r="AC517" s="107"/>
    </row>
    <row r="518">
      <c r="A518" s="188"/>
      <c r="B518" s="188"/>
      <c r="C518" s="188"/>
      <c r="D518" s="188"/>
      <c r="E518" s="188"/>
      <c r="F518" s="188"/>
      <c r="G518" s="188"/>
      <c r="H518" s="188"/>
      <c r="I518" s="188"/>
      <c r="J518" s="188"/>
      <c r="K518" s="188"/>
      <c r="L518" s="188"/>
      <c r="M518" s="188"/>
      <c r="N518" s="188"/>
      <c r="O518" s="188"/>
      <c r="P518" s="188"/>
      <c r="Q518" s="188"/>
      <c r="R518" s="188"/>
      <c r="S518" s="188"/>
      <c r="T518" s="188"/>
      <c r="U518" s="188"/>
      <c r="V518" s="188"/>
      <c r="W518" s="188"/>
      <c r="X518" s="188"/>
      <c r="Y518" s="188"/>
      <c r="Z518" s="188"/>
      <c r="AA518" s="188"/>
      <c r="AB518" s="188"/>
      <c r="AC518" s="107"/>
    </row>
    <row r="519">
      <c r="A519" s="188"/>
      <c r="B519" s="188"/>
      <c r="C519" s="188"/>
      <c r="D519" s="188"/>
      <c r="E519" s="188"/>
      <c r="F519" s="188"/>
      <c r="G519" s="188"/>
      <c r="H519" s="188"/>
      <c r="I519" s="188"/>
      <c r="J519" s="188"/>
      <c r="K519" s="188"/>
      <c r="L519" s="188"/>
      <c r="M519" s="188"/>
      <c r="N519" s="188"/>
      <c r="O519" s="188"/>
      <c r="P519" s="188"/>
      <c r="Q519" s="188"/>
      <c r="R519" s="188"/>
      <c r="S519" s="188"/>
      <c r="T519" s="188"/>
      <c r="U519" s="188"/>
      <c r="V519" s="188"/>
      <c r="W519" s="188"/>
      <c r="X519" s="188"/>
      <c r="Y519" s="188"/>
      <c r="Z519" s="188"/>
      <c r="AA519" s="188"/>
      <c r="AB519" s="188"/>
      <c r="AC519" s="107"/>
    </row>
    <row r="520">
      <c r="A520" s="188"/>
      <c r="B520" s="188"/>
      <c r="C520" s="188"/>
      <c r="D520" s="188"/>
      <c r="E520" s="188"/>
      <c r="F520" s="188"/>
      <c r="G520" s="188"/>
      <c r="H520" s="188"/>
      <c r="I520" s="188"/>
      <c r="J520" s="188"/>
      <c r="K520" s="188"/>
      <c r="L520" s="188"/>
      <c r="M520" s="188"/>
      <c r="N520" s="188"/>
      <c r="O520" s="188"/>
      <c r="P520" s="188"/>
      <c r="Q520" s="188"/>
      <c r="R520" s="188"/>
      <c r="S520" s="188"/>
      <c r="T520" s="188"/>
      <c r="U520" s="188"/>
      <c r="V520" s="188"/>
      <c r="W520" s="188"/>
      <c r="X520" s="188"/>
      <c r="Y520" s="188"/>
      <c r="Z520" s="188"/>
      <c r="AA520" s="188"/>
      <c r="AB520" s="188"/>
      <c r="AC520" s="107"/>
    </row>
    <row r="521">
      <c r="A521" s="188"/>
      <c r="B521" s="188"/>
      <c r="C521" s="188"/>
      <c r="D521" s="188"/>
      <c r="E521" s="188"/>
      <c r="F521" s="188"/>
      <c r="G521" s="188"/>
      <c r="H521" s="188"/>
      <c r="I521" s="188"/>
      <c r="J521" s="188"/>
      <c r="K521" s="188"/>
      <c r="L521" s="188"/>
      <c r="M521" s="188"/>
      <c r="N521" s="188"/>
      <c r="O521" s="188"/>
      <c r="P521" s="188"/>
      <c r="Q521" s="188"/>
      <c r="R521" s="188"/>
      <c r="S521" s="188"/>
      <c r="T521" s="188"/>
      <c r="U521" s="188"/>
      <c r="V521" s="188"/>
      <c r="W521" s="188"/>
      <c r="X521" s="188"/>
      <c r="Y521" s="188"/>
      <c r="Z521" s="188"/>
      <c r="AA521" s="188"/>
      <c r="AB521" s="188"/>
      <c r="AC521" s="107"/>
    </row>
    <row r="522">
      <c r="A522" s="188"/>
      <c r="B522" s="188"/>
      <c r="C522" s="188"/>
      <c r="D522" s="188"/>
      <c r="E522" s="188"/>
      <c r="F522" s="188"/>
      <c r="G522" s="188"/>
      <c r="H522" s="188"/>
      <c r="I522" s="188"/>
      <c r="J522" s="188"/>
      <c r="K522" s="188"/>
      <c r="L522" s="188"/>
      <c r="M522" s="188"/>
      <c r="N522" s="188"/>
      <c r="O522" s="188"/>
      <c r="P522" s="188"/>
      <c r="Q522" s="188"/>
      <c r="R522" s="188"/>
      <c r="S522" s="188"/>
      <c r="T522" s="188"/>
      <c r="U522" s="188"/>
      <c r="V522" s="188"/>
      <c r="W522" s="188"/>
      <c r="X522" s="188"/>
      <c r="Y522" s="188"/>
      <c r="Z522" s="188"/>
      <c r="AA522" s="188"/>
      <c r="AB522" s="188"/>
      <c r="AC522" s="107"/>
    </row>
    <row r="523">
      <c r="A523" s="188"/>
      <c r="B523" s="188"/>
      <c r="C523" s="188"/>
      <c r="D523" s="188"/>
      <c r="E523" s="188"/>
      <c r="F523" s="188"/>
      <c r="G523" s="188"/>
      <c r="H523" s="188"/>
      <c r="I523" s="188"/>
      <c r="J523" s="188"/>
      <c r="K523" s="188"/>
      <c r="L523" s="188"/>
      <c r="M523" s="188"/>
      <c r="N523" s="188"/>
      <c r="O523" s="188"/>
      <c r="P523" s="188"/>
      <c r="Q523" s="188"/>
      <c r="R523" s="188"/>
      <c r="S523" s="188"/>
      <c r="T523" s="188"/>
      <c r="U523" s="188"/>
      <c r="V523" s="188"/>
      <c r="W523" s="188"/>
      <c r="X523" s="188"/>
      <c r="Y523" s="188"/>
      <c r="Z523" s="188"/>
      <c r="AA523" s="188"/>
      <c r="AB523" s="188"/>
      <c r="AC523" s="107"/>
    </row>
    <row r="524">
      <c r="A524" s="188"/>
      <c r="B524" s="188"/>
      <c r="C524" s="188"/>
      <c r="D524" s="188"/>
      <c r="E524" s="188"/>
      <c r="F524" s="188"/>
      <c r="G524" s="188"/>
      <c r="H524" s="188"/>
      <c r="I524" s="188"/>
      <c r="J524" s="188"/>
      <c r="K524" s="188"/>
      <c r="L524" s="188"/>
      <c r="M524" s="188"/>
      <c r="N524" s="188"/>
      <c r="O524" s="188"/>
      <c r="P524" s="188"/>
      <c r="Q524" s="188"/>
      <c r="R524" s="188"/>
      <c r="S524" s="188"/>
      <c r="T524" s="188"/>
      <c r="U524" s="188"/>
      <c r="V524" s="188"/>
      <c r="W524" s="188"/>
      <c r="X524" s="188"/>
      <c r="Y524" s="188"/>
      <c r="Z524" s="188"/>
      <c r="AA524" s="188"/>
      <c r="AB524" s="188"/>
      <c r="AC524" s="107"/>
    </row>
    <row r="525">
      <c r="A525" s="188"/>
      <c r="B525" s="188"/>
      <c r="C525" s="188"/>
      <c r="D525" s="188"/>
      <c r="E525" s="188"/>
      <c r="F525" s="188"/>
      <c r="G525" s="188"/>
      <c r="H525" s="188"/>
      <c r="I525" s="188"/>
      <c r="J525" s="188"/>
      <c r="K525" s="188"/>
      <c r="L525" s="188"/>
      <c r="M525" s="188"/>
      <c r="N525" s="188"/>
      <c r="O525" s="188"/>
      <c r="P525" s="188"/>
      <c r="Q525" s="188"/>
      <c r="R525" s="188"/>
      <c r="S525" s="188"/>
      <c r="T525" s="188"/>
      <c r="U525" s="188"/>
      <c r="V525" s="188"/>
      <c r="W525" s="188"/>
      <c r="X525" s="188"/>
      <c r="Y525" s="188"/>
      <c r="Z525" s="188"/>
      <c r="AA525" s="188"/>
      <c r="AB525" s="188"/>
      <c r="AC525" s="107"/>
    </row>
    <row r="526">
      <c r="A526" s="188"/>
      <c r="B526" s="188"/>
      <c r="C526" s="188"/>
      <c r="D526" s="188"/>
      <c r="E526" s="188"/>
      <c r="F526" s="188"/>
      <c r="G526" s="188"/>
      <c r="H526" s="188"/>
      <c r="I526" s="188"/>
      <c r="J526" s="188"/>
      <c r="K526" s="188"/>
      <c r="L526" s="188"/>
      <c r="M526" s="188"/>
      <c r="N526" s="188"/>
      <c r="O526" s="188"/>
      <c r="P526" s="188"/>
      <c r="Q526" s="188"/>
      <c r="R526" s="188"/>
      <c r="S526" s="188"/>
      <c r="T526" s="188"/>
      <c r="U526" s="188"/>
      <c r="V526" s="188"/>
      <c r="W526" s="188"/>
      <c r="X526" s="188"/>
      <c r="Y526" s="188"/>
      <c r="Z526" s="188"/>
      <c r="AA526" s="188"/>
      <c r="AB526" s="188"/>
      <c r="AC526" s="107"/>
    </row>
    <row r="527">
      <c r="A527" s="188"/>
      <c r="B527" s="188"/>
      <c r="C527" s="188"/>
      <c r="D527" s="188"/>
      <c r="E527" s="188"/>
      <c r="F527" s="188"/>
      <c r="G527" s="188"/>
      <c r="H527" s="188"/>
      <c r="I527" s="188"/>
      <c r="J527" s="188"/>
      <c r="K527" s="188"/>
      <c r="L527" s="188"/>
      <c r="M527" s="188"/>
      <c r="N527" s="188"/>
      <c r="O527" s="188"/>
      <c r="P527" s="188"/>
      <c r="Q527" s="188"/>
      <c r="R527" s="188"/>
      <c r="S527" s="188"/>
      <c r="T527" s="188"/>
      <c r="U527" s="188"/>
      <c r="V527" s="188"/>
      <c r="W527" s="188"/>
      <c r="X527" s="188"/>
      <c r="Y527" s="188"/>
      <c r="Z527" s="188"/>
      <c r="AA527" s="188"/>
      <c r="AB527" s="188"/>
      <c r="AC527" s="107"/>
    </row>
    <row r="528">
      <c r="A528" s="188"/>
      <c r="B528" s="188"/>
      <c r="C528" s="188"/>
      <c r="D528" s="188"/>
      <c r="E528" s="188"/>
      <c r="F528" s="188"/>
      <c r="G528" s="188"/>
      <c r="H528" s="188"/>
      <c r="I528" s="188"/>
      <c r="J528" s="188"/>
      <c r="K528" s="188"/>
      <c r="L528" s="188"/>
      <c r="M528" s="188"/>
      <c r="N528" s="188"/>
      <c r="O528" s="188"/>
      <c r="P528" s="188"/>
      <c r="Q528" s="188"/>
      <c r="R528" s="188"/>
      <c r="S528" s="188"/>
      <c r="T528" s="188"/>
      <c r="U528" s="188"/>
      <c r="V528" s="188"/>
      <c r="W528" s="188"/>
      <c r="X528" s="188"/>
      <c r="Y528" s="188"/>
      <c r="Z528" s="188"/>
      <c r="AA528" s="188"/>
      <c r="AB528" s="188"/>
      <c r="AC528" s="107"/>
    </row>
    <row r="529">
      <c r="A529" s="188"/>
      <c r="B529" s="188"/>
      <c r="C529" s="188"/>
      <c r="D529" s="188"/>
      <c r="E529" s="188"/>
      <c r="F529" s="188"/>
      <c r="G529" s="188"/>
      <c r="H529" s="188"/>
      <c r="I529" s="188"/>
      <c r="J529" s="188"/>
      <c r="K529" s="188"/>
      <c r="L529" s="188"/>
      <c r="M529" s="188"/>
      <c r="N529" s="188"/>
      <c r="O529" s="188"/>
      <c r="P529" s="188"/>
      <c r="Q529" s="188"/>
      <c r="R529" s="188"/>
      <c r="S529" s="188"/>
      <c r="T529" s="188"/>
      <c r="U529" s="188"/>
      <c r="V529" s="188"/>
      <c r="W529" s="188"/>
      <c r="X529" s="188"/>
      <c r="Y529" s="188"/>
      <c r="Z529" s="188"/>
      <c r="AA529" s="188"/>
      <c r="AB529" s="188"/>
      <c r="AC529" s="107"/>
    </row>
    <row r="530">
      <c r="A530" s="188"/>
      <c r="B530" s="188"/>
      <c r="C530" s="188"/>
      <c r="D530" s="188"/>
      <c r="E530" s="188"/>
      <c r="F530" s="188"/>
      <c r="G530" s="188"/>
      <c r="H530" s="188"/>
      <c r="I530" s="188"/>
      <c r="J530" s="188"/>
      <c r="K530" s="188"/>
      <c r="L530" s="188"/>
      <c r="M530" s="188"/>
      <c r="N530" s="188"/>
      <c r="O530" s="188"/>
      <c r="P530" s="188"/>
      <c r="Q530" s="188"/>
      <c r="R530" s="188"/>
      <c r="S530" s="188"/>
      <c r="T530" s="188"/>
      <c r="U530" s="188"/>
      <c r="V530" s="188"/>
      <c r="W530" s="188"/>
      <c r="X530" s="188"/>
      <c r="Y530" s="188"/>
      <c r="Z530" s="188"/>
      <c r="AA530" s="188"/>
      <c r="AB530" s="188"/>
      <c r="AC530" s="107"/>
    </row>
    <row r="531">
      <c r="A531" s="188"/>
      <c r="B531" s="188"/>
      <c r="C531" s="188"/>
      <c r="D531" s="188"/>
      <c r="E531" s="188"/>
      <c r="F531" s="188"/>
      <c r="G531" s="188"/>
      <c r="H531" s="188"/>
      <c r="I531" s="188"/>
      <c r="J531" s="188"/>
      <c r="K531" s="188"/>
      <c r="L531" s="188"/>
      <c r="M531" s="188"/>
      <c r="N531" s="188"/>
      <c r="O531" s="188"/>
      <c r="P531" s="188"/>
      <c r="Q531" s="188"/>
      <c r="R531" s="188"/>
      <c r="S531" s="188"/>
      <c r="T531" s="188"/>
      <c r="U531" s="188"/>
      <c r="V531" s="188"/>
      <c r="W531" s="188"/>
      <c r="X531" s="188"/>
      <c r="Y531" s="188"/>
      <c r="Z531" s="188"/>
      <c r="AA531" s="188"/>
      <c r="AB531" s="188"/>
      <c r="AC531" s="107"/>
    </row>
    <row r="532">
      <c r="A532" s="188"/>
      <c r="B532" s="188"/>
      <c r="C532" s="188"/>
      <c r="D532" s="188"/>
      <c r="E532" s="188"/>
      <c r="F532" s="188"/>
      <c r="G532" s="188"/>
      <c r="H532" s="188"/>
      <c r="I532" s="188"/>
      <c r="J532" s="188"/>
      <c r="K532" s="188"/>
      <c r="L532" s="188"/>
      <c r="M532" s="188"/>
      <c r="N532" s="188"/>
      <c r="O532" s="188"/>
      <c r="P532" s="188"/>
      <c r="Q532" s="188"/>
      <c r="R532" s="188"/>
      <c r="S532" s="188"/>
      <c r="T532" s="188"/>
      <c r="U532" s="188"/>
      <c r="V532" s="188"/>
      <c r="W532" s="188"/>
      <c r="X532" s="188"/>
      <c r="Y532" s="188"/>
      <c r="Z532" s="188"/>
      <c r="AA532" s="188"/>
      <c r="AB532" s="188"/>
      <c r="AC532" s="107"/>
    </row>
    <row r="533">
      <c r="A533" s="188"/>
      <c r="B533" s="188"/>
      <c r="C533" s="188"/>
      <c r="D533" s="188"/>
      <c r="E533" s="188"/>
      <c r="F533" s="188"/>
      <c r="G533" s="188"/>
      <c r="H533" s="188"/>
      <c r="I533" s="188"/>
      <c r="J533" s="188"/>
      <c r="K533" s="188"/>
      <c r="L533" s="188"/>
      <c r="M533" s="188"/>
      <c r="N533" s="188"/>
      <c r="O533" s="188"/>
      <c r="P533" s="188"/>
      <c r="Q533" s="188"/>
      <c r="R533" s="188"/>
      <c r="S533" s="188"/>
      <c r="T533" s="188"/>
      <c r="U533" s="188"/>
      <c r="V533" s="188"/>
      <c r="W533" s="188"/>
      <c r="X533" s="188"/>
      <c r="Y533" s="188"/>
      <c r="Z533" s="188"/>
      <c r="AA533" s="188"/>
      <c r="AB533" s="188"/>
      <c r="AC533" s="107"/>
    </row>
    <row r="534">
      <c r="A534" s="188"/>
      <c r="B534" s="188"/>
      <c r="C534" s="188"/>
      <c r="D534" s="188"/>
      <c r="E534" s="188"/>
      <c r="F534" s="188"/>
      <c r="G534" s="188"/>
      <c r="H534" s="188"/>
      <c r="I534" s="188"/>
      <c r="J534" s="188"/>
      <c r="K534" s="188"/>
      <c r="L534" s="188"/>
      <c r="M534" s="188"/>
      <c r="N534" s="188"/>
      <c r="O534" s="188"/>
      <c r="P534" s="188"/>
      <c r="Q534" s="188"/>
      <c r="R534" s="188"/>
      <c r="S534" s="188"/>
      <c r="T534" s="188"/>
      <c r="U534" s="188"/>
      <c r="V534" s="188"/>
      <c r="W534" s="188"/>
      <c r="X534" s="188"/>
      <c r="Y534" s="188"/>
      <c r="Z534" s="188"/>
      <c r="AA534" s="188"/>
      <c r="AB534" s="188"/>
      <c r="AC534" s="107"/>
    </row>
    <row r="535">
      <c r="A535" s="188"/>
      <c r="B535" s="188"/>
      <c r="C535" s="188"/>
      <c r="D535" s="188"/>
      <c r="E535" s="188"/>
      <c r="F535" s="188"/>
      <c r="G535" s="188"/>
      <c r="H535" s="188"/>
      <c r="I535" s="188"/>
      <c r="J535" s="188"/>
      <c r="K535" s="188"/>
      <c r="L535" s="188"/>
      <c r="M535" s="188"/>
      <c r="N535" s="188"/>
      <c r="O535" s="188"/>
      <c r="P535" s="188"/>
      <c r="Q535" s="188"/>
      <c r="R535" s="188"/>
      <c r="S535" s="188"/>
      <c r="T535" s="188"/>
      <c r="U535" s="188"/>
      <c r="V535" s="188"/>
      <c r="W535" s="188"/>
      <c r="X535" s="188"/>
      <c r="Y535" s="188"/>
      <c r="Z535" s="188"/>
      <c r="AA535" s="188"/>
      <c r="AB535" s="188"/>
      <c r="AC535" s="107"/>
    </row>
    <row r="536">
      <c r="A536" s="188"/>
      <c r="B536" s="188"/>
      <c r="C536" s="188"/>
      <c r="D536" s="188"/>
      <c r="E536" s="188"/>
      <c r="F536" s="188"/>
      <c r="G536" s="188"/>
      <c r="H536" s="188"/>
      <c r="I536" s="188"/>
      <c r="J536" s="188"/>
      <c r="K536" s="188"/>
      <c r="L536" s="188"/>
      <c r="M536" s="188"/>
      <c r="N536" s="188"/>
      <c r="O536" s="188"/>
      <c r="P536" s="188"/>
      <c r="Q536" s="188"/>
      <c r="R536" s="188"/>
      <c r="S536" s="188"/>
      <c r="T536" s="188"/>
      <c r="U536" s="188"/>
      <c r="V536" s="188"/>
      <c r="W536" s="188"/>
      <c r="X536" s="188"/>
      <c r="Y536" s="188"/>
      <c r="Z536" s="188"/>
      <c r="AA536" s="188"/>
      <c r="AB536" s="188"/>
      <c r="AC536" s="107"/>
    </row>
    <row r="537">
      <c r="A537" s="188"/>
      <c r="B537" s="188"/>
      <c r="C537" s="188"/>
      <c r="D537" s="188"/>
      <c r="E537" s="188"/>
      <c r="F537" s="188"/>
      <c r="G537" s="188"/>
      <c r="H537" s="188"/>
      <c r="I537" s="188"/>
      <c r="J537" s="188"/>
      <c r="K537" s="188"/>
      <c r="L537" s="188"/>
      <c r="M537" s="188"/>
      <c r="N537" s="188"/>
      <c r="O537" s="188"/>
      <c r="P537" s="188"/>
      <c r="Q537" s="188"/>
      <c r="R537" s="188"/>
      <c r="S537" s="188"/>
      <c r="T537" s="188"/>
      <c r="U537" s="188"/>
      <c r="V537" s="188"/>
      <c r="W537" s="188"/>
      <c r="X537" s="188"/>
      <c r="Y537" s="188"/>
      <c r="Z537" s="188"/>
      <c r="AA537" s="188"/>
      <c r="AB537" s="188"/>
      <c r="AC537" s="107"/>
    </row>
    <row r="538">
      <c r="A538" s="188"/>
      <c r="B538" s="188"/>
      <c r="C538" s="188"/>
      <c r="D538" s="188"/>
      <c r="E538" s="188"/>
      <c r="F538" s="188"/>
      <c r="G538" s="188"/>
      <c r="H538" s="188"/>
      <c r="I538" s="188"/>
      <c r="J538" s="188"/>
      <c r="K538" s="188"/>
      <c r="L538" s="188"/>
      <c r="M538" s="188"/>
      <c r="N538" s="188"/>
      <c r="O538" s="188"/>
      <c r="P538" s="188"/>
      <c r="Q538" s="188"/>
      <c r="R538" s="188"/>
      <c r="S538" s="188"/>
      <c r="T538" s="188"/>
      <c r="U538" s="188"/>
      <c r="V538" s="188"/>
      <c r="W538" s="188"/>
      <c r="X538" s="188"/>
      <c r="Y538" s="188"/>
      <c r="Z538" s="188"/>
      <c r="AA538" s="188"/>
      <c r="AB538" s="188"/>
      <c r="AC538" s="107"/>
    </row>
    <row r="539">
      <c r="A539" s="188"/>
      <c r="B539" s="188"/>
      <c r="C539" s="188"/>
      <c r="D539" s="188"/>
      <c r="E539" s="188"/>
      <c r="F539" s="188"/>
      <c r="G539" s="188"/>
      <c r="H539" s="188"/>
      <c r="I539" s="188"/>
      <c r="J539" s="188"/>
      <c r="K539" s="188"/>
      <c r="L539" s="188"/>
      <c r="M539" s="188"/>
      <c r="N539" s="188"/>
      <c r="O539" s="188"/>
      <c r="P539" s="188"/>
      <c r="Q539" s="188"/>
      <c r="R539" s="188"/>
      <c r="S539" s="188"/>
      <c r="T539" s="188"/>
      <c r="U539" s="188"/>
      <c r="V539" s="188"/>
      <c r="W539" s="188"/>
      <c r="X539" s="188"/>
      <c r="Y539" s="188"/>
      <c r="Z539" s="188"/>
      <c r="AA539" s="188"/>
      <c r="AB539" s="188"/>
      <c r="AC539" s="107"/>
    </row>
    <row r="540">
      <c r="A540" s="188"/>
      <c r="B540" s="188"/>
      <c r="C540" s="188"/>
      <c r="D540" s="188"/>
      <c r="E540" s="188"/>
      <c r="F540" s="188"/>
      <c r="G540" s="188"/>
      <c r="H540" s="188"/>
      <c r="I540" s="188"/>
      <c r="J540" s="188"/>
      <c r="K540" s="188"/>
      <c r="L540" s="188"/>
      <c r="M540" s="188"/>
      <c r="N540" s="188"/>
      <c r="O540" s="188"/>
      <c r="P540" s="188"/>
      <c r="Q540" s="188"/>
      <c r="R540" s="188"/>
      <c r="S540" s="188"/>
      <c r="T540" s="188"/>
      <c r="U540" s="188"/>
      <c r="V540" s="188"/>
      <c r="W540" s="188"/>
      <c r="X540" s="188"/>
      <c r="Y540" s="188"/>
      <c r="Z540" s="188"/>
      <c r="AA540" s="188"/>
      <c r="AB540" s="188"/>
      <c r="AC540" s="107"/>
    </row>
    <row r="541">
      <c r="A541" s="188"/>
      <c r="B541" s="188"/>
      <c r="C541" s="188"/>
      <c r="D541" s="188"/>
      <c r="E541" s="188"/>
      <c r="F541" s="188"/>
      <c r="G541" s="188"/>
      <c r="H541" s="188"/>
      <c r="I541" s="188"/>
      <c r="J541" s="188"/>
      <c r="K541" s="188"/>
      <c r="L541" s="188"/>
      <c r="M541" s="188"/>
      <c r="N541" s="188"/>
      <c r="O541" s="188"/>
      <c r="P541" s="188"/>
      <c r="Q541" s="188"/>
      <c r="R541" s="188"/>
      <c r="S541" s="188"/>
      <c r="T541" s="188"/>
      <c r="U541" s="188"/>
      <c r="V541" s="188"/>
      <c r="W541" s="188"/>
      <c r="X541" s="188"/>
      <c r="Y541" s="188"/>
      <c r="Z541" s="188"/>
      <c r="AA541" s="188"/>
      <c r="AB541" s="188"/>
      <c r="AC541" s="107"/>
    </row>
    <row r="542">
      <c r="A542" s="188"/>
      <c r="B542" s="188"/>
      <c r="C542" s="188"/>
      <c r="D542" s="188"/>
      <c r="E542" s="188"/>
      <c r="F542" s="188"/>
      <c r="G542" s="188"/>
      <c r="H542" s="188"/>
      <c r="I542" s="188"/>
      <c r="J542" s="188"/>
      <c r="K542" s="188"/>
      <c r="L542" s="188"/>
      <c r="M542" s="188"/>
      <c r="N542" s="188"/>
      <c r="O542" s="188"/>
      <c r="P542" s="188"/>
      <c r="Q542" s="188"/>
      <c r="R542" s="188"/>
      <c r="S542" s="188"/>
      <c r="T542" s="188"/>
      <c r="U542" s="188"/>
      <c r="V542" s="188"/>
      <c r="W542" s="188"/>
      <c r="X542" s="188"/>
      <c r="Y542" s="188"/>
      <c r="Z542" s="188"/>
      <c r="AA542" s="188"/>
      <c r="AB542" s="188"/>
      <c r="AC542" s="107"/>
    </row>
    <row r="543">
      <c r="A543" s="188"/>
      <c r="B543" s="188"/>
      <c r="C543" s="188"/>
      <c r="D543" s="188"/>
      <c r="E543" s="188"/>
      <c r="F543" s="188"/>
      <c r="G543" s="188"/>
      <c r="H543" s="188"/>
      <c r="I543" s="188"/>
      <c r="J543" s="188"/>
      <c r="K543" s="188"/>
      <c r="L543" s="188"/>
      <c r="M543" s="188"/>
      <c r="N543" s="188"/>
      <c r="O543" s="188"/>
      <c r="P543" s="188"/>
      <c r="Q543" s="188"/>
      <c r="R543" s="188"/>
      <c r="S543" s="188"/>
      <c r="T543" s="188"/>
      <c r="U543" s="188"/>
      <c r="V543" s="188"/>
      <c r="W543" s="188"/>
      <c r="X543" s="188"/>
      <c r="Y543" s="188"/>
      <c r="Z543" s="188"/>
      <c r="AA543" s="188"/>
      <c r="AB543" s="188"/>
      <c r="AC543" s="107"/>
    </row>
    <row r="544">
      <c r="A544" s="188"/>
      <c r="B544" s="188"/>
      <c r="C544" s="188"/>
      <c r="D544" s="188"/>
      <c r="E544" s="188"/>
      <c r="F544" s="188"/>
      <c r="G544" s="188"/>
      <c r="H544" s="188"/>
      <c r="I544" s="188"/>
      <c r="J544" s="188"/>
      <c r="K544" s="188"/>
      <c r="L544" s="188"/>
      <c r="M544" s="188"/>
      <c r="N544" s="188"/>
      <c r="O544" s="188"/>
      <c r="P544" s="188"/>
      <c r="Q544" s="188"/>
      <c r="R544" s="188"/>
      <c r="S544" s="188"/>
      <c r="T544" s="188"/>
      <c r="U544" s="188"/>
      <c r="V544" s="188"/>
      <c r="W544" s="188"/>
      <c r="X544" s="188"/>
      <c r="Y544" s="188"/>
      <c r="Z544" s="188"/>
      <c r="AA544" s="188"/>
      <c r="AB544" s="188"/>
      <c r="AC544" s="107"/>
    </row>
    <row r="545">
      <c r="A545" s="188"/>
      <c r="B545" s="188"/>
      <c r="C545" s="188"/>
      <c r="D545" s="188"/>
      <c r="E545" s="188"/>
      <c r="F545" s="188"/>
      <c r="G545" s="188"/>
      <c r="H545" s="188"/>
      <c r="I545" s="188"/>
      <c r="J545" s="188"/>
      <c r="K545" s="188"/>
      <c r="L545" s="188"/>
      <c r="M545" s="188"/>
      <c r="N545" s="188"/>
      <c r="O545" s="188"/>
      <c r="P545" s="188"/>
      <c r="Q545" s="188"/>
      <c r="R545" s="188"/>
      <c r="S545" s="188"/>
      <c r="T545" s="188"/>
      <c r="U545" s="188"/>
      <c r="V545" s="188"/>
      <c r="W545" s="188"/>
      <c r="X545" s="188"/>
      <c r="Y545" s="188"/>
      <c r="Z545" s="188"/>
      <c r="AA545" s="188"/>
      <c r="AB545" s="188"/>
      <c r="AC545" s="107"/>
    </row>
    <row r="546">
      <c r="A546" s="188"/>
      <c r="B546" s="188"/>
      <c r="C546" s="188"/>
      <c r="D546" s="188"/>
      <c r="E546" s="188"/>
      <c r="F546" s="188"/>
      <c r="G546" s="188"/>
      <c r="H546" s="188"/>
      <c r="I546" s="188"/>
      <c r="J546" s="188"/>
      <c r="K546" s="188"/>
      <c r="L546" s="188"/>
      <c r="M546" s="188"/>
      <c r="N546" s="188"/>
      <c r="O546" s="188"/>
      <c r="P546" s="188"/>
      <c r="Q546" s="188"/>
      <c r="R546" s="188"/>
      <c r="S546" s="188"/>
      <c r="T546" s="188"/>
      <c r="U546" s="188"/>
      <c r="V546" s="188"/>
      <c r="W546" s="188"/>
      <c r="X546" s="188"/>
      <c r="Y546" s="188"/>
      <c r="Z546" s="188"/>
      <c r="AA546" s="188"/>
      <c r="AB546" s="188"/>
      <c r="AC546" s="107"/>
    </row>
    <row r="547">
      <c r="A547" s="188"/>
      <c r="B547" s="188"/>
      <c r="C547" s="188"/>
      <c r="D547" s="188"/>
      <c r="E547" s="188"/>
      <c r="F547" s="188"/>
      <c r="G547" s="188"/>
      <c r="H547" s="188"/>
      <c r="I547" s="188"/>
      <c r="J547" s="188"/>
      <c r="K547" s="188"/>
      <c r="L547" s="188"/>
      <c r="M547" s="188"/>
      <c r="N547" s="188"/>
      <c r="O547" s="188"/>
      <c r="P547" s="188"/>
      <c r="Q547" s="188"/>
      <c r="R547" s="188"/>
      <c r="S547" s="188"/>
      <c r="T547" s="188"/>
      <c r="U547" s="188"/>
      <c r="V547" s="188"/>
      <c r="W547" s="188"/>
      <c r="X547" s="188"/>
      <c r="Y547" s="188"/>
      <c r="Z547" s="188"/>
      <c r="AA547" s="188"/>
      <c r="AB547" s="188"/>
      <c r="AC547" s="107"/>
    </row>
    <row r="548">
      <c r="A548" s="188"/>
      <c r="B548" s="188"/>
      <c r="C548" s="188"/>
      <c r="D548" s="188"/>
      <c r="E548" s="188"/>
      <c r="F548" s="188"/>
      <c r="G548" s="188"/>
      <c r="H548" s="188"/>
      <c r="I548" s="188"/>
      <c r="J548" s="188"/>
      <c r="K548" s="188"/>
      <c r="L548" s="188"/>
      <c r="M548" s="188"/>
      <c r="N548" s="188"/>
      <c r="O548" s="188"/>
      <c r="P548" s="188"/>
      <c r="Q548" s="188"/>
      <c r="R548" s="188"/>
      <c r="S548" s="188"/>
      <c r="T548" s="188"/>
      <c r="U548" s="188"/>
      <c r="V548" s="188"/>
      <c r="W548" s="188"/>
      <c r="X548" s="188"/>
      <c r="Y548" s="188"/>
      <c r="Z548" s="188"/>
      <c r="AA548" s="188"/>
      <c r="AB548" s="188"/>
      <c r="AC548" s="107"/>
    </row>
    <row r="549">
      <c r="A549" s="188"/>
      <c r="B549" s="188"/>
      <c r="C549" s="188"/>
      <c r="D549" s="188"/>
      <c r="E549" s="188"/>
      <c r="F549" s="188"/>
      <c r="G549" s="188"/>
      <c r="H549" s="188"/>
      <c r="I549" s="188"/>
      <c r="J549" s="188"/>
      <c r="K549" s="188"/>
      <c r="L549" s="188"/>
      <c r="M549" s="188"/>
      <c r="N549" s="188"/>
      <c r="O549" s="188"/>
      <c r="P549" s="188"/>
      <c r="Q549" s="188"/>
      <c r="R549" s="188"/>
      <c r="S549" s="188"/>
      <c r="T549" s="188"/>
      <c r="U549" s="188"/>
      <c r="V549" s="188"/>
      <c r="W549" s="188"/>
      <c r="X549" s="188"/>
      <c r="Y549" s="188"/>
      <c r="Z549" s="188"/>
      <c r="AA549" s="188"/>
      <c r="AB549" s="188"/>
      <c r="AC549" s="107"/>
    </row>
    <row r="550">
      <c r="A550" s="188"/>
      <c r="B550" s="188"/>
      <c r="C550" s="188"/>
      <c r="D550" s="188"/>
      <c r="E550" s="188"/>
      <c r="F550" s="188"/>
      <c r="G550" s="188"/>
      <c r="H550" s="188"/>
      <c r="I550" s="188"/>
      <c r="J550" s="188"/>
      <c r="K550" s="188"/>
      <c r="L550" s="188"/>
      <c r="M550" s="188"/>
      <c r="N550" s="188"/>
      <c r="O550" s="188"/>
      <c r="P550" s="188"/>
      <c r="Q550" s="188"/>
      <c r="R550" s="188"/>
      <c r="S550" s="188"/>
      <c r="T550" s="188"/>
      <c r="U550" s="188"/>
      <c r="V550" s="188"/>
      <c r="W550" s="188"/>
      <c r="X550" s="188"/>
      <c r="Y550" s="188"/>
      <c r="Z550" s="188"/>
      <c r="AA550" s="188"/>
      <c r="AB550" s="188"/>
      <c r="AC550" s="107"/>
    </row>
    <row r="551">
      <c r="A551" s="188"/>
      <c r="B551" s="188"/>
      <c r="C551" s="188"/>
      <c r="D551" s="188"/>
      <c r="E551" s="188"/>
      <c r="F551" s="188"/>
      <c r="G551" s="188"/>
      <c r="H551" s="188"/>
      <c r="I551" s="188"/>
      <c r="J551" s="188"/>
      <c r="K551" s="188"/>
      <c r="L551" s="188"/>
      <c r="M551" s="188"/>
      <c r="N551" s="188"/>
      <c r="O551" s="188"/>
      <c r="P551" s="188"/>
      <c r="Q551" s="188"/>
      <c r="R551" s="188"/>
      <c r="S551" s="188"/>
      <c r="T551" s="188"/>
      <c r="U551" s="188"/>
      <c r="V551" s="188"/>
      <c r="W551" s="188"/>
      <c r="X551" s="188"/>
      <c r="Y551" s="188"/>
      <c r="Z551" s="188"/>
      <c r="AA551" s="188"/>
      <c r="AB551" s="188"/>
      <c r="AC551" s="107"/>
    </row>
    <row r="552">
      <c r="A552" s="188"/>
      <c r="B552" s="188"/>
      <c r="C552" s="188"/>
      <c r="D552" s="188"/>
      <c r="E552" s="188"/>
      <c r="F552" s="188"/>
      <c r="G552" s="188"/>
      <c r="H552" s="188"/>
      <c r="I552" s="188"/>
      <c r="J552" s="188"/>
      <c r="K552" s="188"/>
      <c r="L552" s="188"/>
      <c r="M552" s="188"/>
      <c r="N552" s="188"/>
      <c r="O552" s="188"/>
      <c r="P552" s="188"/>
      <c r="Q552" s="188"/>
      <c r="R552" s="188"/>
      <c r="S552" s="188"/>
      <c r="T552" s="188"/>
      <c r="U552" s="188"/>
      <c r="V552" s="188"/>
      <c r="W552" s="188"/>
      <c r="X552" s="188"/>
      <c r="Y552" s="188"/>
      <c r="Z552" s="188"/>
      <c r="AA552" s="188"/>
      <c r="AB552" s="188"/>
      <c r="AC552" s="107"/>
    </row>
    <row r="553">
      <c r="A553" s="188"/>
      <c r="B553" s="188"/>
      <c r="C553" s="188"/>
      <c r="D553" s="188"/>
      <c r="E553" s="188"/>
      <c r="F553" s="188"/>
      <c r="G553" s="188"/>
      <c r="H553" s="188"/>
      <c r="I553" s="188"/>
      <c r="J553" s="188"/>
      <c r="K553" s="188"/>
      <c r="L553" s="188"/>
      <c r="M553" s="188"/>
      <c r="N553" s="188"/>
      <c r="O553" s="188"/>
      <c r="P553" s="188"/>
      <c r="Q553" s="188"/>
      <c r="R553" s="188"/>
      <c r="S553" s="188"/>
      <c r="T553" s="188"/>
      <c r="U553" s="188"/>
      <c r="V553" s="188"/>
      <c r="W553" s="188"/>
      <c r="X553" s="188"/>
      <c r="Y553" s="188"/>
      <c r="Z553" s="188"/>
      <c r="AA553" s="188"/>
      <c r="AB553" s="188"/>
      <c r="AC553" s="107"/>
    </row>
    <row r="554">
      <c r="A554" s="188"/>
      <c r="B554" s="188"/>
      <c r="C554" s="188"/>
      <c r="D554" s="188"/>
      <c r="E554" s="188"/>
      <c r="F554" s="188"/>
      <c r="G554" s="188"/>
      <c r="H554" s="188"/>
      <c r="I554" s="188"/>
      <c r="J554" s="188"/>
      <c r="K554" s="188"/>
      <c r="L554" s="188"/>
      <c r="M554" s="188"/>
      <c r="N554" s="188"/>
      <c r="O554" s="188"/>
      <c r="P554" s="188"/>
      <c r="Q554" s="188"/>
      <c r="R554" s="188"/>
      <c r="S554" s="188"/>
      <c r="T554" s="188"/>
      <c r="U554" s="188"/>
      <c r="V554" s="188"/>
      <c r="W554" s="188"/>
      <c r="X554" s="188"/>
      <c r="Y554" s="188"/>
      <c r="Z554" s="188"/>
      <c r="AA554" s="188"/>
      <c r="AB554" s="188"/>
      <c r="AC554" s="107"/>
    </row>
    <row r="555">
      <c r="A555" s="188"/>
      <c r="B555" s="188"/>
      <c r="C555" s="188"/>
      <c r="D555" s="188"/>
      <c r="E555" s="188"/>
      <c r="F555" s="188"/>
      <c r="G555" s="188"/>
      <c r="H555" s="188"/>
      <c r="I555" s="188"/>
      <c r="J555" s="188"/>
      <c r="K555" s="188"/>
      <c r="L555" s="188"/>
      <c r="M555" s="188"/>
      <c r="N555" s="188"/>
      <c r="O555" s="188"/>
      <c r="P555" s="188"/>
      <c r="Q555" s="188"/>
      <c r="R555" s="188"/>
      <c r="S555" s="188"/>
      <c r="T555" s="188"/>
      <c r="U555" s="188"/>
      <c r="V555" s="188"/>
      <c r="W555" s="188"/>
      <c r="X555" s="188"/>
      <c r="Y555" s="188"/>
      <c r="Z555" s="188"/>
      <c r="AA555" s="188"/>
      <c r="AB555" s="188"/>
      <c r="AC555" s="107"/>
    </row>
    <row r="556">
      <c r="A556" s="188"/>
      <c r="B556" s="188"/>
      <c r="C556" s="188"/>
      <c r="D556" s="188"/>
      <c r="E556" s="188"/>
      <c r="F556" s="188"/>
      <c r="G556" s="188"/>
      <c r="H556" s="188"/>
      <c r="I556" s="188"/>
      <c r="J556" s="188"/>
      <c r="K556" s="188"/>
      <c r="L556" s="188"/>
      <c r="M556" s="188"/>
      <c r="N556" s="188"/>
      <c r="O556" s="188"/>
      <c r="P556" s="188"/>
      <c r="Q556" s="188"/>
      <c r="R556" s="188"/>
      <c r="S556" s="188"/>
      <c r="T556" s="188"/>
      <c r="U556" s="188"/>
      <c r="V556" s="188"/>
      <c r="W556" s="188"/>
      <c r="X556" s="188"/>
      <c r="Y556" s="188"/>
      <c r="Z556" s="188"/>
      <c r="AA556" s="188"/>
      <c r="AB556" s="188"/>
      <c r="AC556" s="107"/>
    </row>
    <row r="557">
      <c r="A557" s="188"/>
      <c r="B557" s="188"/>
      <c r="C557" s="188"/>
      <c r="D557" s="188"/>
      <c r="E557" s="188"/>
      <c r="F557" s="188"/>
      <c r="G557" s="188"/>
      <c r="H557" s="188"/>
      <c r="I557" s="188"/>
      <c r="J557" s="188"/>
      <c r="K557" s="188"/>
      <c r="L557" s="188"/>
      <c r="M557" s="188"/>
      <c r="N557" s="188"/>
      <c r="O557" s="188"/>
      <c r="P557" s="188"/>
      <c r="Q557" s="188"/>
      <c r="R557" s="188"/>
      <c r="S557" s="188"/>
      <c r="T557" s="188"/>
      <c r="U557" s="188"/>
      <c r="V557" s="188"/>
      <c r="W557" s="188"/>
      <c r="X557" s="188"/>
      <c r="Y557" s="188"/>
      <c r="Z557" s="188"/>
      <c r="AA557" s="188"/>
      <c r="AB557" s="188"/>
      <c r="AC557" s="107"/>
    </row>
    <row r="558">
      <c r="A558" s="188"/>
      <c r="B558" s="188"/>
      <c r="C558" s="188"/>
      <c r="D558" s="188"/>
      <c r="E558" s="188"/>
      <c r="F558" s="188"/>
      <c r="G558" s="188"/>
      <c r="H558" s="188"/>
      <c r="I558" s="188"/>
      <c r="J558" s="188"/>
      <c r="K558" s="188"/>
      <c r="L558" s="188"/>
      <c r="M558" s="188"/>
      <c r="N558" s="188"/>
      <c r="O558" s="188"/>
      <c r="P558" s="188"/>
      <c r="Q558" s="188"/>
      <c r="R558" s="188"/>
      <c r="S558" s="188"/>
      <c r="T558" s="188"/>
      <c r="U558" s="188"/>
      <c r="V558" s="188"/>
      <c r="W558" s="188"/>
      <c r="X558" s="188"/>
      <c r="Y558" s="188"/>
      <c r="Z558" s="188"/>
      <c r="AA558" s="188"/>
      <c r="AB558" s="188"/>
      <c r="AC558" s="107"/>
    </row>
    <row r="559">
      <c r="A559" s="188"/>
      <c r="B559" s="188"/>
      <c r="C559" s="188"/>
      <c r="D559" s="188"/>
      <c r="E559" s="188"/>
      <c r="F559" s="188"/>
      <c r="G559" s="188"/>
      <c r="H559" s="188"/>
      <c r="I559" s="188"/>
      <c r="J559" s="188"/>
      <c r="K559" s="188"/>
      <c r="L559" s="188"/>
      <c r="M559" s="188"/>
      <c r="N559" s="188"/>
      <c r="O559" s="188"/>
      <c r="P559" s="188"/>
      <c r="Q559" s="188"/>
      <c r="R559" s="188"/>
      <c r="S559" s="188"/>
      <c r="T559" s="188"/>
      <c r="U559" s="188"/>
      <c r="V559" s="188"/>
      <c r="W559" s="188"/>
      <c r="X559" s="188"/>
      <c r="Y559" s="188"/>
      <c r="Z559" s="188"/>
      <c r="AA559" s="188"/>
      <c r="AB559" s="188"/>
      <c r="AC559" s="107"/>
    </row>
    <row r="560">
      <c r="A560" s="188"/>
      <c r="B560" s="188"/>
      <c r="C560" s="188"/>
      <c r="D560" s="188"/>
      <c r="E560" s="188"/>
      <c r="F560" s="188"/>
      <c r="G560" s="188"/>
      <c r="H560" s="188"/>
      <c r="I560" s="188"/>
      <c r="J560" s="188"/>
      <c r="K560" s="188"/>
      <c r="L560" s="188"/>
      <c r="M560" s="188"/>
      <c r="N560" s="188"/>
      <c r="O560" s="188"/>
      <c r="P560" s="188"/>
      <c r="Q560" s="188"/>
      <c r="R560" s="188"/>
      <c r="S560" s="188"/>
      <c r="T560" s="188"/>
      <c r="U560" s="188"/>
      <c r="V560" s="188"/>
      <c r="W560" s="188"/>
      <c r="X560" s="188"/>
      <c r="Y560" s="188"/>
      <c r="Z560" s="188"/>
      <c r="AA560" s="188"/>
      <c r="AB560" s="188"/>
      <c r="AC560" s="107"/>
    </row>
    <row r="561">
      <c r="A561" s="188"/>
      <c r="B561" s="188"/>
      <c r="C561" s="188"/>
      <c r="D561" s="188"/>
      <c r="E561" s="188"/>
      <c r="F561" s="188"/>
      <c r="G561" s="188"/>
      <c r="H561" s="188"/>
      <c r="I561" s="188"/>
      <c r="J561" s="188"/>
      <c r="K561" s="188"/>
      <c r="L561" s="188"/>
      <c r="M561" s="188"/>
      <c r="N561" s="188"/>
      <c r="O561" s="188"/>
      <c r="P561" s="188"/>
      <c r="Q561" s="188"/>
      <c r="R561" s="188"/>
      <c r="S561" s="188"/>
      <c r="T561" s="188"/>
      <c r="U561" s="188"/>
      <c r="V561" s="188"/>
      <c r="W561" s="188"/>
      <c r="X561" s="188"/>
      <c r="Y561" s="188"/>
      <c r="Z561" s="188"/>
      <c r="AA561" s="188"/>
      <c r="AB561" s="188"/>
      <c r="AC561" s="107"/>
    </row>
    <row r="562">
      <c r="A562" s="188"/>
      <c r="B562" s="188"/>
      <c r="C562" s="188"/>
      <c r="D562" s="188"/>
      <c r="E562" s="188"/>
      <c r="F562" s="188"/>
      <c r="G562" s="188"/>
      <c r="H562" s="188"/>
      <c r="I562" s="188"/>
      <c r="J562" s="188"/>
      <c r="K562" s="188"/>
      <c r="L562" s="188"/>
      <c r="M562" s="188"/>
      <c r="N562" s="188"/>
      <c r="O562" s="188"/>
      <c r="P562" s="188"/>
      <c r="Q562" s="188"/>
      <c r="R562" s="188"/>
      <c r="S562" s="188"/>
      <c r="T562" s="188"/>
      <c r="U562" s="188"/>
      <c r="V562" s="188"/>
      <c r="W562" s="188"/>
      <c r="X562" s="188"/>
      <c r="Y562" s="188"/>
      <c r="Z562" s="188"/>
      <c r="AA562" s="188"/>
      <c r="AB562" s="188"/>
      <c r="AC562" s="107"/>
    </row>
    <row r="563">
      <c r="A563" s="188"/>
      <c r="B563" s="188"/>
      <c r="C563" s="188"/>
      <c r="D563" s="188"/>
      <c r="E563" s="188"/>
      <c r="F563" s="188"/>
      <c r="G563" s="188"/>
      <c r="H563" s="188"/>
      <c r="I563" s="188"/>
      <c r="J563" s="188"/>
      <c r="K563" s="188"/>
      <c r="L563" s="188"/>
      <c r="M563" s="188"/>
      <c r="N563" s="188"/>
      <c r="O563" s="188"/>
      <c r="P563" s="188"/>
      <c r="Q563" s="188"/>
      <c r="R563" s="188"/>
      <c r="S563" s="188"/>
      <c r="T563" s="188"/>
      <c r="U563" s="188"/>
      <c r="V563" s="188"/>
      <c r="W563" s="188"/>
      <c r="X563" s="188"/>
      <c r="Y563" s="188"/>
      <c r="Z563" s="188"/>
      <c r="AA563" s="188"/>
      <c r="AB563" s="188"/>
      <c r="AC563" s="107"/>
    </row>
    <row r="564">
      <c r="A564" s="188"/>
      <c r="B564" s="188"/>
      <c r="C564" s="188"/>
      <c r="D564" s="188"/>
      <c r="E564" s="188"/>
      <c r="F564" s="188"/>
      <c r="G564" s="188"/>
      <c r="H564" s="188"/>
      <c r="I564" s="188"/>
      <c r="J564" s="188"/>
      <c r="K564" s="188"/>
      <c r="L564" s="188"/>
      <c r="M564" s="188"/>
      <c r="N564" s="188"/>
      <c r="O564" s="188"/>
      <c r="P564" s="188"/>
      <c r="Q564" s="188"/>
      <c r="R564" s="188"/>
      <c r="S564" s="188"/>
      <c r="T564" s="188"/>
      <c r="U564" s="188"/>
      <c r="V564" s="188"/>
      <c r="W564" s="188"/>
      <c r="X564" s="188"/>
      <c r="Y564" s="188"/>
      <c r="Z564" s="188"/>
      <c r="AA564" s="188"/>
      <c r="AB564" s="188"/>
      <c r="AC564" s="107"/>
    </row>
    <row r="565">
      <c r="A565" s="188"/>
      <c r="B565" s="188"/>
      <c r="C565" s="188"/>
      <c r="D565" s="188"/>
      <c r="E565" s="188"/>
      <c r="F565" s="188"/>
      <c r="G565" s="188"/>
      <c r="H565" s="188"/>
      <c r="I565" s="188"/>
      <c r="J565" s="188"/>
      <c r="K565" s="188"/>
      <c r="L565" s="188"/>
      <c r="M565" s="188"/>
      <c r="N565" s="188"/>
      <c r="O565" s="188"/>
      <c r="P565" s="188"/>
      <c r="Q565" s="188"/>
      <c r="R565" s="188"/>
      <c r="S565" s="188"/>
      <c r="T565" s="188"/>
      <c r="U565" s="188"/>
      <c r="V565" s="188"/>
      <c r="W565" s="188"/>
      <c r="X565" s="188"/>
      <c r="Y565" s="188"/>
      <c r="Z565" s="188"/>
      <c r="AA565" s="188"/>
      <c r="AB565" s="188"/>
      <c r="AC565" s="107"/>
    </row>
    <row r="566">
      <c r="A566" s="188"/>
      <c r="B566" s="188"/>
      <c r="C566" s="188"/>
      <c r="D566" s="188"/>
      <c r="E566" s="188"/>
      <c r="F566" s="188"/>
      <c r="G566" s="188"/>
      <c r="H566" s="188"/>
      <c r="I566" s="188"/>
      <c r="J566" s="188"/>
      <c r="K566" s="188"/>
      <c r="L566" s="188"/>
      <c r="M566" s="188"/>
      <c r="N566" s="188"/>
      <c r="O566" s="188"/>
      <c r="P566" s="188"/>
      <c r="Q566" s="188"/>
      <c r="R566" s="188"/>
      <c r="S566" s="188"/>
      <c r="T566" s="188"/>
      <c r="U566" s="188"/>
      <c r="V566" s="188"/>
      <c r="W566" s="188"/>
      <c r="X566" s="188"/>
      <c r="Y566" s="188"/>
      <c r="Z566" s="188"/>
      <c r="AA566" s="188"/>
      <c r="AB566" s="188"/>
      <c r="AC566" s="107"/>
    </row>
    <row r="567">
      <c r="A567" s="188"/>
      <c r="B567" s="188"/>
      <c r="C567" s="188"/>
      <c r="D567" s="188"/>
      <c r="E567" s="188"/>
      <c r="F567" s="188"/>
      <c r="G567" s="188"/>
      <c r="H567" s="188"/>
      <c r="I567" s="188"/>
      <c r="J567" s="188"/>
      <c r="K567" s="188"/>
      <c r="L567" s="188"/>
      <c r="M567" s="188"/>
      <c r="N567" s="188"/>
      <c r="O567" s="188"/>
      <c r="P567" s="188"/>
      <c r="Q567" s="188"/>
      <c r="R567" s="188"/>
      <c r="S567" s="188"/>
      <c r="T567" s="188"/>
      <c r="U567" s="188"/>
      <c r="V567" s="188"/>
      <c r="W567" s="188"/>
      <c r="X567" s="188"/>
      <c r="Y567" s="188"/>
      <c r="Z567" s="188"/>
      <c r="AA567" s="188"/>
      <c r="AB567" s="188"/>
      <c r="AC567" s="107"/>
    </row>
    <row r="568">
      <c r="A568" s="188"/>
      <c r="B568" s="188"/>
      <c r="C568" s="188"/>
      <c r="D568" s="188"/>
      <c r="E568" s="188"/>
      <c r="F568" s="188"/>
      <c r="G568" s="188"/>
      <c r="H568" s="188"/>
      <c r="I568" s="188"/>
      <c r="J568" s="188"/>
      <c r="K568" s="188"/>
      <c r="L568" s="188"/>
      <c r="M568" s="188"/>
      <c r="N568" s="188"/>
      <c r="O568" s="188"/>
      <c r="P568" s="188"/>
      <c r="Q568" s="188"/>
      <c r="R568" s="188"/>
      <c r="S568" s="188"/>
      <c r="T568" s="188"/>
      <c r="U568" s="188"/>
      <c r="V568" s="188"/>
      <c r="W568" s="188"/>
      <c r="X568" s="188"/>
      <c r="Y568" s="188"/>
      <c r="Z568" s="188"/>
      <c r="AA568" s="188"/>
      <c r="AB568" s="188"/>
      <c r="AC568" s="107"/>
    </row>
    <row r="569">
      <c r="A569" s="188"/>
      <c r="B569" s="188"/>
      <c r="C569" s="188"/>
      <c r="D569" s="188"/>
      <c r="E569" s="188"/>
      <c r="F569" s="188"/>
      <c r="G569" s="188"/>
      <c r="H569" s="188"/>
      <c r="I569" s="188"/>
      <c r="J569" s="188"/>
      <c r="K569" s="188"/>
      <c r="L569" s="188"/>
      <c r="M569" s="188"/>
      <c r="N569" s="188"/>
      <c r="O569" s="188"/>
      <c r="P569" s="188"/>
      <c r="Q569" s="188"/>
      <c r="R569" s="188"/>
      <c r="S569" s="188"/>
      <c r="T569" s="188"/>
      <c r="U569" s="188"/>
      <c r="V569" s="188"/>
      <c r="W569" s="188"/>
      <c r="X569" s="188"/>
      <c r="Y569" s="188"/>
      <c r="Z569" s="188"/>
      <c r="AA569" s="188"/>
      <c r="AB569" s="188"/>
      <c r="AC569" s="107"/>
    </row>
    <row r="570">
      <c r="A570" s="188"/>
      <c r="B570" s="188"/>
      <c r="C570" s="188"/>
      <c r="D570" s="188"/>
      <c r="E570" s="188"/>
      <c r="F570" s="188"/>
      <c r="G570" s="188"/>
      <c r="H570" s="188"/>
      <c r="I570" s="188"/>
      <c r="J570" s="188"/>
      <c r="K570" s="188"/>
      <c r="L570" s="188"/>
      <c r="M570" s="188"/>
      <c r="N570" s="188"/>
      <c r="O570" s="188"/>
      <c r="P570" s="188"/>
      <c r="Q570" s="188"/>
      <c r="R570" s="188"/>
      <c r="S570" s="188"/>
      <c r="T570" s="188"/>
      <c r="U570" s="188"/>
      <c r="V570" s="188"/>
      <c r="W570" s="188"/>
      <c r="X570" s="188"/>
      <c r="Y570" s="188"/>
      <c r="Z570" s="188"/>
      <c r="AA570" s="188"/>
      <c r="AB570" s="188"/>
      <c r="AC570" s="107"/>
    </row>
    <row r="571">
      <c r="A571" s="188"/>
      <c r="B571" s="188"/>
      <c r="C571" s="188"/>
      <c r="D571" s="188"/>
      <c r="E571" s="188"/>
      <c r="F571" s="188"/>
      <c r="G571" s="188"/>
      <c r="H571" s="188"/>
      <c r="I571" s="188"/>
      <c r="J571" s="188"/>
      <c r="K571" s="188"/>
      <c r="L571" s="188"/>
      <c r="M571" s="188"/>
      <c r="N571" s="188"/>
      <c r="O571" s="188"/>
      <c r="P571" s="188"/>
      <c r="Q571" s="188"/>
      <c r="R571" s="188"/>
      <c r="S571" s="188"/>
      <c r="T571" s="188"/>
      <c r="U571" s="188"/>
      <c r="V571" s="188"/>
      <c r="W571" s="188"/>
      <c r="X571" s="188"/>
      <c r="Y571" s="188"/>
      <c r="Z571" s="188"/>
      <c r="AA571" s="188"/>
      <c r="AB571" s="188"/>
      <c r="AC571" s="107"/>
    </row>
    <row r="572">
      <c r="A572" s="188"/>
      <c r="B572" s="188"/>
      <c r="C572" s="188"/>
      <c r="D572" s="188"/>
      <c r="E572" s="188"/>
      <c r="F572" s="188"/>
      <c r="G572" s="188"/>
      <c r="H572" s="188"/>
      <c r="I572" s="188"/>
      <c r="J572" s="188"/>
      <c r="K572" s="188"/>
      <c r="L572" s="188"/>
      <c r="M572" s="188"/>
      <c r="N572" s="188"/>
      <c r="O572" s="188"/>
      <c r="P572" s="188"/>
      <c r="Q572" s="188"/>
      <c r="R572" s="188"/>
      <c r="S572" s="188"/>
      <c r="T572" s="188"/>
      <c r="U572" s="188"/>
      <c r="V572" s="188"/>
      <c r="W572" s="188"/>
      <c r="X572" s="188"/>
      <c r="Y572" s="188"/>
      <c r="Z572" s="188"/>
      <c r="AA572" s="188"/>
      <c r="AB572" s="188"/>
      <c r="AC572" s="107"/>
    </row>
    <row r="573">
      <c r="A573" s="188"/>
      <c r="B573" s="188"/>
      <c r="C573" s="188"/>
      <c r="D573" s="188"/>
      <c r="E573" s="188"/>
      <c r="F573" s="188"/>
      <c r="G573" s="188"/>
      <c r="H573" s="188"/>
      <c r="I573" s="188"/>
      <c r="J573" s="188"/>
      <c r="K573" s="188"/>
      <c r="L573" s="188"/>
      <c r="M573" s="188"/>
      <c r="N573" s="188"/>
      <c r="O573" s="188"/>
      <c r="P573" s="188"/>
      <c r="Q573" s="188"/>
      <c r="R573" s="188"/>
      <c r="S573" s="188"/>
      <c r="T573" s="188"/>
      <c r="U573" s="188"/>
      <c r="V573" s="188"/>
      <c r="W573" s="188"/>
      <c r="X573" s="188"/>
      <c r="Y573" s="188"/>
      <c r="Z573" s="188"/>
      <c r="AA573" s="188"/>
      <c r="AB573" s="188"/>
      <c r="AC573" s="107"/>
    </row>
    <row r="574">
      <c r="A574" s="188"/>
      <c r="B574" s="188"/>
      <c r="C574" s="188"/>
      <c r="D574" s="188"/>
      <c r="E574" s="188"/>
      <c r="F574" s="188"/>
      <c r="G574" s="188"/>
      <c r="H574" s="188"/>
      <c r="I574" s="188"/>
      <c r="J574" s="188"/>
      <c r="K574" s="188"/>
      <c r="L574" s="188"/>
      <c r="M574" s="188"/>
      <c r="N574" s="188"/>
      <c r="O574" s="188"/>
      <c r="P574" s="188"/>
      <c r="Q574" s="188"/>
      <c r="R574" s="188"/>
      <c r="S574" s="188"/>
      <c r="T574" s="188"/>
      <c r="U574" s="188"/>
      <c r="V574" s="188"/>
      <c r="W574" s="188"/>
      <c r="X574" s="188"/>
      <c r="Y574" s="188"/>
      <c r="Z574" s="188"/>
      <c r="AA574" s="188"/>
      <c r="AB574" s="188"/>
      <c r="AC574" s="107"/>
    </row>
    <row r="575">
      <c r="A575" s="188"/>
      <c r="B575" s="188"/>
      <c r="C575" s="188"/>
      <c r="D575" s="188"/>
      <c r="E575" s="188"/>
      <c r="F575" s="188"/>
      <c r="G575" s="188"/>
      <c r="H575" s="188"/>
      <c r="I575" s="188"/>
      <c r="J575" s="188"/>
      <c r="K575" s="188"/>
      <c r="L575" s="188"/>
      <c r="M575" s="188"/>
      <c r="N575" s="188"/>
      <c r="O575" s="188"/>
      <c r="P575" s="188"/>
      <c r="Q575" s="188"/>
      <c r="R575" s="188"/>
      <c r="S575" s="188"/>
      <c r="T575" s="188"/>
      <c r="U575" s="188"/>
      <c r="V575" s="188"/>
      <c r="W575" s="188"/>
      <c r="X575" s="188"/>
      <c r="Y575" s="188"/>
      <c r="Z575" s="188"/>
      <c r="AA575" s="188"/>
      <c r="AB575" s="188"/>
      <c r="AC575" s="107"/>
    </row>
    <row r="576">
      <c r="A576" s="188"/>
      <c r="B576" s="188"/>
      <c r="C576" s="188"/>
      <c r="D576" s="188"/>
      <c r="E576" s="188"/>
      <c r="F576" s="188"/>
      <c r="G576" s="188"/>
      <c r="H576" s="188"/>
      <c r="I576" s="188"/>
      <c r="J576" s="188"/>
      <c r="K576" s="188"/>
      <c r="L576" s="188"/>
      <c r="M576" s="188"/>
      <c r="N576" s="188"/>
      <c r="O576" s="188"/>
      <c r="P576" s="188"/>
      <c r="Q576" s="188"/>
      <c r="R576" s="188"/>
      <c r="S576" s="188"/>
      <c r="T576" s="188"/>
      <c r="U576" s="188"/>
      <c r="V576" s="188"/>
      <c r="W576" s="188"/>
      <c r="X576" s="188"/>
      <c r="Y576" s="188"/>
      <c r="Z576" s="188"/>
      <c r="AA576" s="188"/>
      <c r="AB576" s="188"/>
      <c r="AC576" s="107"/>
    </row>
    <row r="577">
      <c r="A577" s="188"/>
      <c r="B577" s="188"/>
      <c r="C577" s="188"/>
      <c r="D577" s="188"/>
      <c r="E577" s="188"/>
      <c r="F577" s="188"/>
      <c r="G577" s="188"/>
      <c r="H577" s="188"/>
      <c r="I577" s="188"/>
      <c r="J577" s="188"/>
      <c r="K577" s="188"/>
      <c r="L577" s="188"/>
      <c r="M577" s="188"/>
      <c r="N577" s="188"/>
      <c r="O577" s="188"/>
      <c r="P577" s="188"/>
      <c r="Q577" s="188"/>
      <c r="R577" s="188"/>
      <c r="S577" s="188"/>
      <c r="T577" s="188"/>
      <c r="U577" s="188"/>
      <c r="V577" s="188"/>
      <c r="W577" s="188"/>
      <c r="X577" s="188"/>
      <c r="Y577" s="188"/>
      <c r="Z577" s="188"/>
      <c r="AA577" s="188"/>
      <c r="AB577" s="188"/>
      <c r="AC577" s="107"/>
    </row>
    <row r="578">
      <c r="A578" s="188"/>
      <c r="B578" s="188"/>
      <c r="C578" s="188"/>
      <c r="D578" s="188"/>
      <c r="E578" s="188"/>
      <c r="F578" s="188"/>
      <c r="G578" s="188"/>
      <c r="H578" s="188"/>
      <c r="I578" s="188"/>
      <c r="J578" s="188"/>
      <c r="K578" s="188"/>
      <c r="L578" s="188"/>
      <c r="M578" s="188"/>
      <c r="N578" s="188"/>
      <c r="O578" s="188"/>
      <c r="P578" s="188"/>
      <c r="Q578" s="188"/>
      <c r="R578" s="188"/>
      <c r="S578" s="188"/>
      <c r="T578" s="188"/>
      <c r="U578" s="188"/>
      <c r="V578" s="188"/>
      <c r="W578" s="188"/>
      <c r="X578" s="188"/>
      <c r="Y578" s="188"/>
      <c r="Z578" s="188"/>
      <c r="AA578" s="188"/>
      <c r="AB578" s="188"/>
      <c r="AC578" s="107"/>
    </row>
    <row r="579">
      <c r="A579" s="188"/>
      <c r="B579" s="188"/>
      <c r="C579" s="188"/>
      <c r="D579" s="188"/>
      <c r="E579" s="188"/>
      <c r="F579" s="188"/>
      <c r="G579" s="188"/>
      <c r="H579" s="188"/>
      <c r="I579" s="188"/>
      <c r="J579" s="188"/>
      <c r="K579" s="188"/>
      <c r="L579" s="188"/>
      <c r="M579" s="188"/>
      <c r="N579" s="188"/>
      <c r="O579" s="188"/>
      <c r="P579" s="188"/>
      <c r="Q579" s="188"/>
      <c r="R579" s="188"/>
      <c r="S579" s="188"/>
      <c r="T579" s="188"/>
      <c r="U579" s="188"/>
      <c r="V579" s="188"/>
      <c r="W579" s="188"/>
      <c r="X579" s="188"/>
      <c r="Y579" s="188"/>
      <c r="Z579" s="188"/>
      <c r="AA579" s="188"/>
      <c r="AB579" s="188"/>
      <c r="AC579" s="107"/>
    </row>
    <row r="580">
      <c r="A580" s="188"/>
      <c r="B580" s="188"/>
      <c r="C580" s="188"/>
      <c r="D580" s="188"/>
      <c r="E580" s="188"/>
      <c r="F580" s="188"/>
      <c r="G580" s="188"/>
      <c r="H580" s="188"/>
      <c r="I580" s="188"/>
      <c r="J580" s="188"/>
      <c r="K580" s="188"/>
      <c r="L580" s="188"/>
      <c r="M580" s="188"/>
      <c r="N580" s="188"/>
      <c r="O580" s="188"/>
      <c r="P580" s="188"/>
      <c r="Q580" s="188"/>
      <c r="R580" s="188"/>
      <c r="S580" s="188"/>
      <c r="T580" s="188"/>
      <c r="U580" s="188"/>
      <c r="V580" s="188"/>
      <c r="W580" s="188"/>
      <c r="X580" s="188"/>
      <c r="Y580" s="188"/>
      <c r="Z580" s="188"/>
      <c r="AA580" s="188"/>
      <c r="AB580" s="188"/>
      <c r="AC580" s="107"/>
    </row>
    <row r="581">
      <c r="A581" s="188"/>
      <c r="B581" s="188"/>
      <c r="C581" s="188"/>
      <c r="D581" s="188"/>
      <c r="E581" s="188"/>
      <c r="F581" s="188"/>
      <c r="G581" s="188"/>
      <c r="H581" s="188"/>
      <c r="I581" s="188"/>
      <c r="J581" s="188"/>
      <c r="K581" s="188"/>
      <c r="L581" s="188"/>
      <c r="M581" s="188"/>
      <c r="N581" s="188"/>
      <c r="O581" s="188"/>
      <c r="P581" s="188"/>
      <c r="Q581" s="188"/>
      <c r="R581" s="188"/>
      <c r="S581" s="188"/>
      <c r="T581" s="188"/>
      <c r="U581" s="188"/>
      <c r="V581" s="188"/>
      <c r="W581" s="188"/>
      <c r="X581" s="188"/>
      <c r="Y581" s="188"/>
      <c r="Z581" s="188"/>
      <c r="AA581" s="188"/>
      <c r="AB581" s="188"/>
      <c r="AC581" s="107"/>
    </row>
    <row r="582">
      <c r="A582" s="188"/>
      <c r="B582" s="188"/>
      <c r="C582" s="188"/>
      <c r="D582" s="188"/>
      <c r="E582" s="188"/>
      <c r="F582" s="188"/>
      <c r="G582" s="188"/>
      <c r="H582" s="188"/>
      <c r="I582" s="188"/>
      <c r="J582" s="188"/>
      <c r="K582" s="188"/>
      <c r="L582" s="188"/>
      <c r="M582" s="188"/>
      <c r="N582" s="188"/>
      <c r="O582" s="188"/>
      <c r="P582" s="188"/>
      <c r="Q582" s="188"/>
      <c r="R582" s="188"/>
      <c r="S582" s="188"/>
      <c r="T582" s="188"/>
      <c r="U582" s="188"/>
      <c r="V582" s="188"/>
      <c r="W582" s="188"/>
      <c r="X582" s="188"/>
      <c r="Y582" s="188"/>
      <c r="Z582" s="188"/>
      <c r="AA582" s="188"/>
      <c r="AB582" s="188"/>
      <c r="AC582" s="107"/>
    </row>
    <row r="583">
      <c r="A583" s="188"/>
      <c r="B583" s="188"/>
      <c r="C583" s="188"/>
      <c r="D583" s="188"/>
      <c r="E583" s="188"/>
      <c r="F583" s="188"/>
      <c r="G583" s="188"/>
      <c r="H583" s="188"/>
      <c r="I583" s="188"/>
      <c r="J583" s="188"/>
      <c r="K583" s="188"/>
      <c r="L583" s="188"/>
      <c r="M583" s="188"/>
      <c r="N583" s="188"/>
      <c r="O583" s="188"/>
      <c r="P583" s="188"/>
      <c r="Q583" s="188"/>
      <c r="R583" s="188"/>
      <c r="S583" s="188"/>
      <c r="T583" s="188"/>
      <c r="U583" s="188"/>
      <c r="V583" s="188"/>
      <c r="W583" s="188"/>
      <c r="X583" s="188"/>
      <c r="Y583" s="188"/>
      <c r="Z583" s="188"/>
      <c r="AA583" s="188"/>
      <c r="AB583" s="188"/>
      <c r="AC583" s="107"/>
    </row>
    <row r="584">
      <c r="A584" s="188"/>
      <c r="B584" s="188"/>
      <c r="C584" s="188"/>
      <c r="D584" s="188"/>
      <c r="E584" s="188"/>
      <c r="F584" s="188"/>
      <c r="G584" s="188"/>
      <c r="H584" s="188"/>
      <c r="I584" s="188"/>
      <c r="J584" s="188"/>
      <c r="K584" s="188"/>
      <c r="L584" s="188"/>
      <c r="M584" s="188"/>
      <c r="N584" s="188"/>
      <c r="O584" s="188"/>
      <c r="P584" s="188"/>
      <c r="Q584" s="188"/>
      <c r="R584" s="188"/>
      <c r="S584" s="188"/>
      <c r="T584" s="188"/>
      <c r="U584" s="188"/>
      <c r="V584" s="188"/>
      <c r="W584" s="188"/>
      <c r="X584" s="188"/>
      <c r="Y584" s="188"/>
      <c r="Z584" s="188"/>
      <c r="AA584" s="188"/>
      <c r="AB584" s="188"/>
      <c r="AC584" s="107"/>
    </row>
    <row r="585">
      <c r="A585" s="188"/>
      <c r="B585" s="188"/>
      <c r="C585" s="188"/>
      <c r="D585" s="188"/>
      <c r="E585" s="188"/>
      <c r="F585" s="188"/>
      <c r="G585" s="188"/>
      <c r="H585" s="188"/>
      <c r="I585" s="188"/>
      <c r="J585" s="188"/>
      <c r="K585" s="188"/>
      <c r="L585" s="188"/>
      <c r="M585" s="188"/>
      <c r="N585" s="188"/>
      <c r="O585" s="188"/>
      <c r="P585" s="188"/>
      <c r="Q585" s="188"/>
      <c r="R585" s="188"/>
      <c r="S585" s="188"/>
      <c r="T585" s="188"/>
      <c r="U585" s="188"/>
      <c r="V585" s="188"/>
      <c r="W585" s="188"/>
      <c r="X585" s="188"/>
      <c r="Y585" s="188"/>
      <c r="Z585" s="188"/>
      <c r="AA585" s="188"/>
      <c r="AB585" s="188"/>
      <c r="AC585" s="107"/>
    </row>
    <row r="586">
      <c r="A586" s="188"/>
      <c r="B586" s="188"/>
      <c r="C586" s="188"/>
      <c r="D586" s="188"/>
      <c r="E586" s="188"/>
      <c r="F586" s="188"/>
      <c r="G586" s="188"/>
      <c r="H586" s="188"/>
      <c r="I586" s="188"/>
      <c r="J586" s="188"/>
      <c r="K586" s="188"/>
      <c r="L586" s="188"/>
      <c r="M586" s="188"/>
      <c r="N586" s="188"/>
      <c r="O586" s="188"/>
      <c r="P586" s="188"/>
      <c r="Q586" s="188"/>
      <c r="R586" s="188"/>
      <c r="S586" s="188"/>
      <c r="T586" s="188"/>
      <c r="U586" s="188"/>
      <c r="V586" s="188"/>
      <c r="W586" s="188"/>
      <c r="X586" s="188"/>
      <c r="Y586" s="188"/>
      <c r="Z586" s="188"/>
      <c r="AA586" s="188"/>
      <c r="AB586" s="188"/>
      <c r="AC586" s="107"/>
    </row>
    <row r="587">
      <c r="A587" s="188"/>
      <c r="B587" s="188"/>
      <c r="C587" s="188"/>
      <c r="D587" s="188"/>
      <c r="E587" s="188"/>
      <c r="F587" s="188"/>
      <c r="G587" s="188"/>
      <c r="H587" s="188"/>
      <c r="I587" s="188"/>
      <c r="J587" s="188"/>
      <c r="K587" s="188"/>
      <c r="L587" s="188"/>
      <c r="M587" s="188"/>
      <c r="N587" s="188"/>
      <c r="O587" s="188"/>
      <c r="P587" s="188"/>
      <c r="Q587" s="188"/>
      <c r="R587" s="188"/>
      <c r="S587" s="188"/>
      <c r="T587" s="188"/>
      <c r="U587" s="188"/>
      <c r="V587" s="188"/>
      <c r="W587" s="188"/>
      <c r="X587" s="188"/>
      <c r="Y587" s="188"/>
      <c r="Z587" s="188"/>
      <c r="AA587" s="188"/>
      <c r="AB587" s="188"/>
      <c r="AC587" s="107"/>
    </row>
    <row r="588">
      <c r="A588" s="188"/>
      <c r="B588" s="188"/>
      <c r="C588" s="188"/>
      <c r="D588" s="188"/>
      <c r="E588" s="188"/>
      <c r="F588" s="188"/>
      <c r="G588" s="188"/>
      <c r="H588" s="188"/>
      <c r="I588" s="188"/>
      <c r="J588" s="188"/>
      <c r="K588" s="188"/>
      <c r="L588" s="188"/>
      <c r="M588" s="188"/>
      <c r="N588" s="188"/>
      <c r="O588" s="188"/>
      <c r="P588" s="188"/>
      <c r="Q588" s="188"/>
      <c r="R588" s="188"/>
      <c r="S588" s="188"/>
      <c r="T588" s="188"/>
      <c r="U588" s="188"/>
      <c r="V588" s="188"/>
      <c r="W588" s="188"/>
      <c r="X588" s="188"/>
      <c r="Y588" s="188"/>
      <c r="Z588" s="188"/>
      <c r="AA588" s="188"/>
      <c r="AB588" s="188"/>
      <c r="AC588" s="107"/>
    </row>
    <row r="589">
      <c r="A589" s="188"/>
      <c r="B589" s="188"/>
      <c r="C589" s="188"/>
      <c r="D589" s="188"/>
      <c r="E589" s="188"/>
      <c r="F589" s="188"/>
      <c r="G589" s="188"/>
      <c r="H589" s="188"/>
      <c r="I589" s="188"/>
      <c r="J589" s="188"/>
      <c r="K589" s="188"/>
      <c r="L589" s="188"/>
      <c r="M589" s="188"/>
      <c r="N589" s="188"/>
      <c r="O589" s="188"/>
      <c r="P589" s="188"/>
      <c r="Q589" s="188"/>
      <c r="R589" s="188"/>
      <c r="S589" s="188"/>
      <c r="T589" s="188"/>
      <c r="U589" s="188"/>
      <c r="V589" s="188"/>
      <c r="W589" s="188"/>
      <c r="X589" s="188"/>
      <c r="Y589" s="188"/>
      <c r="Z589" s="188"/>
      <c r="AA589" s="188"/>
      <c r="AB589" s="188"/>
      <c r="AC589" s="107"/>
    </row>
    <row r="590">
      <c r="A590" s="188"/>
      <c r="B590" s="188"/>
      <c r="C590" s="188"/>
      <c r="D590" s="188"/>
      <c r="E590" s="188"/>
      <c r="F590" s="188"/>
      <c r="G590" s="188"/>
      <c r="H590" s="188"/>
      <c r="I590" s="188"/>
      <c r="J590" s="188"/>
      <c r="K590" s="188"/>
      <c r="L590" s="188"/>
      <c r="M590" s="188"/>
      <c r="N590" s="188"/>
      <c r="O590" s="188"/>
      <c r="P590" s="188"/>
      <c r="Q590" s="188"/>
      <c r="R590" s="188"/>
      <c r="S590" s="188"/>
      <c r="T590" s="188"/>
      <c r="U590" s="188"/>
      <c r="V590" s="188"/>
      <c r="W590" s="188"/>
      <c r="X590" s="188"/>
      <c r="Y590" s="188"/>
      <c r="Z590" s="188"/>
      <c r="AA590" s="188"/>
      <c r="AB590" s="188"/>
      <c r="AC590" s="107"/>
    </row>
    <row r="591">
      <c r="A591" s="188"/>
      <c r="B591" s="188"/>
      <c r="C591" s="188"/>
      <c r="D591" s="188"/>
      <c r="E591" s="188"/>
      <c r="F591" s="188"/>
      <c r="G591" s="188"/>
      <c r="H591" s="188"/>
      <c r="I591" s="188"/>
      <c r="J591" s="188"/>
      <c r="K591" s="188"/>
      <c r="L591" s="188"/>
      <c r="M591" s="188"/>
      <c r="N591" s="188"/>
      <c r="O591" s="188"/>
      <c r="P591" s="188"/>
      <c r="Q591" s="188"/>
      <c r="R591" s="188"/>
      <c r="S591" s="188"/>
      <c r="T591" s="188"/>
      <c r="U591" s="188"/>
      <c r="V591" s="188"/>
      <c r="W591" s="188"/>
      <c r="X591" s="188"/>
      <c r="Y591" s="188"/>
      <c r="Z591" s="188"/>
      <c r="AA591" s="188"/>
      <c r="AB591" s="188"/>
      <c r="AC591" s="107"/>
    </row>
    <row r="592">
      <c r="A592" s="188"/>
      <c r="B592" s="188"/>
      <c r="C592" s="188"/>
      <c r="D592" s="188"/>
      <c r="E592" s="188"/>
      <c r="F592" s="188"/>
      <c r="G592" s="188"/>
      <c r="H592" s="188"/>
      <c r="I592" s="188"/>
      <c r="J592" s="188"/>
      <c r="K592" s="188"/>
      <c r="L592" s="188"/>
      <c r="M592" s="188"/>
      <c r="N592" s="188"/>
      <c r="O592" s="188"/>
      <c r="P592" s="188"/>
      <c r="Q592" s="188"/>
      <c r="R592" s="188"/>
      <c r="S592" s="188"/>
      <c r="T592" s="188"/>
      <c r="U592" s="188"/>
      <c r="V592" s="188"/>
      <c r="W592" s="188"/>
      <c r="X592" s="188"/>
      <c r="Y592" s="188"/>
      <c r="Z592" s="188"/>
      <c r="AA592" s="188"/>
      <c r="AB592" s="188"/>
      <c r="AC592" s="107"/>
    </row>
    <row r="593">
      <c r="A593" s="188"/>
      <c r="B593" s="188"/>
      <c r="C593" s="188"/>
      <c r="D593" s="188"/>
      <c r="E593" s="188"/>
      <c r="F593" s="188"/>
      <c r="G593" s="188"/>
      <c r="H593" s="188"/>
      <c r="I593" s="188"/>
      <c r="J593" s="188"/>
      <c r="K593" s="188"/>
      <c r="L593" s="188"/>
      <c r="M593" s="188"/>
      <c r="N593" s="188"/>
      <c r="O593" s="188"/>
      <c r="P593" s="188"/>
      <c r="Q593" s="188"/>
      <c r="R593" s="188"/>
      <c r="S593" s="188"/>
      <c r="T593" s="188"/>
      <c r="U593" s="188"/>
      <c r="V593" s="188"/>
      <c r="W593" s="188"/>
      <c r="X593" s="188"/>
      <c r="Y593" s="188"/>
      <c r="Z593" s="188"/>
      <c r="AA593" s="188"/>
      <c r="AB593" s="188"/>
      <c r="AC593" s="107"/>
    </row>
    <row r="594">
      <c r="A594" s="188"/>
      <c r="B594" s="188"/>
      <c r="C594" s="188"/>
      <c r="D594" s="188"/>
      <c r="E594" s="188"/>
      <c r="F594" s="188"/>
      <c r="G594" s="188"/>
      <c r="H594" s="188"/>
      <c r="I594" s="188"/>
      <c r="J594" s="188"/>
      <c r="K594" s="188"/>
      <c r="L594" s="188"/>
      <c r="M594" s="188"/>
      <c r="N594" s="188"/>
      <c r="O594" s="188"/>
      <c r="P594" s="188"/>
      <c r="Q594" s="188"/>
      <c r="R594" s="188"/>
      <c r="S594" s="188"/>
      <c r="T594" s="188"/>
      <c r="U594" s="188"/>
      <c r="V594" s="188"/>
      <c r="W594" s="188"/>
      <c r="X594" s="188"/>
      <c r="Y594" s="188"/>
      <c r="Z594" s="188"/>
      <c r="AA594" s="188"/>
      <c r="AB594" s="188"/>
      <c r="AC594" s="107"/>
    </row>
    <row r="595">
      <c r="A595" s="188"/>
      <c r="B595" s="188"/>
      <c r="C595" s="188"/>
      <c r="D595" s="188"/>
      <c r="E595" s="188"/>
      <c r="F595" s="188"/>
      <c r="G595" s="188"/>
      <c r="H595" s="188"/>
      <c r="I595" s="188"/>
      <c r="J595" s="188"/>
      <c r="K595" s="188"/>
      <c r="L595" s="188"/>
      <c r="M595" s="188"/>
      <c r="N595" s="188"/>
      <c r="O595" s="188"/>
      <c r="P595" s="188"/>
      <c r="Q595" s="188"/>
      <c r="R595" s="188"/>
      <c r="S595" s="188"/>
      <c r="T595" s="188"/>
      <c r="U595" s="188"/>
      <c r="V595" s="188"/>
      <c r="W595" s="188"/>
      <c r="X595" s="188"/>
      <c r="Y595" s="188"/>
      <c r="Z595" s="188"/>
      <c r="AA595" s="188"/>
      <c r="AB595" s="188"/>
      <c r="AC595" s="107"/>
    </row>
    <row r="596">
      <c r="A596" s="188"/>
      <c r="B596" s="188"/>
      <c r="C596" s="188"/>
      <c r="D596" s="188"/>
      <c r="E596" s="188"/>
      <c r="F596" s="188"/>
      <c r="G596" s="188"/>
      <c r="H596" s="188"/>
      <c r="I596" s="188"/>
      <c r="J596" s="188"/>
      <c r="K596" s="188"/>
      <c r="L596" s="188"/>
      <c r="M596" s="188"/>
      <c r="N596" s="188"/>
      <c r="O596" s="188"/>
      <c r="P596" s="188"/>
      <c r="Q596" s="188"/>
      <c r="R596" s="188"/>
      <c r="S596" s="188"/>
      <c r="T596" s="188"/>
      <c r="U596" s="188"/>
      <c r="V596" s="188"/>
      <c r="W596" s="188"/>
      <c r="X596" s="188"/>
      <c r="Y596" s="188"/>
      <c r="Z596" s="188"/>
      <c r="AA596" s="188"/>
      <c r="AB596" s="188"/>
      <c r="AC596" s="107"/>
    </row>
    <row r="597">
      <c r="A597" s="188"/>
      <c r="B597" s="188"/>
      <c r="C597" s="188"/>
      <c r="D597" s="188"/>
      <c r="E597" s="188"/>
      <c r="F597" s="188"/>
      <c r="G597" s="188"/>
      <c r="H597" s="188"/>
      <c r="I597" s="188"/>
      <c r="J597" s="188"/>
      <c r="K597" s="188"/>
      <c r="L597" s="188"/>
      <c r="M597" s="188"/>
      <c r="N597" s="188"/>
      <c r="O597" s="188"/>
      <c r="P597" s="188"/>
      <c r="Q597" s="188"/>
      <c r="R597" s="188"/>
      <c r="S597" s="188"/>
      <c r="T597" s="188"/>
      <c r="U597" s="188"/>
      <c r="V597" s="188"/>
      <c r="W597" s="188"/>
      <c r="X597" s="188"/>
      <c r="Y597" s="188"/>
      <c r="Z597" s="188"/>
      <c r="AA597" s="188"/>
      <c r="AB597" s="188"/>
      <c r="AC597" s="107"/>
    </row>
    <row r="598">
      <c r="A598" s="188"/>
      <c r="B598" s="188"/>
      <c r="C598" s="188"/>
      <c r="D598" s="188"/>
      <c r="E598" s="188"/>
      <c r="F598" s="188"/>
      <c r="G598" s="188"/>
      <c r="H598" s="188"/>
      <c r="I598" s="188"/>
      <c r="J598" s="188"/>
      <c r="K598" s="188"/>
      <c r="L598" s="188"/>
      <c r="M598" s="188"/>
      <c r="N598" s="188"/>
      <c r="O598" s="188"/>
      <c r="P598" s="188"/>
      <c r="Q598" s="188"/>
      <c r="R598" s="188"/>
      <c r="S598" s="188"/>
      <c r="T598" s="188"/>
      <c r="U598" s="188"/>
      <c r="V598" s="188"/>
      <c r="W598" s="188"/>
      <c r="X598" s="188"/>
      <c r="Y598" s="188"/>
      <c r="Z598" s="188"/>
      <c r="AA598" s="188"/>
      <c r="AB598" s="188"/>
      <c r="AC598" s="107"/>
    </row>
    <row r="599">
      <c r="A599" s="188"/>
      <c r="B599" s="188"/>
      <c r="C599" s="188"/>
      <c r="D599" s="188"/>
      <c r="E599" s="188"/>
      <c r="F599" s="188"/>
      <c r="G599" s="188"/>
      <c r="H599" s="188"/>
      <c r="I599" s="188"/>
      <c r="J599" s="188"/>
      <c r="K599" s="188"/>
      <c r="L599" s="188"/>
      <c r="M599" s="188"/>
      <c r="N599" s="188"/>
      <c r="O599" s="188"/>
      <c r="P599" s="188"/>
      <c r="Q599" s="188"/>
      <c r="R599" s="188"/>
      <c r="S599" s="188"/>
      <c r="T599" s="188"/>
      <c r="U599" s="188"/>
      <c r="V599" s="188"/>
      <c r="W599" s="188"/>
      <c r="X599" s="188"/>
      <c r="Y599" s="188"/>
      <c r="Z599" s="188"/>
      <c r="AA599" s="188"/>
      <c r="AB599" s="188"/>
      <c r="AC599" s="107"/>
    </row>
    <row r="600">
      <c r="A600" s="188"/>
      <c r="B600" s="188"/>
      <c r="C600" s="188"/>
      <c r="D600" s="188"/>
      <c r="E600" s="188"/>
      <c r="F600" s="188"/>
      <c r="G600" s="188"/>
      <c r="H600" s="188"/>
      <c r="I600" s="188"/>
      <c r="J600" s="188"/>
      <c r="K600" s="188"/>
      <c r="L600" s="188"/>
      <c r="M600" s="188"/>
      <c r="N600" s="188"/>
      <c r="O600" s="188"/>
      <c r="P600" s="188"/>
      <c r="Q600" s="188"/>
      <c r="R600" s="188"/>
      <c r="S600" s="188"/>
      <c r="T600" s="188"/>
      <c r="U600" s="188"/>
      <c r="V600" s="188"/>
      <c r="W600" s="188"/>
      <c r="X600" s="188"/>
      <c r="Y600" s="188"/>
      <c r="Z600" s="188"/>
      <c r="AA600" s="188"/>
      <c r="AB600" s="188"/>
      <c r="AC600" s="107"/>
    </row>
    <row r="601">
      <c r="A601" s="188"/>
      <c r="B601" s="188"/>
      <c r="C601" s="188"/>
      <c r="D601" s="188"/>
      <c r="E601" s="188"/>
      <c r="F601" s="188"/>
      <c r="G601" s="188"/>
      <c r="H601" s="188"/>
      <c r="I601" s="188"/>
      <c r="J601" s="188"/>
      <c r="K601" s="188"/>
      <c r="L601" s="188"/>
      <c r="M601" s="188"/>
      <c r="N601" s="188"/>
      <c r="O601" s="188"/>
      <c r="P601" s="188"/>
      <c r="Q601" s="188"/>
      <c r="R601" s="188"/>
      <c r="S601" s="188"/>
      <c r="T601" s="188"/>
      <c r="U601" s="188"/>
      <c r="V601" s="188"/>
      <c r="W601" s="188"/>
      <c r="X601" s="188"/>
      <c r="Y601" s="188"/>
      <c r="Z601" s="188"/>
      <c r="AA601" s="188"/>
      <c r="AB601" s="188"/>
      <c r="AC601" s="107"/>
    </row>
    <row r="602">
      <c r="A602" s="188"/>
      <c r="B602" s="188"/>
      <c r="C602" s="188"/>
      <c r="D602" s="188"/>
      <c r="E602" s="188"/>
      <c r="F602" s="188"/>
      <c r="G602" s="188"/>
      <c r="H602" s="188"/>
      <c r="I602" s="188"/>
      <c r="J602" s="188"/>
      <c r="K602" s="188"/>
      <c r="L602" s="188"/>
      <c r="M602" s="188"/>
      <c r="N602" s="188"/>
      <c r="O602" s="188"/>
      <c r="P602" s="188"/>
      <c r="Q602" s="188"/>
      <c r="R602" s="188"/>
      <c r="S602" s="188"/>
      <c r="T602" s="188"/>
      <c r="U602" s="188"/>
      <c r="V602" s="188"/>
      <c r="W602" s="188"/>
      <c r="X602" s="188"/>
      <c r="Y602" s="188"/>
      <c r="Z602" s="188"/>
      <c r="AA602" s="188"/>
      <c r="AB602" s="188"/>
      <c r="AC602" s="107"/>
    </row>
    <row r="603">
      <c r="A603" s="188"/>
      <c r="B603" s="188"/>
      <c r="C603" s="188"/>
      <c r="D603" s="188"/>
      <c r="E603" s="188"/>
      <c r="F603" s="188"/>
      <c r="G603" s="188"/>
      <c r="H603" s="188"/>
      <c r="I603" s="188"/>
      <c r="J603" s="188"/>
      <c r="K603" s="188"/>
      <c r="L603" s="188"/>
      <c r="M603" s="188"/>
      <c r="N603" s="188"/>
      <c r="O603" s="188"/>
      <c r="P603" s="188"/>
      <c r="Q603" s="188"/>
      <c r="R603" s="188"/>
      <c r="S603" s="188"/>
      <c r="T603" s="188"/>
      <c r="U603" s="188"/>
      <c r="V603" s="188"/>
      <c r="W603" s="188"/>
      <c r="X603" s="188"/>
      <c r="Y603" s="188"/>
      <c r="Z603" s="188"/>
      <c r="AA603" s="188"/>
      <c r="AB603" s="188"/>
      <c r="AC603" s="107"/>
    </row>
    <row r="604">
      <c r="A604" s="188"/>
      <c r="B604" s="188"/>
      <c r="C604" s="188"/>
      <c r="D604" s="188"/>
      <c r="E604" s="188"/>
      <c r="F604" s="188"/>
      <c r="G604" s="188"/>
      <c r="H604" s="188"/>
      <c r="I604" s="188"/>
      <c r="J604" s="188"/>
      <c r="K604" s="188"/>
      <c r="L604" s="188"/>
      <c r="M604" s="188"/>
      <c r="N604" s="188"/>
      <c r="O604" s="188"/>
      <c r="P604" s="188"/>
      <c r="Q604" s="188"/>
      <c r="R604" s="188"/>
      <c r="S604" s="188"/>
      <c r="T604" s="188"/>
      <c r="U604" s="188"/>
      <c r="V604" s="188"/>
      <c r="W604" s="188"/>
      <c r="X604" s="188"/>
      <c r="Y604" s="188"/>
      <c r="Z604" s="188"/>
      <c r="AA604" s="188"/>
      <c r="AB604" s="188"/>
      <c r="AC604" s="107"/>
    </row>
    <row r="605">
      <c r="A605" s="188"/>
      <c r="B605" s="188"/>
      <c r="C605" s="188"/>
      <c r="D605" s="188"/>
      <c r="E605" s="188"/>
      <c r="F605" s="188"/>
      <c r="G605" s="188"/>
      <c r="H605" s="188"/>
      <c r="I605" s="188"/>
      <c r="J605" s="188"/>
      <c r="K605" s="188"/>
      <c r="L605" s="188"/>
      <c r="M605" s="188"/>
      <c r="N605" s="188"/>
      <c r="O605" s="188"/>
      <c r="P605" s="188"/>
      <c r="Q605" s="188"/>
      <c r="R605" s="188"/>
      <c r="S605" s="188"/>
      <c r="T605" s="188"/>
      <c r="U605" s="188"/>
      <c r="V605" s="188"/>
      <c r="W605" s="188"/>
      <c r="X605" s="188"/>
      <c r="Y605" s="188"/>
      <c r="Z605" s="188"/>
      <c r="AA605" s="188"/>
      <c r="AB605" s="188"/>
      <c r="AC605" s="107"/>
    </row>
    <row r="606">
      <c r="A606" s="188"/>
      <c r="B606" s="188"/>
      <c r="C606" s="188"/>
      <c r="D606" s="188"/>
      <c r="E606" s="188"/>
      <c r="F606" s="188"/>
      <c r="G606" s="188"/>
      <c r="H606" s="188"/>
      <c r="I606" s="188"/>
      <c r="J606" s="188"/>
      <c r="K606" s="188"/>
      <c r="L606" s="188"/>
      <c r="M606" s="188"/>
      <c r="N606" s="188"/>
      <c r="O606" s="188"/>
      <c r="P606" s="188"/>
      <c r="Q606" s="188"/>
      <c r="R606" s="188"/>
      <c r="S606" s="188"/>
      <c r="T606" s="188"/>
      <c r="U606" s="188"/>
      <c r="V606" s="188"/>
      <c r="W606" s="188"/>
      <c r="X606" s="188"/>
      <c r="Y606" s="188"/>
      <c r="Z606" s="188"/>
      <c r="AA606" s="188"/>
      <c r="AB606" s="188"/>
      <c r="AC606" s="107"/>
    </row>
    <row r="607">
      <c r="A607" s="188"/>
      <c r="B607" s="188"/>
      <c r="C607" s="188"/>
      <c r="D607" s="188"/>
      <c r="E607" s="188"/>
      <c r="F607" s="188"/>
      <c r="G607" s="188"/>
      <c r="H607" s="188"/>
      <c r="I607" s="188"/>
      <c r="J607" s="188"/>
      <c r="K607" s="188"/>
      <c r="L607" s="188"/>
      <c r="M607" s="188"/>
      <c r="N607" s="188"/>
      <c r="O607" s="188"/>
      <c r="P607" s="188"/>
      <c r="Q607" s="188"/>
      <c r="R607" s="188"/>
      <c r="S607" s="188"/>
      <c r="T607" s="188"/>
      <c r="U607" s="188"/>
      <c r="V607" s="188"/>
      <c r="W607" s="188"/>
      <c r="X607" s="188"/>
      <c r="Y607" s="188"/>
      <c r="Z607" s="188"/>
      <c r="AA607" s="188"/>
      <c r="AB607" s="188"/>
      <c r="AC607" s="107"/>
    </row>
    <row r="608">
      <c r="A608" s="188"/>
      <c r="B608" s="188"/>
      <c r="C608" s="188"/>
      <c r="D608" s="188"/>
      <c r="E608" s="188"/>
      <c r="F608" s="188"/>
      <c r="G608" s="188"/>
      <c r="H608" s="188"/>
      <c r="I608" s="188"/>
      <c r="J608" s="188"/>
      <c r="K608" s="188"/>
      <c r="L608" s="188"/>
      <c r="M608" s="188"/>
      <c r="N608" s="188"/>
      <c r="O608" s="188"/>
      <c r="P608" s="188"/>
      <c r="Q608" s="188"/>
      <c r="R608" s="188"/>
      <c r="S608" s="188"/>
      <c r="T608" s="188"/>
      <c r="U608" s="188"/>
      <c r="V608" s="188"/>
      <c r="W608" s="188"/>
      <c r="X608" s="188"/>
      <c r="Y608" s="188"/>
      <c r="Z608" s="188"/>
      <c r="AA608" s="188"/>
      <c r="AB608" s="188"/>
      <c r="AC608" s="107"/>
    </row>
    <row r="609">
      <c r="A609" s="188"/>
      <c r="B609" s="188"/>
      <c r="C609" s="188"/>
      <c r="D609" s="188"/>
      <c r="E609" s="188"/>
      <c r="F609" s="188"/>
      <c r="G609" s="188"/>
      <c r="H609" s="188"/>
      <c r="I609" s="188"/>
      <c r="J609" s="188"/>
      <c r="K609" s="188"/>
      <c r="L609" s="188"/>
      <c r="M609" s="188"/>
      <c r="N609" s="188"/>
      <c r="O609" s="188"/>
      <c r="P609" s="188"/>
      <c r="Q609" s="188"/>
      <c r="R609" s="188"/>
      <c r="S609" s="188"/>
      <c r="T609" s="188"/>
      <c r="U609" s="188"/>
      <c r="V609" s="188"/>
      <c r="W609" s="188"/>
      <c r="X609" s="188"/>
      <c r="Y609" s="188"/>
      <c r="Z609" s="188"/>
      <c r="AA609" s="188"/>
      <c r="AB609" s="188"/>
      <c r="AC609" s="107"/>
    </row>
    <row r="610">
      <c r="A610" s="188"/>
      <c r="B610" s="188"/>
      <c r="C610" s="188"/>
      <c r="D610" s="188"/>
      <c r="E610" s="188"/>
      <c r="F610" s="188"/>
      <c r="G610" s="188"/>
      <c r="H610" s="188"/>
      <c r="I610" s="188"/>
      <c r="J610" s="188"/>
      <c r="K610" s="188"/>
      <c r="L610" s="188"/>
      <c r="M610" s="188"/>
      <c r="N610" s="188"/>
      <c r="O610" s="188"/>
      <c r="P610" s="188"/>
      <c r="Q610" s="188"/>
      <c r="R610" s="188"/>
      <c r="S610" s="188"/>
      <c r="T610" s="188"/>
      <c r="U610" s="188"/>
      <c r="V610" s="188"/>
      <c r="W610" s="188"/>
      <c r="X610" s="188"/>
      <c r="Y610" s="188"/>
      <c r="Z610" s="188"/>
      <c r="AA610" s="188"/>
      <c r="AB610" s="188"/>
      <c r="AC610" s="107"/>
    </row>
    <row r="611">
      <c r="A611" s="188"/>
      <c r="B611" s="188"/>
      <c r="C611" s="188"/>
      <c r="D611" s="188"/>
      <c r="E611" s="188"/>
      <c r="F611" s="188"/>
      <c r="G611" s="188"/>
      <c r="H611" s="188"/>
      <c r="I611" s="188"/>
      <c r="J611" s="188"/>
      <c r="K611" s="188"/>
      <c r="L611" s="188"/>
      <c r="M611" s="188"/>
      <c r="N611" s="188"/>
      <c r="O611" s="188"/>
      <c r="P611" s="188"/>
      <c r="Q611" s="188"/>
      <c r="R611" s="188"/>
      <c r="S611" s="188"/>
      <c r="T611" s="188"/>
      <c r="U611" s="188"/>
      <c r="V611" s="188"/>
      <c r="W611" s="188"/>
      <c r="X611" s="188"/>
      <c r="Y611" s="188"/>
      <c r="Z611" s="188"/>
      <c r="AA611" s="188"/>
      <c r="AB611" s="188"/>
      <c r="AC611" s="107"/>
    </row>
    <row r="612">
      <c r="A612" s="188"/>
      <c r="B612" s="188"/>
      <c r="C612" s="188"/>
      <c r="D612" s="188"/>
      <c r="E612" s="188"/>
      <c r="F612" s="188"/>
      <c r="G612" s="188"/>
      <c r="H612" s="188"/>
      <c r="I612" s="188"/>
      <c r="J612" s="188"/>
      <c r="K612" s="188"/>
      <c r="L612" s="188"/>
      <c r="M612" s="188"/>
      <c r="N612" s="188"/>
      <c r="O612" s="188"/>
      <c r="P612" s="188"/>
      <c r="Q612" s="188"/>
      <c r="R612" s="188"/>
      <c r="S612" s="188"/>
      <c r="T612" s="188"/>
      <c r="U612" s="188"/>
      <c r="V612" s="188"/>
      <c r="W612" s="188"/>
      <c r="X612" s="188"/>
      <c r="Y612" s="188"/>
      <c r="Z612" s="188"/>
      <c r="AA612" s="188"/>
      <c r="AB612" s="188"/>
      <c r="AC612" s="107"/>
    </row>
    <row r="613">
      <c r="A613" s="188"/>
      <c r="B613" s="188"/>
      <c r="C613" s="188"/>
      <c r="D613" s="188"/>
      <c r="E613" s="188"/>
      <c r="F613" s="188"/>
      <c r="G613" s="188"/>
      <c r="H613" s="188"/>
      <c r="I613" s="188"/>
      <c r="J613" s="188"/>
      <c r="K613" s="188"/>
      <c r="L613" s="188"/>
      <c r="M613" s="188"/>
      <c r="N613" s="188"/>
      <c r="O613" s="188"/>
      <c r="P613" s="188"/>
      <c r="Q613" s="188"/>
      <c r="R613" s="188"/>
      <c r="S613" s="188"/>
      <c r="T613" s="188"/>
      <c r="U613" s="188"/>
      <c r="V613" s="188"/>
      <c r="W613" s="188"/>
      <c r="X613" s="188"/>
      <c r="Y613" s="188"/>
      <c r="Z613" s="188"/>
      <c r="AA613" s="188"/>
      <c r="AB613" s="188"/>
      <c r="AC613" s="107"/>
    </row>
    <row r="614">
      <c r="A614" s="188"/>
      <c r="B614" s="188"/>
      <c r="C614" s="188"/>
      <c r="D614" s="188"/>
      <c r="E614" s="188"/>
      <c r="F614" s="188"/>
      <c r="G614" s="188"/>
      <c r="H614" s="188"/>
      <c r="I614" s="188"/>
      <c r="J614" s="188"/>
      <c r="K614" s="188"/>
      <c r="L614" s="188"/>
      <c r="M614" s="188"/>
      <c r="N614" s="188"/>
      <c r="O614" s="188"/>
      <c r="P614" s="188"/>
      <c r="Q614" s="188"/>
      <c r="R614" s="188"/>
      <c r="S614" s="188"/>
      <c r="T614" s="188"/>
      <c r="U614" s="188"/>
      <c r="V614" s="188"/>
      <c r="W614" s="188"/>
      <c r="X614" s="188"/>
      <c r="Y614" s="188"/>
      <c r="Z614" s="188"/>
      <c r="AA614" s="188"/>
      <c r="AB614" s="188"/>
      <c r="AC614" s="107"/>
    </row>
    <row r="615">
      <c r="A615" s="188"/>
      <c r="B615" s="188"/>
      <c r="C615" s="188"/>
      <c r="D615" s="188"/>
      <c r="E615" s="188"/>
      <c r="F615" s="188"/>
      <c r="G615" s="188"/>
      <c r="H615" s="188"/>
      <c r="I615" s="188"/>
      <c r="J615" s="188"/>
      <c r="K615" s="188"/>
      <c r="L615" s="188"/>
      <c r="M615" s="188"/>
      <c r="N615" s="188"/>
      <c r="O615" s="188"/>
      <c r="P615" s="188"/>
      <c r="Q615" s="188"/>
      <c r="R615" s="188"/>
      <c r="S615" s="188"/>
      <c r="T615" s="188"/>
      <c r="U615" s="188"/>
      <c r="V615" s="188"/>
      <c r="W615" s="188"/>
      <c r="X615" s="188"/>
      <c r="Y615" s="188"/>
      <c r="Z615" s="188"/>
      <c r="AA615" s="188"/>
      <c r="AB615" s="188"/>
      <c r="AC615" s="107"/>
    </row>
    <row r="616">
      <c r="A616" s="188"/>
      <c r="B616" s="188"/>
      <c r="C616" s="188"/>
      <c r="D616" s="188"/>
      <c r="E616" s="188"/>
      <c r="F616" s="188"/>
      <c r="G616" s="188"/>
      <c r="H616" s="188"/>
      <c r="I616" s="188"/>
      <c r="J616" s="188"/>
      <c r="K616" s="188"/>
      <c r="L616" s="188"/>
      <c r="M616" s="188"/>
      <c r="N616" s="188"/>
      <c r="O616" s="188"/>
      <c r="P616" s="188"/>
      <c r="Q616" s="188"/>
      <c r="R616" s="188"/>
      <c r="S616" s="188"/>
      <c r="T616" s="188"/>
      <c r="U616" s="188"/>
      <c r="V616" s="188"/>
      <c r="W616" s="188"/>
      <c r="X616" s="188"/>
      <c r="Y616" s="188"/>
      <c r="Z616" s="188"/>
      <c r="AA616" s="188"/>
      <c r="AB616" s="188"/>
      <c r="AC616" s="107"/>
    </row>
    <row r="617">
      <c r="A617" s="188"/>
      <c r="B617" s="188"/>
      <c r="C617" s="188"/>
      <c r="D617" s="188"/>
      <c r="E617" s="188"/>
      <c r="F617" s="188"/>
      <c r="G617" s="188"/>
      <c r="H617" s="188"/>
      <c r="I617" s="188"/>
      <c r="J617" s="188"/>
      <c r="K617" s="188"/>
      <c r="L617" s="188"/>
      <c r="M617" s="188"/>
      <c r="N617" s="188"/>
      <c r="O617" s="188"/>
      <c r="P617" s="188"/>
      <c r="Q617" s="188"/>
      <c r="R617" s="188"/>
      <c r="S617" s="188"/>
      <c r="T617" s="188"/>
      <c r="U617" s="188"/>
      <c r="V617" s="188"/>
      <c r="W617" s="188"/>
      <c r="X617" s="188"/>
      <c r="Y617" s="188"/>
      <c r="Z617" s="188"/>
      <c r="AA617" s="188"/>
      <c r="AB617" s="188"/>
      <c r="AC617" s="107"/>
    </row>
    <row r="618">
      <c r="A618" s="188"/>
      <c r="B618" s="188"/>
      <c r="C618" s="188"/>
      <c r="D618" s="188"/>
      <c r="E618" s="188"/>
      <c r="F618" s="188"/>
      <c r="G618" s="188"/>
      <c r="H618" s="188"/>
      <c r="I618" s="188"/>
      <c r="J618" s="188"/>
      <c r="K618" s="188"/>
      <c r="L618" s="188"/>
      <c r="M618" s="188"/>
      <c r="N618" s="188"/>
      <c r="O618" s="188"/>
      <c r="P618" s="188"/>
      <c r="Q618" s="188"/>
      <c r="R618" s="188"/>
      <c r="S618" s="188"/>
      <c r="T618" s="188"/>
      <c r="U618" s="188"/>
      <c r="V618" s="188"/>
      <c r="W618" s="188"/>
      <c r="X618" s="188"/>
      <c r="Y618" s="188"/>
      <c r="Z618" s="188"/>
      <c r="AA618" s="188"/>
      <c r="AB618" s="188"/>
      <c r="AC618" s="107"/>
    </row>
    <row r="619">
      <c r="A619" s="188"/>
      <c r="B619" s="188"/>
      <c r="C619" s="188"/>
      <c r="D619" s="188"/>
      <c r="E619" s="188"/>
      <c r="F619" s="188"/>
      <c r="G619" s="188"/>
      <c r="H619" s="188"/>
      <c r="I619" s="188"/>
      <c r="J619" s="188"/>
      <c r="K619" s="188"/>
      <c r="L619" s="188"/>
      <c r="M619" s="188"/>
      <c r="N619" s="188"/>
      <c r="O619" s="188"/>
      <c r="P619" s="188"/>
      <c r="Q619" s="188"/>
      <c r="R619" s="188"/>
      <c r="S619" s="188"/>
      <c r="T619" s="188"/>
      <c r="U619" s="188"/>
      <c r="V619" s="188"/>
      <c r="W619" s="188"/>
      <c r="X619" s="188"/>
      <c r="Y619" s="188"/>
      <c r="Z619" s="188"/>
      <c r="AA619" s="188"/>
      <c r="AB619" s="188"/>
      <c r="AC619" s="107"/>
    </row>
    <row r="620">
      <c r="A620" s="188"/>
      <c r="B620" s="188"/>
      <c r="C620" s="188"/>
      <c r="D620" s="188"/>
      <c r="E620" s="188"/>
      <c r="F620" s="188"/>
      <c r="G620" s="188"/>
      <c r="H620" s="188"/>
      <c r="I620" s="188"/>
      <c r="J620" s="188"/>
      <c r="K620" s="188"/>
      <c r="L620" s="188"/>
      <c r="M620" s="188"/>
      <c r="N620" s="188"/>
      <c r="O620" s="188"/>
      <c r="P620" s="188"/>
      <c r="Q620" s="188"/>
      <c r="R620" s="188"/>
      <c r="S620" s="188"/>
      <c r="T620" s="188"/>
      <c r="U620" s="188"/>
      <c r="V620" s="188"/>
      <c r="W620" s="188"/>
      <c r="X620" s="188"/>
      <c r="Y620" s="188"/>
      <c r="Z620" s="188"/>
      <c r="AA620" s="188"/>
      <c r="AB620" s="188"/>
      <c r="AC620" s="107"/>
    </row>
    <row r="621">
      <c r="A621" s="188"/>
      <c r="B621" s="188"/>
      <c r="C621" s="188"/>
      <c r="D621" s="188"/>
      <c r="E621" s="188"/>
      <c r="F621" s="188"/>
      <c r="G621" s="188"/>
      <c r="H621" s="188"/>
      <c r="I621" s="188"/>
      <c r="J621" s="188"/>
      <c r="K621" s="188"/>
      <c r="L621" s="188"/>
      <c r="M621" s="188"/>
      <c r="N621" s="188"/>
      <c r="O621" s="188"/>
      <c r="P621" s="188"/>
      <c r="Q621" s="188"/>
      <c r="R621" s="188"/>
      <c r="S621" s="188"/>
      <c r="T621" s="188"/>
      <c r="U621" s="188"/>
      <c r="V621" s="188"/>
      <c r="W621" s="188"/>
      <c r="X621" s="188"/>
      <c r="Y621" s="188"/>
      <c r="Z621" s="188"/>
      <c r="AA621" s="188"/>
      <c r="AB621" s="188"/>
      <c r="AC621" s="107"/>
    </row>
    <row r="622">
      <c r="A622" s="188"/>
      <c r="B622" s="188"/>
      <c r="C622" s="188"/>
      <c r="D622" s="188"/>
      <c r="E622" s="188"/>
      <c r="F622" s="188"/>
      <c r="G622" s="188"/>
      <c r="H622" s="188"/>
      <c r="I622" s="188"/>
      <c r="J622" s="188"/>
      <c r="K622" s="188"/>
      <c r="L622" s="188"/>
      <c r="M622" s="188"/>
      <c r="N622" s="188"/>
      <c r="O622" s="188"/>
      <c r="P622" s="188"/>
      <c r="Q622" s="188"/>
      <c r="R622" s="188"/>
      <c r="S622" s="188"/>
      <c r="T622" s="188"/>
      <c r="U622" s="188"/>
      <c r="V622" s="188"/>
      <c r="W622" s="188"/>
      <c r="X622" s="188"/>
      <c r="Y622" s="188"/>
      <c r="Z622" s="188"/>
      <c r="AA622" s="188"/>
      <c r="AB622" s="188"/>
      <c r="AC622" s="107"/>
    </row>
    <row r="623">
      <c r="A623" s="188"/>
      <c r="B623" s="188"/>
      <c r="C623" s="188"/>
      <c r="D623" s="188"/>
      <c r="E623" s="188"/>
      <c r="F623" s="188"/>
      <c r="G623" s="188"/>
      <c r="H623" s="188"/>
      <c r="I623" s="188"/>
      <c r="J623" s="188"/>
      <c r="K623" s="188"/>
      <c r="L623" s="188"/>
      <c r="M623" s="188"/>
      <c r="N623" s="188"/>
      <c r="O623" s="188"/>
      <c r="P623" s="188"/>
      <c r="Q623" s="188"/>
      <c r="R623" s="188"/>
      <c r="S623" s="188"/>
      <c r="T623" s="188"/>
      <c r="U623" s="188"/>
      <c r="V623" s="188"/>
      <c r="W623" s="188"/>
      <c r="X623" s="188"/>
      <c r="Y623" s="188"/>
      <c r="Z623" s="188"/>
      <c r="AA623" s="188"/>
      <c r="AB623" s="188"/>
      <c r="AC623" s="107"/>
    </row>
    <row r="624">
      <c r="A624" s="188"/>
      <c r="B624" s="188"/>
      <c r="C624" s="188"/>
      <c r="D624" s="188"/>
      <c r="E624" s="188"/>
      <c r="F624" s="188"/>
      <c r="G624" s="188"/>
      <c r="H624" s="188"/>
      <c r="I624" s="188"/>
      <c r="J624" s="188"/>
      <c r="K624" s="188"/>
      <c r="L624" s="188"/>
      <c r="M624" s="188"/>
      <c r="N624" s="188"/>
      <c r="O624" s="188"/>
      <c r="P624" s="188"/>
      <c r="Q624" s="188"/>
      <c r="R624" s="188"/>
      <c r="S624" s="188"/>
      <c r="T624" s="188"/>
      <c r="U624" s="188"/>
      <c r="V624" s="188"/>
      <c r="W624" s="188"/>
      <c r="X624" s="188"/>
      <c r="Y624" s="188"/>
      <c r="Z624" s="188"/>
      <c r="AA624" s="188"/>
      <c r="AB624" s="188"/>
      <c r="AC624" s="107"/>
    </row>
    <row r="625">
      <c r="A625" s="188"/>
      <c r="B625" s="188"/>
      <c r="C625" s="188"/>
      <c r="D625" s="188"/>
      <c r="E625" s="188"/>
      <c r="F625" s="188"/>
      <c r="G625" s="188"/>
      <c r="H625" s="188"/>
      <c r="I625" s="188"/>
      <c r="J625" s="188"/>
      <c r="K625" s="188"/>
      <c r="L625" s="188"/>
      <c r="M625" s="188"/>
      <c r="N625" s="188"/>
      <c r="O625" s="188"/>
      <c r="P625" s="188"/>
      <c r="Q625" s="188"/>
      <c r="R625" s="188"/>
      <c r="S625" s="188"/>
      <c r="T625" s="188"/>
      <c r="U625" s="188"/>
      <c r="V625" s="188"/>
      <c r="W625" s="188"/>
      <c r="X625" s="188"/>
      <c r="Y625" s="188"/>
      <c r="Z625" s="188"/>
      <c r="AA625" s="188"/>
      <c r="AB625" s="188"/>
      <c r="AC625" s="107"/>
    </row>
    <row r="626">
      <c r="A626" s="188"/>
      <c r="B626" s="188"/>
      <c r="C626" s="188"/>
      <c r="D626" s="188"/>
      <c r="E626" s="188"/>
      <c r="F626" s="188"/>
      <c r="G626" s="188"/>
      <c r="H626" s="188"/>
      <c r="I626" s="188"/>
      <c r="J626" s="188"/>
      <c r="K626" s="188"/>
      <c r="L626" s="188"/>
      <c r="M626" s="188"/>
      <c r="N626" s="188"/>
      <c r="O626" s="188"/>
      <c r="P626" s="188"/>
      <c r="Q626" s="188"/>
      <c r="R626" s="188"/>
      <c r="S626" s="188"/>
      <c r="T626" s="188"/>
      <c r="U626" s="188"/>
      <c r="V626" s="188"/>
      <c r="W626" s="188"/>
      <c r="X626" s="188"/>
      <c r="Y626" s="188"/>
      <c r="Z626" s="188"/>
      <c r="AA626" s="188"/>
      <c r="AB626" s="188"/>
      <c r="AC626" s="107"/>
    </row>
    <row r="627">
      <c r="A627" s="188"/>
      <c r="B627" s="188"/>
      <c r="C627" s="188"/>
      <c r="D627" s="188"/>
      <c r="E627" s="188"/>
      <c r="F627" s="188"/>
      <c r="G627" s="188"/>
      <c r="H627" s="188"/>
      <c r="I627" s="188"/>
      <c r="J627" s="188"/>
      <c r="K627" s="188"/>
      <c r="L627" s="188"/>
      <c r="M627" s="188"/>
      <c r="N627" s="188"/>
      <c r="O627" s="188"/>
      <c r="P627" s="188"/>
      <c r="Q627" s="188"/>
      <c r="R627" s="188"/>
      <c r="S627" s="188"/>
      <c r="T627" s="188"/>
      <c r="U627" s="188"/>
      <c r="V627" s="188"/>
      <c r="W627" s="188"/>
      <c r="X627" s="188"/>
      <c r="Y627" s="188"/>
      <c r="Z627" s="188"/>
      <c r="AA627" s="188"/>
      <c r="AB627" s="188"/>
      <c r="AC627" s="107"/>
    </row>
    <row r="628">
      <c r="A628" s="188"/>
      <c r="B628" s="188"/>
      <c r="C628" s="188"/>
      <c r="D628" s="188"/>
      <c r="E628" s="188"/>
      <c r="F628" s="188"/>
      <c r="G628" s="188"/>
      <c r="H628" s="188"/>
      <c r="I628" s="188"/>
      <c r="J628" s="188"/>
      <c r="K628" s="188"/>
      <c r="L628" s="188"/>
      <c r="M628" s="188"/>
      <c r="N628" s="188"/>
      <c r="O628" s="188"/>
      <c r="P628" s="188"/>
      <c r="Q628" s="188"/>
      <c r="R628" s="188"/>
      <c r="S628" s="188"/>
      <c r="T628" s="188"/>
      <c r="U628" s="188"/>
      <c r="V628" s="188"/>
      <c r="W628" s="188"/>
      <c r="X628" s="188"/>
      <c r="Y628" s="188"/>
      <c r="Z628" s="188"/>
      <c r="AA628" s="188"/>
      <c r="AB628" s="188"/>
      <c r="AC628" s="107"/>
    </row>
    <row r="629">
      <c r="A629" s="188"/>
      <c r="B629" s="188"/>
      <c r="C629" s="188"/>
      <c r="D629" s="188"/>
      <c r="E629" s="188"/>
      <c r="F629" s="188"/>
      <c r="G629" s="188"/>
      <c r="H629" s="188"/>
      <c r="I629" s="188"/>
      <c r="J629" s="188"/>
      <c r="K629" s="188"/>
      <c r="L629" s="188"/>
      <c r="M629" s="188"/>
      <c r="N629" s="188"/>
      <c r="O629" s="188"/>
      <c r="P629" s="188"/>
      <c r="Q629" s="188"/>
      <c r="R629" s="188"/>
      <c r="S629" s="188"/>
      <c r="T629" s="188"/>
      <c r="U629" s="188"/>
      <c r="V629" s="188"/>
      <c r="W629" s="188"/>
      <c r="X629" s="188"/>
      <c r="Y629" s="188"/>
      <c r="Z629" s="188"/>
      <c r="AA629" s="188"/>
      <c r="AB629" s="188"/>
      <c r="AC629" s="107"/>
    </row>
    <row r="630">
      <c r="A630" s="188"/>
      <c r="B630" s="188"/>
      <c r="C630" s="188"/>
      <c r="D630" s="188"/>
      <c r="E630" s="188"/>
      <c r="F630" s="188"/>
      <c r="G630" s="188"/>
      <c r="H630" s="188"/>
      <c r="I630" s="188"/>
      <c r="J630" s="188"/>
      <c r="K630" s="188"/>
      <c r="L630" s="188"/>
      <c r="M630" s="188"/>
      <c r="N630" s="188"/>
      <c r="O630" s="188"/>
      <c r="P630" s="188"/>
      <c r="Q630" s="188"/>
      <c r="R630" s="188"/>
      <c r="S630" s="188"/>
      <c r="T630" s="188"/>
      <c r="U630" s="188"/>
      <c r="V630" s="188"/>
      <c r="W630" s="188"/>
      <c r="X630" s="188"/>
      <c r="Y630" s="188"/>
      <c r="Z630" s="188"/>
      <c r="AA630" s="188"/>
      <c r="AB630" s="188"/>
      <c r="AC630" s="107"/>
    </row>
    <row r="631">
      <c r="A631" s="188"/>
      <c r="B631" s="188"/>
      <c r="C631" s="188"/>
      <c r="D631" s="188"/>
      <c r="E631" s="188"/>
      <c r="F631" s="188"/>
      <c r="G631" s="188"/>
      <c r="H631" s="188"/>
      <c r="I631" s="188"/>
      <c r="J631" s="188"/>
      <c r="K631" s="188"/>
      <c r="L631" s="188"/>
      <c r="M631" s="188"/>
      <c r="N631" s="188"/>
      <c r="O631" s="188"/>
      <c r="P631" s="188"/>
      <c r="Q631" s="188"/>
      <c r="R631" s="188"/>
      <c r="S631" s="188"/>
      <c r="T631" s="188"/>
      <c r="U631" s="188"/>
      <c r="V631" s="188"/>
      <c r="W631" s="188"/>
      <c r="X631" s="188"/>
      <c r="Y631" s="188"/>
      <c r="Z631" s="188"/>
      <c r="AA631" s="188"/>
      <c r="AB631" s="188"/>
      <c r="AC631" s="107"/>
    </row>
    <row r="632">
      <c r="A632" s="188"/>
      <c r="B632" s="188"/>
      <c r="C632" s="188"/>
      <c r="D632" s="188"/>
      <c r="E632" s="188"/>
      <c r="F632" s="188"/>
      <c r="G632" s="188"/>
      <c r="H632" s="188"/>
      <c r="I632" s="188"/>
      <c r="J632" s="188"/>
      <c r="K632" s="188"/>
      <c r="L632" s="188"/>
      <c r="M632" s="188"/>
      <c r="N632" s="188"/>
      <c r="O632" s="188"/>
      <c r="P632" s="188"/>
      <c r="Q632" s="188"/>
      <c r="R632" s="188"/>
      <c r="S632" s="188"/>
      <c r="T632" s="188"/>
      <c r="U632" s="188"/>
      <c r="V632" s="188"/>
      <c r="W632" s="188"/>
      <c r="X632" s="188"/>
      <c r="Y632" s="188"/>
      <c r="Z632" s="188"/>
      <c r="AA632" s="188"/>
      <c r="AB632" s="188"/>
      <c r="AC632" s="107"/>
    </row>
    <row r="633">
      <c r="A633" s="188"/>
      <c r="B633" s="188"/>
      <c r="C633" s="188"/>
      <c r="D633" s="188"/>
      <c r="E633" s="188"/>
      <c r="F633" s="188"/>
      <c r="G633" s="188"/>
      <c r="H633" s="188"/>
      <c r="I633" s="188"/>
      <c r="J633" s="188"/>
      <c r="K633" s="188"/>
      <c r="L633" s="188"/>
      <c r="M633" s="188"/>
      <c r="N633" s="188"/>
      <c r="O633" s="188"/>
      <c r="P633" s="188"/>
      <c r="Q633" s="188"/>
      <c r="R633" s="188"/>
      <c r="S633" s="188"/>
      <c r="T633" s="188"/>
      <c r="U633" s="188"/>
      <c r="V633" s="188"/>
      <c r="W633" s="188"/>
      <c r="X633" s="188"/>
      <c r="Y633" s="188"/>
      <c r="Z633" s="188"/>
      <c r="AA633" s="188"/>
      <c r="AB633" s="188"/>
      <c r="AC633" s="107"/>
    </row>
    <row r="634">
      <c r="A634" s="188"/>
      <c r="B634" s="188"/>
      <c r="C634" s="188"/>
      <c r="D634" s="188"/>
      <c r="E634" s="188"/>
      <c r="F634" s="188"/>
      <c r="G634" s="188"/>
      <c r="H634" s="188"/>
      <c r="I634" s="188"/>
      <c r="J634" s="188"/>
      <c r="K634" s="188"/>
      <c r="L634" s="188"/>
      <c r="M634" s="188"/>
      <c r="N634" s="188"/>
      <c r="O634" s="188"/>
      <c r="P634" s="188"/>
      <c r="Q634" s="188"/>
      <c r="R634" s="188"/>
      <c r="S634" s="188"/>
      <c r="T634" s="188"/>
      <c r="U634" s="188"/>
      <c r="V634" s="188"/>
      <c r="W634" s="188"/>
      <c r="X634" s="188"/>
      <c r="Y634" s="188"/>
      <c r="Z634" s="188"/>
      <c r="AA634" s="188"/>
      <c r="AB634" s="188"/>
      <c r="AC634" s="107"/>
    </row>
    <row r="635">
      <c r="A635" s="188"/>
      <c r="B635" s="188"/>
      <c r="C635" s="188"/>
      <c r="D635" s="188"/>
      <c r="E635" s="188"/>
      <c r="F635" s="188"/>
      <c r="G635" s="188"/>
      <c r="H635" s="188"/>
      <c r="I635" s="188"/>
      <c r="J635" s="188"/>
      <c r="K635" s="188"/>
      <c r="L635" s="188"/>
      <c r="M635" s="188"/>
      <c r="N635" s="188"/>
      <c r="O635" s="188"/>
      <c r="P635" s="188"/>
      <c r="Q635" s="188"/>
      <c r="R635" s="188"/>
      <c r="S635" s="188"/>
      <c r="T635" s="188"/>
      <c r="U635" s="188"/>
      <c r="V635" s="188"/>
      <c r="W635" s="188"/>
      <c r="X635" s="188"/>
      <c r="Y635" s="188"/>
      <c r="Z635" s="188"/>
      <c r="AA635" s="188"/>
      <c r="AB635" s="188"/>
      <c r="AC635" s="107"/>
    </row>
    <row r="636">
      <c r="A636" s="188"/>
      <c r="B636" s="188"/>
      <c r="C636" s="188"/>
      <c r="D636" s="188"/>
      <c r="E636" s="188"/>
      <c r="F636" s="188"/>
      <c r="G636" s="188"/>
      <c r="H636" s="188"/>
      <c r="I636" s="188"/>
      <c r="J636" s="188"/>
      <c r="K636" s="188"/>
      <c r="L636" s="188"/>
      <c r="M636" s="188"/>
      <c r="N636" s="188"/>
      <c r="O636" s="188"/>
      <c r="P636" s="188"/>
      <c r="Q636" s="188"/>
      <c r="R636" s="188"/>
      <c r="S636" s="188"/>
      <c r="T636" s="188"/>
      <c r="U636" s="188"/>
      <c r="V636" s="188"/>
      <c r="W636" s="188"/>
      <c r="X636" s="188"/>
      <c r="Y636" s="188"/>
      <c r="Z636" s="188"/>
      <c r="AA636" s="188"/>
      <c r="AB636" s="188"/>
      <c r="AC636" s="107"/>
    </row>
    <row r="637">
      <c r="A637" s="188"/>
      <c r="B637" s="188"/>
      <c r="C637" s="188"/>
      <c r="D637" s="188"/>
      <c r="E637" s="188"/>
      <c r="F637" s="188"/>
      <c r="G637" s="188"/>
      <c r="H637" s="188"/>
      <c r="I637" s="188"/>
      <c r="J637" s="188"/>
      <c r="K637" s="188"/>
      <c r="L637" s="188"/>
      <c r="M637" s="188"/>
      <c r="N637" s="188"/>
      <c r="O637" s="188"/>
      <c r="P637" s="188"/>
      <c r="Q637" s="188"/>
      <c r="R637" s="188"/>
      <c r="S637" s="188"/>
      <c r="T637" s="188"/>
      <c r="U637" s="188"/>
      <c r="V637" s="188"/>
      <c r="W637" s="188"/>
      <c r="X637" s="188"/>
      <c r="Y637" s="188"/>
      <c r="Z637" s="188"/>
      <c r="AA637" s="188"/>
      <c r="AB637" s="188"/>
      <c r="AC637" s="107"/>
    </row>
    <row r="638">
      <c r="A638" s="188"/>
      <c r="B638" s="188"/>
      <c r="C638" s="188"/>
      <c r="D638" s="188"/>
      <c r="E638" s="188"/>
      <c r="F638" s="188"/>
      <c r="G638" s="188"/>
      <c r="H638" s="188"/>
      <c r="I638" s="188"/>
      <c r="J638" s="188"/>
      <c r="K638" s="188"/>
      <c r="L638" s="188"/>
      <c r="M638" s="188"/>
      <c r="N638" s="188"/>
      <c r="O638" s="188"/>
      <c r="P638" s="188"/>
      <c r="Q638" s="188"/>
      <c r="R638" s="188"/>
      <c r="S638" s="188"/>
      <c r="T638" s="188"/>
      <c r="U638" s="188"/>
      <c r="V638" s="188"/>
      <c r="W638" s="188"/>
      <c r="X638" s="188"/>
      <c r="Y638" s="188"/>
      <c r="Z638" s="188"/>
      <c r="AA638" s="188"/>
      <c r="AB638" s="188"/>
      <c r="AC638" s="107"/>
    </row>
    <row r="639">
      <c r="A639" s="188"/>
      <c r="B639" s="188"/>
      <c r="C639" s="188"/>
      <c r="D639" s="188"/>
      <c r="E639" s="188"/>
      <c r="F639" s="188"/>
      <c r="G639" s="188"/>
      <c r="H639" s="188"/>
      <c r="I639" s="188"/>
      <c r="J639" s="188"/>
      <c r="K639" s="188"/>
      <c r="L639" s="188"/>
      <c r="M639" s="188"/>
      <c r="N639" s="188"/>
      <c r="O639" s="188"/>
      <c r="P639" s="188"/>
      <c r="Q639" s="188"/>
      <c r="R639" s="188"/>
      <c r="S639" s="188"/>
      <c r="T639" s="188"/>
      <c r="U639" s="188"/>
      <c r="V639" s="188"/>
      <c r="W639" s="188"/>
      <c r="X639" s="188"/>
      <c r="Y639" s="188"/>
      <c r="Z639" s="188"/>
      <c r="AA639" s="188"/>
      <c r="AB639" s="188"/>
      <c r="AC639" s="107"/>
    </row>
    <row r="640">
      <c r="A640" s="188"/>
      <c r="B640" s="188"/>
      <c r="C640" s="188"/>
      <c r="D640" s="188"/>
      <c r="E640" s="188"/>
      <c r="F640" s="188"/>
      <c r="G640" s="188"/>
      <c r="H640" s="188"/>
      <c r="I640" s="188"/>
      <c r="J640" s="188"/>
      <c r="K640" s="188"/>
      <c r="L640" s="188"/>
      <c r="M640" s="188"/>
      <c r="N640" s="188"/>
      <c r="O640" s="188"/>
      <c r="P640" s="188"/>
      <c r="Q640" s="188"/>
      <c r="R640" s="188"/>
      <c r="S640" s="188"/>
      <c r="T640" s="188"/>
      <c r="U640" s="188"/>
      <c r="V640" s="188"/>
      <c r="W640" s="188"/>
      <c r="X640" s="188"/>
      <c r="Y640" s="188"/>
      <c r="Z640" s="188"/>
      <c r="AA640" s="188"/>
      <c r="AB640" s="188"/>
      <c r="AC640" s="107"/>
    </row>
    <row r="641">
      <c r="A641" s="188"/>
      <c r="B641" s="188"/>
      <c r="C641" s="188"/>
      <c r="D641" s="188"/>
      <c r="E641" s="188"/>
      <c r="F641" s="188"/>
      <c r="G641" s="188"/>
      <c r="H641" s="188"/>
      <c r="I641" s="188"/>
      <c r="J641" s="188"/>
      <c r="K641" s="188"/>
      <c r="L641" s="188"/>
      <c r="M641" s="188"/>
      <c r="N641" s="188"/>
      <c r="O641" s="188"/>
      <c r="P641" s="188"/>
      <c r="Q641" s="188"/>
      <c r="R641" s="188"/>
      <c r="S641" s="188"/>
      <c r="T641" s="188"/>
      <c r="U641" s="188"/>
      <c r="V641" s="188"/>
      <c r="W641" s="188"/>
      <c r="X641" s="188"/>
      <c r="Y641" s="188"/>
      <c r="Z641" s="188"/>
      <c r="AA641" s="188"/>
      <c r="AB641" s="188"/>
      <c r="AC641" s="107"/>
    </row>
    <row r="642">
      <c r="A642" s="188"/>
      <c r="B642" s="188"/>
      <c r="C642" s="188"/>
      <c r="D642" s="188"/>
      <c r="E642" s="188"/>
      <c r="F642" s="188"/>
      <c r="G642" s="188"/>
      <c r="H642" s="188"/>
      <c r="I642" s="188"/>
      <c r="J642" s="188"/>
      <c r="K642" s="188"/>
      <c r="L642" s="188"/>
      <c r="M642" s="188"/>
      <c r="N642" s="188"/>
      <c r="O642" s="188"/>
      <c r="P642" s="188"/>
      <c r="Q642" s="188"/>
      <c r="R642" s="188"/>
      <c r="S642" s="188"/>
      <c r="T642" s="188"/>
      <c r="U642" s="188"/>
      <c r="V642" s="188"/>
      <c r="W642" s="188"/>
      <c r="X642" s="188"/>
      <c r="Y642" s="188"/>
      <c r="Z642" s="188"/>
      <c r="AA642" s="188"/>
      <c r="AB642" s="188"/>
      <c r="AC642" s="107"/>
    </row>
    <row r="643">
      <c r="A643" s="188"/>
      <c r="B643" s="188"/>
      <c r="C643" s="188"/>
      <c r="D643" s="188"/>
      <c r="E643" s="188"/>
      <c r="F643" s="188"/>
      <c r="G643" s="188"/>
      <c r="H643" s="188"/>
      <c r="I643" s="188"/>
      <c r="J643" s="188"/>
      <c r="K643" s="188"/>
      <c r="L643" s="188"/>
      <c r="M643" s="188"/>
      <c r="N643" s="188"/>
      <c r="O643" s="188"/>
      <c r="P643" s="188"/>
      <c r="Q643" s="188"/>
      <c r="R643" s="188"/>
      <c r="S643" s="188"/>
      <c r="T643" s="188"/>
      <c r="U643" s="188"/>
      <c r="V643" s="188"/>
      <c r="W643" s="188"/>
      <c r="X643" s="188"/>
      <c r="Y643" s="188"/>
      <c r="Z643" s="188"/>
      <c r="AA643" s="188"/>
      <c r="AB643" s="188"/>
      <c r="AC643" s="107"/>
    </row>
    <row r="644">
      <c r="A644" s="188"/>
      <c r="B644" s="188"/>
      <c r="C644" s="188"/>
      <c r="D644" s="188"/>
      <c r="E644" s="188"/>
      <c r="F644" s="188"/>
      <c r="G644" s="188"/>
      <c r="H644" s="188"/>
      <c r="I644" s="188"/>
      <c r="J644" s="188"/>
      <c r="K644" s="188"/>
      <c r="L644" s="188"/>
      <c r="M644" s="188"/>
      <c r="N644" s="188"/>
      <c r="O644" s="188"/>
      <c r="P644" s="188"/>
      <c r="Q644" s="188"/>
      <c r="R644" s="188"/>
      <c r="S644" s="188"/>
      <c r="T644" s="188"/>
      <c r="U644" s="188"/>
      <c r="V644" s="188"/>
      <c r="W644" s="188"/>
      <c r="X644" s="188"/>
      <c r="Y644" s="188"/>
      <c r="Z644" s="188"/>
      <c r="AA644" s="188"/>
      <c r="AB644" s="188"/>
      <c r="AC644" s="107"/>
    </row>
    <row r="645">
      <c r="A645" s="188"/>
      <c r="B645" s="188"/>
      <c r="C645" s="188"/>
      <c r="D645" s="188"/>
      <c r="E645" s="188"/>
      <c r="F645" s="188"/>
      <c r="G645" s="188"/>
      <c r="H645" s="188"/>
      <c r="I645" s="188"/>
      <c r="J645" s="188"/>
      <c r="K645" s="188"/>
      <c r="L645" s="188"/>
      <c r="M645" s="188"/>
      <c r="N645" s="188"/>
      <c r="O645" s="188"/>
      <c r="P645" s="188"/>
      <c r="Q645" s="188"/>
      <c r="R645" s="188"/>
      <c r="S645" s="188"/>
      <c r="T645" s="188"/>
      <c r="U645" s="188"/>
      <c r="V645" s="188"/>
      <c r="W645" s="188"/>
      <c r="X645" s="188"/>
      <c r="Y645" s="188"/>
      <c r="Z645" s="188"/>
      <c r="AA645" s="188"/>
      <c r="AB645" s="188"/>
      <c r="AC645" s="107"/>
    </row>
    <row r="646">
      <c r="A646" s="188"/>
      <c r="B646" s="188"/>
      <c r="C646" s="188"/>
      <c r="D646" s="188"/>
      <c r="E646" s="188"/>
      <c r="F646" s="188"/>
      <c r="G646" s="188"/>
      <c r="H646" s="188"/>
      <c r="I646" s="188"/>
      <c r="J646" s="188"/>
      <c r="K646" s="188"/>
      <c r="L646" s="188"/>
      <c r="M646" s="188"/>
      <c r="N646" s="188"/>
      <c r="O646" s="188"/>
      <c r="P646" s="188"/>
      <c r="Q646" s="188"/>
      <c r="R646" s="188"/>
      <c r="S646" s="188"/>
      <c r="T646" s="188"/>
      <c r="U646" s="188"/>
      <c r="V646" s="188"/>
      <c r="W646" s="188"/>
      <c r="X646" s="188"/>
      <c r="Y646" s="188"/>
      <c r="Z646" s="188"/>
      <c r="AA646" s="188"/>
      <c r="AB646" s="188"/>
      <c r="AC646" s="107"/>
    </row>
    <row r="647">
      <c r="A647" s="188"/>
      <c r="B647" s="188"/>
      <c r="C647" s="188"/>
      <c r="D647" s="188"/>
      <c r="E647" s="188"/>
      <c r="F647" s="188"/>
      <c r="G647" s="188"/>
      <c r="H647" s="188"/>
      <c r="I647" s="188"/>
      <c r="J647" s="188"/>
      <c r="K647" s="188"/>
      <c r="L647" s="188"/>
      <c r="M647" s="188"/>
      <c r="N647" s="188"/>
      <c r="O647" s="188"/>
      <c r="P647" s="188"/>
      <c r="Q647" s="188"/>
      <c r="R647" s="188"/>
      <c r="S647" s="188"/>
      <c r="T647" s="188"/>
      <c r="U647" s="188"/>
      <c r="V647" s="188"/>
      <c r="W647" s="188"/>
      <c r="X647" s="188"/>
      <c r="Y647" s="188"/>
      <c r="Z647" s="188"/>
      <c r="AA647" s="188"/>
      <c r="AB647" s="188"/>
      <c r="AC647" s="107"/>
    </row>
    <row r="648">
      <c r="A648" s="188"/>
      <c r="B648" s="188"/>
      <c r="C648" s="188"/>
      <c r="D648" s="188"/>
      <c r="E648" s="188"/>
      <c r="F648" s="188"/>
      <c r="G648" s="188"/>
      <c r="H648" s="188"/>
      <c r="I648" s="188"/>
      <c r="J648" s="188"/>
      <c r="K648" s="188"/>
      <c r="L648" s="188"/>
      <c r="M648" s="188"/>
      <c r="N648" s="188"/>
      <c r="O648" s="188"/>
      <c r="P648" s="188"/>
      <c r="Q648" s="188"/>
      <c r="R648" s="188"/>
      <c r="S648" s="188"/>
      <c r="T648" s="188"/>
      <c r="U648" s="188"/>
      <c r="V648" s="188"/>
      <c r="W648" s="188"/>
      <c r="X648" s="188"/>
      <c r="Y648" s="188"/>
      <c r="Z648" s="188"/>
      <c r="AA648" s="188"/>
      <c r="AB648" s="188"/>
      <c r="AC648" s="107"/>
    </row>
    <row r="649">
      <c r="A649" s="188"/>
      <c r="B649" s="188"/>
      <c r="C649" s="188"/>
      <c r="D649" s="188"/>
      <c r="E649" s="188"/>
      <c r="F649" s="188"/>
      <c r="G649" s="188"/>
      <c r="H649" s="188"/>
      <c r="I649" s="188"/>
      <c r="J649" s="188"/>
      <c r="K649" s="188"/>
      <c r="L649" s="188"/>
      <c r="M649" s="188"/>
      <c r="N649" s="188"/>
      <c r="O649" s="188"/>
      <c r="P649" s="188"/>
      <c r="Q649" s="188"/>
      <c r="R649" s="188"/>
      <c r="S649" s="188"/>
      <c r="T649" s="188"/>
      <c r="U649" s="188"/>
      <c r="V649" s="188"/>
      <c r="W649" s="188"/>
      <c r="X649" s="188"/>
      <c r="Y649" s="188"/>
      <c r="Z649" s="188"/>
      <c r="AA649" s="188"/>
      <c r="AB649" s="188"/>
      <c r="AC649" s="107"/>
    </row>
    <row r="650">
      <c r="A650" s="188"/>
      <c r="B650" s="188"/>
      <c r="C650" s="188"/>
      <c r="D650" s="188"/>
      <c r="E650" s="188"/>
      <c r="F650" s="188"/>
      <c r="G650" s="188"/>
      <c r="H650" s="188"/>
      <c r="I650" s="188"/>
      <c r="J650" s="188"/>
      <c r="K650" s="188"/>
      <c r="L650" s="188"/>
      <c r="M650" s="188"/>
      <c r="N650" s="188"/>
      <c r="O650" s="188"/>
      <c r="P650" s="188"/>
      <c r="Q650" s="188"/>
      <c r="R650" s="188"/>
      <c r="S650" s="188"/>
      <c r="T650" s="188"/>
      <c r="U650" s="188"/>
      <c r="V650" s="188"/>
      <c r="W650" s="188"/>
      <c r="X650" s="188"/>
      <c r="Y650" s="188"/>
      <c r="Z650" s="188"/>
      <c r="AA650" s="188"/>
      <c r="AB650" s="188"/>
      <c r="AC650" s="107"/>
    </row>
    <row r="651">
      <c r="A651" s="188"/>
      <c r="B651" s="188"/>
      <c r="C651" s="188"/>
      <c r="D651" s="188"/>
      <c r="E651" s="188"/>
      <c r="F651" s="188"/>
      <c r="G651" s="188"/>
      <c r="H651" s="188"/>
      <c r="I651" s="188"/>
      <c r="J651" s="188"/>
      <c r="K651" s="188"/>
      <c r="L651" s="188"/>
      <c r="M651" s="188"/>
      <c r="N651" s="188"/>
      <c r="O651" s="188"/>
      <c r="P651" s="188"/>
      <c r="Q651" s="188"/>
      <c r="R651" s="188"/>
      <c r="S651" s="188"/>
      <c r="T651" s="188"/>
      <c r="U651" s="188"/>
      <c r="V651" s="188"/>
      <c r="W651" s="188"/>
      <c r="X651" s="188"/>
      <c r="Y651" s="188"/>
      <c r="Z651" s="188"/>
      <c r="AA651" s="188"/>
      <c r="AB651" s="188"/>
      <c r="AC651" s="107"/>
    </row>
    <row r="652">
      <c r="A652" s="188"/>
      <c r="B652" s="188"/>
      <c r="C652" s="188"/>
      <c r="D652" s="188"/>
      <c r="E652" s="188"/>
      <c r="F652" s="188"/>
      <c r="G652" s="188"/>
      <c r="H652" s="188"/>
      <c r="I652" s="188"/>
      <c r="J652" s="188"/>
      <c r="K652" s="188"/>
      <c r="L652" s="188"/>
      <c r="M652" s="188"/>
      <c r="N652" s="188"/>
      <c r="O652" s="188"/>
      <c r="P652" s="188"/>
      <c r="Q652" s="188"/>
      <c r="R652" s="188"/>
      <c r="S652" s="188"/>
      <c r="T652" s="188"/>
      <c r="U652" s="188"/>
      <c r="V652" s="188"/>
      <c r="W652" s="188"/>
      <c r="X652" s="188"/>
      <c r="Y652" s="188"/>
      <c r="Z652" s="188"/>
      <c r="AA652" s="188"/>
      <c r="AB652" s="188"/>
      <c r="AC652" s="107"/>
    </row>
    <row r="653">
      <c r="A653" s="188"/>
      <c r="B653" s="188"/>
      <c r="C653" s="188"/>
      <c r="D653" s="188"/>
      <c r="E653" s="188"/>
      <c r="F653" s="188"/>
      <c r="G653" s="188"/>
      <c r="H653" s="188"/>
      <c r="I653" s="188"/>
      <c r="J653" s="188"/>
      <c r="K653" s="188"/>
      <c r="L653" s="188"/>
      <c r="M653" s="188"/>
      <c r="N653" s="188"/>
      <c r="O653" s="188"/>
      <c r="P653" s="188"/>
      <c r="Q653" s="188"/>
      <c r="R653" s="188"/>
      <c r="S653" s="188"/>
      <c r="T653" s="188"/>
      <c r="U653" s="188"/>
      <c r="V653" s="188"/>
      <c r="W653" s="188"/>
      <c r="X653" s="188"/>
      <c r="Y653" s="188"/>
      <c r="Z653" s="188"/>
      <c r="AA653" s="188"/>
      <c r="AB653" s="188"/>
      <c r="AC653" s="107"/>
    </row>
    <row r="654">
      <c r="A654" s="188"/>
      <c r="B654" s="188"/>
      <c r="C654" s="188"/>
      <c r="D654" s="188"/>
      <c r="E654" s="188"/>
      <c r="F654" s="188"/>
      <c r="G654" s="188"/>
      <c r="H654" s="188"/>
      <c r="I654" s="188"/>
      <c r="J654" s="188"/>
      <c r="K654" s="188"/>
      <c r="L654" s="188"/>
      <c r="M654" s="188"/>
      <c r="N654" s="188"/>
      <c r="O654" s="188"/>
      <c r="P654" s="188"/>
      <c r="Q654" s="188"/>
      <c r="R654" s="188"/>
      <c r="S654" s="188"/>
      <c r="T654" s="188"/>
      <c r="U654" s="188"/>
      <c r="V654" s="188"/>
      <c r="W654" s="188"/>
      <c r="X654" s="188"/>
      <c r="Y654" s="188"/>
      <c r="Z654" s="188"/>
      <c r="AA654" s="188"/>
      <c r="AB654" s="188"/>
      <c r="AC654" s="107"/>
    </row>
    <row r="655">
      <c r="A655" s="188"/>
      <c r="B655" s="188"/>
      <c r="C655" s="188"/>
      <c r="D655" s="188"/>
      <c r="E655" s="188"/>
      <c r="F655" s="188"/>
      <c r="G655" s="188"/>
      <c r="H655" s="188"/>
      <c r="I655" s="188"/>
      <c r="J655" s="188"/>
      <c r="K655" s="188"/>
      <c r="L655" s="188"/>
      <c r="M655" s="188"/>
      <c r="N655" s="188"/>
      <c r="O655" s="188"/>
      <c r="P655" s="188"/>
      <c r="Q655" s="188"/>
      <c r="R655" s="188"/>
      <c r="S655" s="188"/>
      <c r="T655" s="188"/>
      <c r="U655" s="188"/>
      <c r="V655" s="188"/>
      <c r="W655" s="188"/>
      <c r="X655" s="188"/>
      <c r="Y655" s="188"/>
      <c r="Z655" s="188"/>
      <c r="AA655" s="188"/>
      <c r="AB655" s="188"/>
      <c r="AC655" s="107"/>
    </row>
    <row r="656">
      <c r="A656" s="188"/>
      <c r="B656" s="188"/>
      <c r="C656" s="188"/>
      <c r="D656" s="188"/>
      <c r="E656" s="188"/>
      <c r="F656" s="188"/>
      <c r="G656" s="188"/>
      <c r="H656" s="188"/>
      <c r="I656" s="188"/>
      <c r="J656" s="188"/>
      <c r="K656" s="188"/>
      <c r="L656" s="188"/>
      <c r="M656" s="188"/>
      <c r="N656" s="188"/>
      <c r="O656" s="188"/>
      <c r="P656" s="188"/>
      <c r="Q656" s="188"/>
      <c r="R656" s="188"/>
      <c r="S656" s="188"/>
      <c r="T656" s="188"/>
      <c r="U656" s="188"/>
      <c r="V656" s="188"/>
      <c r="W656" s="188"/>
      <c r="X656" s="188"/>
      <c r="Y656" s="188"/>
      <c r="Z656" s="188"/>
      <c r="AA656" s="188"/>
      <c r="AB656" s="188"/>
      <c r="AC656" s="107"/>
    </row>
    <row r="657">
      <c r="A657" s="188"/>
      <c r="B657" s="188"/>
      <c r="C657" s="188"/>
      <c r="D657" s="188"/>
      <c r="E657" s="188"/>
      <c r="F657" s="188"/>
      <c r="G657" s="188"/>
      <c r="H657" s="188"/>
      <c r="I657" s="188"/>
      <c r="J657" s="188"/>
      <c r="K657" s="188"/>
      <c r="L657" s="188"/>
      <c r="M657" s="188"/>
      <c r="N657" s="188"/>
      <c r="O657" s="188"/>
      <c r="P657" s="188"/>
      <c r="Q657" s="188"/>
      <c r="R657" s="188"/>
      <c r="S657" s="188"/>
      <c r="T657" s="188"/>
      <c r="U657" s="188"/>
      <c r="V657" s="188"/>
      <c r="W657" s="188"/>
      <c r="X657" s="188"/>
      <c r="Y657" s="188"/>
      <c r="Z657" s="188"/>
      <c r="AA657" s="188"/>
      <c r="AB657" s="188"/>
      <c r="AC657" s="107"/>
    </row>
    <row r="658">
      <c r="A658" s="188"/>
      <c r="B658" s="188"/>
      <c r="C658" s="188"/>
      <c r="D658" s="188"/>
      <c r="E658" s="188"/>
      <c r="F658" s="188"/>
      <c r="G658" s="188"/>
      <c r="H658" s="188"/>
      <c r="I658" s="188"/>
      <c r="J658" s="188"/>
      <c r="K658" s="188"/>
      <c r="L658" s="188"/>
      <c r="M658" s="188"/>
      <c r="N658" s="188"/>
      <c r="O658" s="188"/>
      <c r="P658" s="188"/>
      <c r="Q658" s="188"/>
      <c r="R658" s="188"/>
      <c r="S658" s="188"/>
      <c r="T658" s="188"/>
      <c r="U658" s="188"/>
      <c r="V658" s="188"/>
      <c r="W658" s="188"/>
      <c r="X658" s="188"/>
      <c r="Y658" s="188"/>
      <c r="Z658" s="188"/>
      <c r="AA658" s="188"/>
      <c r="AB658" s="188"/>
      <c r="AC658" s="107"/>
    </row>
    <row r="659">
      <c r="A659" s="188"/>
      <c r="B659" s="188"/>
      <c r="C659" s="188"/>
      <c r="D659" s="188"/>
      <c r="E659" s="188"/>
      <c r="F659" s="188"/>
      <c r="G659" s="188"/>
      <c r="H659" s="188"/>
      <c r="I659" s="188"/>
      <c r="J659" s="188"/>
      <c r="K659" s="188"/>
      <c r="L659" s="188"/>
      <c r="M659" s="188"/>
      <c r="N659" s="188"/>
      <c r="O659" s="188"/>
      <c r="P659" s="188"/>
      <c r="Q659" s="188"/>
      <c r="R659" s="188"/>
      <c r="S659" s="188"/>
      <c r="T659" s="188"/>
      <c r="U659" s="188"/>
      <c r="V659" s="188"/>
      <c r="W659" s="188"/>
      <c r="X659" s="188"/>
      <c r="Y659" s="188"/>
      <c r="Z659" s="188"/>
      <c r="AA659" s="188"/>
      <c r="AB659" s="188"/>
      <c r="AC659" s="107"/>
    </row>
    <row r="660">
      <c r="A660" s="188"/>
      <c r="B660" s="188"/>
      <c r="C660" s="188"/>
      <c r="D660" s="188"/>
      <c r="E660" s="188"/>
      <c r="F660" s="188"/>
      <c r="G660" s="188"/>
      <c r="H660" s="188"/>
      <c r="I660" s="188"/>
      <c r="J660" s="188"/>
      <c r="K660" s="188"/>
      <c r="L660" s="188"/>
      <c r="M660" s="188"/>
      <c r="N660" s="188"/>
      <c r="O660" s="188"/>
      <c r="P660" s="188"/>
      <c r="Q660" s="188"/>
      <c r="R660" s="188"/>
      <c r="S660" s="188"/>
      <c r="T660" s="188"/>
      <c r="U660" s="188"/>
      <c r="V660" s="188"/>
      <c r="W660" s="188"/>
      <c r="X660" s="188"/>
      <c r="Y660" s="188"/>
      <c r="Z660" s="188"/>
      <c r="AA660" s="188"/>
      <c r="AB660" s="188"/>
      <c r="AC660" s="107"/>
    </row>
    <row r="661">
      <c r="A661" s="188"/>
      <c r="B661" s="188"/>
      <c r="C661" s="188"/>
      <c r="D661" s="188"/>
      <c r="E661" s="188"/>
      <c r="F661" s="188"/>
      <c r="G661" s="188"/>
      <c r="H661" s="188"/>
      <c r="I661" s="188"/>
      <c r="J661" s="188"/>
      <c r="K661" s="188"/>
      <c r="L661" s="188"/>
      <c r="M661" s="188"/>
      <c r="N661" s="188"/>
      <c r="O661" s="188"/>
      <c r="P661" s="188"/>
      <c r="Q661" s="188"/>
      <c r="R661" s="188"/>
      <c r="S661" s="188"/>
      <c r="T661" s="188"/>
      <c r="U661" s="188"/>
      <c r="V661" s="188"/>
      <c r="W661" s="188"/>
      <c r="X661" s="188"/>
      <c r="Y661" s="188"/>
      <c r="Z661" s="188"/>
      <c r="AA661" s="188"/>
      <c r="AB661" s="188"/>
      <c r="AC661" s="107"/>
    </row>
    <row r="662">
      <c r="A662" s="188"/>
      <c r="B662" s="188"/>
      <c r="C662" s="188"/>
      <c r="D662" s="188"/>
      <c r="E662" s="188"/>
      <c r="F662" s="188"/>
      <c r="G662" s="188"/>
      <c r="H662" s="188"/>
      <c r="I662" s="188"/>
      <c r="J662" s="188"/>
      <c r="K662" s="188"/>
      <c r="L662" s="188"/>
      <c r="M662" s="188"/>
      <c r="N662" s="188"/>
      <c r="O662" s="188"/>
      <c r="P662" s="188"/>
      <c r="Q662" s="188"/>
      <c r="R662" s="188"/>
      <c r="S662" s="188"/>
      <c r="T662" s="188"/>
      <c r="U662" s="188"/>
      <c r="V662" s="188"/>
      <c r="W662" s="188"/>
      <c r="X662" s="188"/>
      <c r="Y662" s="188"/>
      <c r="Z662" s="188"/>
      <c r="AA662" s="188"/>
      <c r="AB662" s="188"/>
      <c r="AC662" s="107"/>
    </row>
    <row r="663">
      <c r="A663" s="188"/>
      <c r="B663" s="188"/>
      <c r="C663" s="188"/>
      <c r="D663" s="188"/>
      <c r="E663" s="188"/>
      <c r="F663" s="188"/>
      <c r="G663" s="188"/>
      <c r="H663" s="188"/>
      <c r="I663" s="188"/>
      <c r="J663" s="188"/>
      <c r="K663" s="188"/>
      <c r="L663" s="188"/>
      <c r="M663" s="188"/>
      <c r="N663" s="188"/>
      <c r="O663" s="188"/>
      <c r="P663" s="188"/>
      <c r="Q663" s="188"/>
      <c r="R663" s="188"/>
      <c r="S663" s="188"/>
      <c r="T663" s="188"/>
      <c r="U663" s="188"/>
      <c r="V663" s="188"/>
      <c r="W663" s="188"/>
      <c r="X663" s="188"/>
      <c r="Y663" s="188"/>
      <c r="Z663" s="188"/>
      <c r="AA663" s="188"/>
      <c r="AB663" s="188"/>
      <c r="AC663" s="107"/>
    </row>
    <row r="664">
      <c r="A664" s="188"/>
      <c r="B664" s="188"/>
      <c r="C664" s="188"/>
      <c r="D664" s="188"/>
      <c r="E664" s="188"/>
      <c r="F664" s="188"/>
      <c r="G664" s="188"/>
      <c r="H664" s="188"/>
      <c r="I664" s="188"/>
      <c r="J664" s="188"/>
      <c r="K664" s="188"/>
      <c r="L664" s="188"/>
      <c r="M664" s="188"/>
      <c r="N664" s="188"/>
      <c r="O664" s="188"/>
      <c r="P664" s="188"/>
      <c r="Q664" s="188"/>
      <c r="R664" s="188"/>
      <c r="S664" s="188"/>
      <c r="T664" s="188"/>
      <c r="U664" s="188"/>
      <c r="V664" s="188"/>
      <c r="W664" s="188"/>
      <c r="X664" s="188"/>
      <c r="Y664" s="188"/>
      <c r="Z664" s="188"/>
      <c r="AA664" s="188"/>
      <c r="AB664" s="188"/>
      <c r="AC664" s="107"/>
    </row>
    <row r="665">
      <c r="A665" s="188"/>
      <c r="B665" s="188"/>
      <c r="C665" s="188"/>
      <c r="D665" s="188"/>
      <c r="E665" s="188"/>
      <c r="F665" s="188"/>
      <c r="G665" s="188"/>
      <c r="H665" s="188"/>
      <c r="I665" s="188"/>
      <c r="J665" s="188"/>
      <c r="K665" s="188"/>
      <c r="L665" s="188"/>
      <c r="M665" s="188"/>
      <c r="N665" s="188"/>
      <c r="O665" s="188"/>
      <c r="P665" s="188"/>
      <c r="Q665" s="188"/>
      <c r="R665" s="188"/>
      <c r="S665" s="188"/>
      <c r="T665" s="188"/>
      <c r="U665" s="188"/>
      <c r="V665" s="188"/>
      <c r="W665" s="188"/>
      <c r="X665" s="188"/>
      <c r="Y665" s="188"/>
      <c r="Z665" s="188"/>
      <c r="AA665" s="188"/>
      <c r="AB665" s="188"/>
      <c r="AC665" s="107"/>
    </row>
    <row r="666">
      <c r="A666" s="188"/>
      <c r="B666" s="188"/>
      <c r="C666" s="188"/>
      <c r="D666" s="188"/>
      <c r="E666" s="188"/>
      <c r="F666" s="188"/>
      <c r="G666" s="188"/>
      <c r="H666" s="188"/>
      <c r="I666" s="188"/>
      <c r="J666" s="188"/>
      <c r="K666" s="188"/>
      <c r="L666" s="188"/>
      <c r="M666" s="188"/>
      <c r="N666" s="188"/>
      <c r="O666" s="188"/>
      <c r="P666" s="188"/>
      <c r="Q666" s="188"/>
      <c r="R666" s="188"/>
      <c r="S666" s="188"/>
      <c r="T666" s="188"/>
      <c r="U666" s="188"/>
      <c r="V666" s="188"/>
      <c r="W666" s="188"/>
      <c r="X666" s="188"/>
      <c r="Y666" s="188"/>
      <c r="Z666" s="188"/>
      <c r="AA666" s="188"/>
      <c r="AB666" s="188"/>
      <c r="AC666" s="107"/>
    </row>
    <row r="667">
      <c r="A667" s="188"/>
      <c r="B667" s="188"/>
      <c r="C667" s="188"/>
      <c r="D667" s="188"/>
      <c r="E667" s="188"/>
      <c r="F667" s="188"/>
      <c r="G667" s="188"/>
      <c r="H667" s="188"/>
      <c r="I667" s="188"/>
      <c r="J667" s="188"/>
      <c r="K667" s="188"/>
      <c r="L667" s="188"/>
      <c r="M667" s="188"/>
      <c r="N667" s="188"/>
      <c r="O667" s="188"/>
      <c r="P667" s="188"/>
      <c r="Q667" s="188"/>
      <c r="R667" s="188"/>
      <c r="S667" s="188"/>
      <c r="T667" s="188"/>
      <c r="U667" s="188"/>
      <c r="V667" s="188"/>
      <c r="W667" s="188"/>
      <c r="X667" s="188"/>
      <c r="Y667" s="188"/>
      <c r="Z667" s="188"/>
      <c r="AA667" s="188"/>
      <c r="AB667" s="188"/>
      <c r="AC667" s="107"/>
    </row>
    <row r="668">
      <c r="A668" s="188"/>
      <c r="B668" s="188"/>
      <c r="C668" s="188"/>
      <c r="D668" s="188"/>
      <c r="E668" s="188"/>
      <c r="F668" s="188"/>
      <c r="G668" s="188"/>
      <c r="H668" s="188"/>
      <c r="I668" s="188"/>
      <c r="J668" s="188"/>
      <c r="K668" s="188"/>
      <c r="L668" s="188"/>
      <c r="M668" s="188"/>
      <c r="N668" s="188"/>
      <c r="O668" s="188"/>
      <c r="P668" s="188"/>
      <c r="Q668" s="188"/>
      <c r="R668" s="188"/>
      <c r="S668" s="188"/>
      <c r="T668" s="188"/>
      <c r="U668" s="188"/>
      <c r="V668" s="188"/>
      <c r="W668" s="188"/>
      <c r="X668" s="188"/>
      <c r="Y668" s="188"/>
      <c r="Z668" s="188"/>
      <c r="AA668" s="188"/>
      <c r="AB668" s="188"/>
      <c r="AC668" s="107"/>
    </row>
    <row r="669">
      <c r="A669" s="188"/>
      <c r="B669" s="188"/>
      <c r="C669" s="188"/>
      <c r="D669" s="188"/>
      <c r="E669" s="188"/>
      <c r="F669" s="188"/>
      <c r="G669" s="188"/>
      <c r="H669" s="188"/>
      <c r="I669" s="188"/>
      <c r="J669" s="188"/>
      <c r="K669" s="188"/>
      <c r="L669" s="188"/>
      <c r="M669" s="188"/>
      <c r="N669" s="188"/>
      <c r="O669" s="188"/>
      <c r="P669" s="188"/>
      <c r="Q669" s="188"/>
      <c r="R669" s="188"/>
      <c r="S669" s="188"/>
      <c r="T669" s="188"/>
      <c r="U669" s="188"/>
      <c r="V669" s="188"/>
      <c r="W669" s="188"/>
      <c r="X669" s="188"/>
      <c r="Y669" s="188"/>
      <c r="Z669" s="188"/>
      <c r="AA669" s="188"/>
      <c r="AB669" s="188"/>
      <c r="AC669" s="107"/>
    </row>
    <row r="670">
      <c r="A670" s="188"/>
      <c r="B670" s="188"/>
      <c r="C670" s="188"/>
      <c r="D670" s="188"/>
      <c r="E670" s="188"/>
      <c r="F670" s="188"/>
      <c r="G670" s="188"/>
      <c r="H670" s="188"/>
      <c r="I670" s="188"/>
      <c r="J670" s="188"/>
      <c r="K670" s="188"/>
      <c r="L670" s="188"/>
      <c r="M670" s="188"/>
      <c r="N670" s="188"/>
      <c r="O670" s="188"/>
      <c r="P670" s="188"/>
      <c r="Q670" s="188"/>
      <c r="R670" s="188"/>
      <c r="S670" s="188"/>
      <c r="T670" s="188"/>
      <c r="U670" s="188"/>
      <c r="V670" s="188"/>
      <c r="W670" s="188"/>
      <c r="X670" s="188"/>
      <c r="Y670" s="188"/>
      <c r="Z670" s="188"/>
      <c r="AA670" s="188"/>
      <c r="AB670" s="188"/>
      <c r="AC670" s="107"/>
    </row>
    <row r="671">
      <c r="A671" s="188"/>
      <c r="B671" s="188"/>
      <c r="C671" s="188"/>
      <c r="D671" s="188"/>
      <c r="E671" s="188"/>
      <c r="F671" s="188"/>
      <c r="G671" s="188"/>
      <c r="H671" s="188"/>
      <c r="I671" s="188"/>
      <c r="J671" s="188"/>
      <c r="K671" s="188"/>
      <c r="L671" s="188"/>
      <c r="M671" s="188"/>
      <c r="N671" s="188"/>
      <c r="O671" s="188"/>
      <c r="P671" s="188"/>
      <c r="Q671" s="188"/>
      <c r="R671" s="188"/>
      <c r="S671" s="188"/>
      <c r="T671" s="188"/>
      <c r="U671" s="188"/>
      <c r="V671" s="188"/>
      <c r="W671" s="188"/>
      <c r="X671" s="188"/>
      <c r="Y671" s="188"/>
      <c r="Z671" s="188"/>
      <c r="AA671" s="188"/>
      <c r="AB671" s="188"/>
      <c r="AC671" s="107"/>
    </row>
    <row r="672">
      <c r="A672" s="188"/>
      <c r="B672" s="188"/>
      <c r="C672" s="188"/>
      <c r="D672" s="188"/>
      <c r="E672" s="188"/>
      <c r="F672" s="188"/>
      <c r="G672" s="188"/>
      <c r="H672" s="188"/>
      <c r="I672" s="188"/>
      <c r="J672" s="188"/>
      <c r="K672" s="188"/>
      <c r="L672" s="188"/>
      <c r="M672" s="188"/>
      <c r="N672" s="188"/>
      <c r="O672" s="188"/>
      <c r="P672" s="188"/>
      <c r="Q672" s="188"/>
      <c r="R672" s="188"/>
      <c r="S672" s="188"/>
      <c r="T672" s="188"/>
      <c r="U672" s="188"/>
      <c r="V672" s="188"/>
      <c r="W672" s="188"/>
      <c r="X672" s="188"/>
      <c r="Y672" s="188"/>
      <c r="Z672" s="188"/>
      <c r="AA672" s="188"/>
      <c r="AB672" s="188"/>
      <c r="AC672" s="107"/>
    </row>
    <row r="673">
      <c r="A673" s="188"/>
      <c r="B673" s="188"/>
      <c r="C673" s="188"/>
      <c r="D673" s="188"/>
      <c r="E673" s="188"/>
      <c r="F673" s="188"/>
      <c r="G673" s="188"/>
      <c r="H673" s="188"/>
      <c r="I673" s="188"/>
      <c r="J673" s="188"/>
      <c r="K673" s="188"/>
      <c r="L673" s="188"/>
      <c r="M673" s="188"/>
      <c r="N673" s="188"/>
      <c r="O673" s="188"/>
      <c r="P673" s="188"/>
      <c r="Q673" s="188"/>
      <c r="R673" s="188"/>
      <c r="S673" s="188"/>
      <c r="T673" s="188"/>
      <c r="U673" s="188"/>
      <c r="V673" s="188"/>
      <c r="W673" s="188"/>
      <c r="X673" s="188"/>
      <c r="Y673" s="188"/>
      <c r="Z673" s="188"/>
      <c r="AA673" s="188"/>
      <c r="AB673" s="188"/>
      <c r="AC673" s="107"/>
    </row>
    <row r="674">
      <c r="A674" s="188"/>
      <c r="B674" s="188"/>
      <c r="C674" s="188"/>
      <c r="D674" s="188"/>
      <c r="E674" s="188"/>
      <c r="F674" s="188"/>
      <c r="G674" s="188"/>
      <c r="H674" s="188"/>
      <c r="I674" s="188"/>
      <c r="J674" s="188"/>
      <c r="K674" s="188"/>
      <c r="L674" s="188"/>
      <c r="M674" s="188"/>
      <c r="N674" s="188"/>
      <c r="O674" s="188"/>
      <c r="P674" s="188"/>
      <c r="Q674" s="188"/>
      <c r="R674" s="188"/>
      <c r="S674" s="188"/>
      <c r="T674" s="188"/>
      <c r="U674" s="188"/>
      <c r="V674" s="188"/>
      <c r="W674" s="188"/>
      <c r="X674" s="188"/>
      <c r="Y674" s="188"/>
      <c r="Z674" s="188"/>
      <c r="AA674" s="188"/>
      <c r="AB674" s="188"/>
      <c r="AC674" s="107"/>
    </row>
    <row r="675">
      <c r="A675" s="188"/>
      <c r="B675" s="188"/>
      <c r="C675" s="188"/>
      <c r="D675" s="188"/>
      <c r="E675" s="188"/>
      <c r="F675" s="188"/>
      <c r="G675" s="188"/>
      <c r="H675" s="188"/>
      <c r="I675" s="188"/>
      <c r="J675" s="188"/>
      <c r="K675" s="188"/>
      <c r="L675" s="188"/>
      <c r="M675" s="188"/>
      <c r="N675" s="188"/>
      <c r="O675" s="188"/>
      <c r="P675" s="188"/>
      <c r="Q675" s="188"/>
      <c r="R675" s="188"/>
      <c r="S675" s="188"/>
      <c r="T675" s="188"/>
      <c r="U675" s="188"/>
      <c r="V675" s="188"/>
      <c r="W675" s="188"/>
      <c r="X675" s="188"/>
      <c r="Y675" s="188"/>
      <c r="Z675" s="188"/>
      <c r="AA675" s="188"/>
      <c r="AB675" s="188"/>
      <c r="AC675" s="107"/>
    </row>
    <row r="676">
      <c r="A676" s="188"/>
      <c r="B676" s="188"/>
      <c r="C676" s="188"/>
      <c r="D676" s="188"/>
      <c r="E676" s="188"/>
      <c r="F676" s="188"/>
      <c r="G676" s="188"/>
      <c r="H676" s="188"/>
      <c r="I676" s="188"/>
      <c r="J676" s="188"/>
      <c r="K676" s="188"/>
      <c r="L676" s="188"/>
      <c r="M676" s="188"/>
      <c r="N676" s="188"/>
      <c r="O676" s="188"/>
      <c r="P676" s="188"/>
      <c r="Q676" s="188"/>
      <c r="R676" s="188"/>
      <c r="S676" s="188"/>
      <c r="T676" s="188"/>
      <c r="U676" s="188"/>
      <c r="V676" s="188"/>
      <c r="W676" s="188"/>
      <c r="X676" s="188"/>
      <c r="Y676" s="188"/>
      <c r="Z676" s="188"/>
      <c r="AA676" s="188"/>
      <c r="AB676" s="188"/>
      <c r="AC676" s="107"/>
    </row>
    <row r="677">
      <c r="A677" s="188"/>
      <c r="B677" s="188"/>
      <c r="C677" s="188"/>
      <c r="D677" s="188"/>
      <c r="E677" s="188"/>
      <c r="F677" s="188"/>
      <c r="G677" s="188"/>
      <c r="H677" s="188"/>
      <c r="I677" s="188"/>
      <c r="J677" s="188"/>
      <c r="K677" s="188"/>
      <c r="L677" s="188"/>
      <c r="M677" s="188"/>
      <c r="N677" s="188"/>
      <c r="O677" s="188"/>
      <c r="P677" s="188"/>
      <c r="Q677" s="188"/>
      <c r="R677" s="188"/>
      <c r="S677" s="188"/>
      <c r="T677" s="188"/>
      <c r="U677" s="188"/>
      <c r="V677" s="188"/>
      <c r="W677" s="188"/>
      <c r="X677" s="188"/>
      <c r="Y677" s="188"/>
      <c r="Z677" s="188"/>
      <c r="AA677" s="188"/>
      <c r="AB677" s="188"/>
      <c r="AC677" s="107"/>
    </row>
    <row r="678">
      <c r="A678" s="188"/>
      <c r="B678" s="188"/>
      <c r="C678" s="188"/>
      <c r="D678" s="188"/>
      <c r="E678" s="188"/>
      <c r="F678" s="188"/>
      <c r="G678" s="188"/>
      <c r="H678" s="188"/>
      <c r="I678" s="188"/>
      <c r="J678" s="188"/>
      <c r="K678" s="188"/>
      <c r="L678" s="188"/>
      <c r="M678" s="188"/>
      <c r="N678" s="188"/>
      <c r="O678" s="188"/>
      <c r="P678" s="188"/>
      <c r="Q678" s="188"/>
      <c r="R678" s="188"/>
      <c r="S678" s="188"/>
      <c r="T678" s="188"/>
      <c r="U678" s="188"/>
      <c r="V678" s="188"/>
      <c r="W678" s="188"/>
      <c r="X678" s="188"/>
      <c r="Y678" s="188"/>
      <c r="Z678" s="188"/>
      <c r="AA678" s="188"/>
      <c r="AB678" s="188"/>
      <c r="AC678" s="107"/>
    </row>
    <row r="679">
      <c r="A679" s="188"/>
      <c r="B679" s="188"/>
      <c r="C679" s="188"/>
      <c r="D679" s="188"/>
      <c r="E679" s="188"/>
      <c r="F679" s="188"/>
      <c r="G679" s="188"/>
      <c r="H679" s="188"/>
      <c r="I679" s="188"/>
      <c r="J679" s="188"/>
      <c r="K679" s="188"/>
      <c r="L679" s="188"/>
      <c r="M679" s="188"/>
      <c r="N679" s="188"/>
      <c r="O679" s="188"/>
      <c r="P679" s="188"/>
      <c r="Q679" s="188"/>
      <c r="R679" s="188"/>
      <c r="S679" s="188"/>
      <c r="T679" s="188"/>
      <c r="U679" s="188"/>
      <c r="V679" s="188"/>
      <c r="W679" s="188"/>
      <c r="X679" s="188"/>
      <c r="Y679" s="188"/>
      <c r="Z679" s="188"/>
      <c r="AA679" s="188"/>
      <c r="AB679" s="188"/>
      <c r="AC679" s="107"/>
    </row>
    <row r="680">
      <c r="A680" s="188"/>
      <c r="B680" s="188"/>
      <c r="C680" s="188"/>
      <c r="D680" s="188"/>
      <c r="E680" s="188"/>
      <c r="F680" s="188"/>
      <c r="G680" s="188"/>
      <c r="H680" s="188"/>
      <c r="I680" s="188"/>
      <c r="J680" s="188"/>
      <c r="K680" s="188"/>
      <c r="L680" s="188"/>
      <c r="M680" s="188"/>
      <c r="N680" s="188"/>
      <c r="O680" s="188"/>
      <c r="P680" s="188"/>
      <c r="Q680" s="188"/>
      <c r="R680" s="188"/>
      <c r="S680" s="188"/>
      <c r="T680" s="188"/>
      <c r="U680" s="188"/>
      <c r="V680" s="188"/>
      <c r="W680" s="188"/>
      <c r="X680" s="188"/>
      <c r="Y680" s="188"/>
      <c r="Z680" s="188"/>
      <c r="AA680" s="188"/>
      <c r="AB680" s="188"/>
      <c r="AC680" s="107"/>
    </row>
    <row r="681">
      <c r="A681" s="188"/>
      <c r="B681" s="188"/>
      <c r="C681" s="188"/>
      <c r="D681" s="188"/>
      <c r="E681" s="188"/>
      <c r="F681" s="188"/>
      <c r="G681" s="188"/>
      <c r="H681" s="188"/>
      <c r="I681" s="188"/>
      <c r="J681" s="188"/>
      <c r="K681" s="188"/>
      <c r="L681" s="188"/>
      <c r="M681" s="188"/>
      <c r="N681" s="188"/>
      <c r="O681" s="188"/>
      <c r="P681" s="188"/>
      <c r="Q681" s="188"/>
      <c r="R681" s="188"/>
      <c r="S681" s="188"/>
      <c r="T681" s="188"/>
      <c r="U681" s="188"/>
      <c r="V681" s="188"/>
      <c r="W681" s="188"/>
      <c r="X681" s="188"/>
      <c r="Y681" s="188"/>
      <c r="Z681" s="188"/>
      <c r="AA681" s="188"/>
      <c r="AB681" s="188"/>
      <c r="AC681" s="107"/>
    </row>
    <row r="682">
      <c r="A682" s="188"/>
      <c r="B682" s="188"/>
      <c r="C682" s="188"/>
      <c r="D682" s="188"/>
      <c r="E682" s="188"/>
      <c r="F682" s="188"/>
      <c r="G682" s="188"/>
      <c r="H682" s="188"/>
      <c r="I682" s="188"/>
      <c r="J682" s="188"/>
      <c r="K682" s="188"/>
      <c r="L682" s="188"/>
      <c r="M682" s="188"/>
      <c r="N682" s="188"/>
      <c r="O682" s="188"/>
      <c r="P682" s="188"/>
      <c r="Q682" s="188"/>
      <c r="R682" s="188"/>
      <c r="S682" s="188"/>
      <c r="T682" s="188"/>
      <c r="U682" s="188"/>
      <c r="V682" s="188"/>
      <c r="W682" s="188"/>
      <c r="X682" s="188"/>
      <c r="Y682" s="188"/>
      <c r="Z682" s="188"/>
      <c r="AA682" s="188"/>
      <c r="AB682" s="188"/>
      <c r="AC682" s="107"/>
    </row>
    <row r="683">
      <c r="A683" s="188"/>
      <c r="B683" s="188"/>
      <c r="C683" s="188"/>
      <c r="D683" s="188"/>
      <c r="E683" s="188"/>
      <c r="F683" s="188"/>
      <c r="G683" s="188"/>
      <c r="H683" s="188"/>
      <c r="I683" s="188"/>
      <c r="J683" s="188"/>
      <c r="K683" s="188"/>
      <c r="L683" s="188"/>
      <c r="M683" s="188"/>
      <c r="N683" s="188"/>
      <c r="O683" s="188"/>
      <c r="P683" s="188"/>
      <c r="Q683" s="188"/>
      <c r="R683" s="188"/>
      <c r="S683" s="188"/>
      <c r="T683" s="188"/>
      <c r="U683" s="188"/>
      <c r="V683" s="188"/>
      <c r="W683" s="188"/>
      <c r="X683" s="188"/>
      <c r="Y683" s="188"/>
      <c r="Z683" s="188"/>
      <c r="AA683" s="188"/>
      <c r="AB683" s="188"/>
      <c r="AC683" s="107"/>
    </row>
    <row r="684">
      <c r="A684" s="188"/>
      <c r="B684" s="188"/>
      <c r="C684" s="188"/>
      <c r="D684" s="188"/>
      <c r="E684" s="188"/>
      <c r="F684" s="188"/>
      <c r="G684" s="188"/>
      <c r="H684" s="188"/>
      <c r="I684" s="188"/>
      <c r="J684" s="188"/>
      <c r="K684" s="188"/>
      <c r="L684" s="188"/>
      <c r="M684" s="188"/>
      <c r="N684" s="188"/>
      <c r="O684" s="188"/>
      <c r="P684" s="188"/>
      <c r="Q684" s="188"/>
      <c r="R684" s="188"/>
      <c r="S684" s="188"/>
      <c r="T684" s="188"/>
      <c r="U684" s="188"/>
      <c r="V684" s="188"/>
      <c r="W684" s="188"/>
      <c r="X684" s="188"/>
      <c r="Y684" s="188"/>
      <c r="Z684" s="188"/>
      <c r="AA684" s="188"/>
      <c r="AB684" s="188"/>
      <c r="AC684" s="107"/>
    </row>
    <row r="685">
      <c r="A685" s="188"/>
      <c r="B685" s="188"/>
      <c r="C685" s="188"/>
      <c r="D685" s="188"/>
      <c r="E685" s="188"/>
      <c r="F685" s="188"/>
      <c r="G685" s="188"/>
      <c r="H685" s="188"/>
      <c r="I685" s="188"/>
      <c r="J685" s="188"/>
      <c r="K685" s="188"/>
      <c r="L685" s="188"/>
      <c r="M685" s="188"/>
      <c r="N685" s="188"/>
      <c r="O685" s="188"/>
      <c r="P685" s="188"/>
      <c r="Q685" s="188"/>
      <c r="R685" s="188"/>
      <c r="S685" s="188"/>
      <c r="T685" s="188"/>
      <c r="U685" s="188"/>
      <c r="V685" s="188"/>
      <c r="W685" s="188"/>
      <c r="X685" s="188"/>
      <c r="Y685" s="188"/>
      <c r="Z685" s="188"/>
      <c r="AA685" s="188"/>
      <c r="AB685" s="188"/>
      <c r="AC685" s="107"/>
    </row>
    <row r="686">
      <c r="A686" s="188"/>
      <c r="B686" s="188"/>
      <c r="C686" s="188"/>
      <c r="D686" s="188"/>
      <c r="E686" s="188"/>
      <c r="F686" s="188"/>
      <c r="G686" s="188"/>
      <c r="H686" s="188"/>
      <c r="I686" s="188"/>
      <c r="J686" s="188"/>
      <c r="K686" s="188"/>
      <c r="L686" s="188"/>
      <c r="M686" s="188"/>
      <c r="N686" s="188"/>
      <c r="O686" s="188"/>
      <c r="P686" s="188"/>
      <c r="Q686" s="188"/>
      <c r="R686" s="188"/>
      <c r="S686" s="188"/>
      <c r="T686" s="188"/>
      <c r="U686" s="188"/>
      <c r="V686" s="188"/>
      <c r="W686" s="188"/>
      <c r="X686" s="188"/>
      <c r="Y686" s="188"/>
      <c r="Z686" s="188"/>
      <c r="AA686" s="188"/>
      <c r="AB686" s="188"/>
      <c r="AC686" s="107"/>
    </row>
    <row r="687">
      <c r="A687" s="188"/>
      <c r="B687" s="188"/>
      <c r="C687" s="188"/>
      <c r="D687" s="188"/>
      <c r="E687" s="188"/>
      <c r="F687" s="188"/>
      <c r="G687" s="188"/>
      <c r="H687" s="188"/>
      <c r="I687" s="188"/>
      <c r="J687" s="188"/>
      <c r="K687" s="188"/>
      <c r="L687" s="188"/>
      <c r="M687" s="188"/>
      <c r="N687" s="188"/>
      <c r="O687" s="188"/>
      <c r="P687" s="188"/>
      <c r="Q687" s="188"/>
      <c r="R687" s="188"/>
      <c r="S687" s="188"/>
      <c r="T687" s="188"/>
      <c r="U687" s="188"/>
      <c r="V687" s="188"/>
      <c r="W687" s="188"/>
      <c r="X687" s="188"/>
      <c r="Y687" s="188"/>
      <c r="Z687" s="188"/>
      <c r="AA687" s="188"/>
      <c r="AB687" s="188"/>
      <c r="AC687" s="107"/>
    </row>
    <row r="688">
      <c r="A688" s="188"/>
      <c r="B688" s="188"/>
      <c r="C688" s="188"/>
      <c r="D688" s="188"/>
      <c r="E688" s="188"/>
      <c r="F688" s="188"/>
      <c r="G688" s="188"/>
      <c r="H688" s="188"/>
      <c r="I688" s="188"/>
      <c r="J688" s="188"/>
      <c r="K688" s="188"/>
      <c r="L688" s="188"/>
      <c r="M688" s="188"/>
      <c r="N688" s="188"/>
      <c r="O688" s="188"/>
      <c r="P688" s="188"/>
      <c r="Q688" s="188"/>
      <c r="R688" s="188"/>
      <c r="S688" s="188"/>
      <c r="T688" s="188"/>
      <c r="U688" s="188"/>
      <c r="V688" s="188"/>
      <c r="W688" s="188"/>
      <c r="X688" s="188"/>
      <c r="Y688" s="188"/>
      <c r="Z688" s="188"/>
      <c r="AA688" s="188"/>
      <c r="AB688" s="188"/>
      <c r="AC688" s="107"/>
    </row>
    <row r="689">
      <c r="A689" s="188"/>
      <c r="B689" s="188"/>
      <c r="C689" s="188"/>
      <c r="D689" s="188"/>
      <c r="E689" s="188"/>
      <c r="F689" s="188"/>
      <c r="G689" s="188"/>
      <c r="H689" s="188"/>
      <c r="I689" s="188"/>
      <c r="J689" s="188"/>
      <c r="K689" s="188"/>
      <c r="L689" s="188"/>
      <c r="M689" s="188"/>
      <c r="N689" s="188"/>
      <c r="O689" s="188"/>
      <c r="P689" s="188"/>
      <c r="Q689" s="188"/>
      <c r="R689" s="188"/>
      <c r="S689" s="188"/>
      <c r="T689" s="188"/>
      <c r="U689" s="188"/>
      <c r="V689" s="188"/>
      <c r="W689" s="188"/>
      <c r="X689" s="188"/>
      <c r="Y689" s="188"/>
      <c r="Z689" s="188"/>
      <c r="AA689" s="188"/>
      <c r="AB689" s="188"/>
      <c r="AC689" s="107"/>
    </row>
    <row r="690">
      <c r="A690" s="188"/>
      <c r="B690" s="188"/>
      <c r="C690" s="188"/>
      <c r="D690" s="188"/>
      <c r="E690" s="188"/>
      <c r="F690" s="188"/>
      <c r="G690" s="188"/>
      <c r="H690" s="188"/>
      <c r="I690" s="188"/>
      <c r="J690" s="188"/>
      <c r="K690" s="188"/>
      <c r="L690" s="188"/>
      <c r="M690" s="188"/>
      <c r="N690" s="188"/>
      <c r="O690" s="188"/>
      <c r="P690" s="188"/>
      <c r="Q690" s="188"/>
      <c r="R690" s="188"/>
      <c r="S690" s="188"/>
      <c r="T690" s="188"/>
      <c r="U690" s="188"/>
      <c r="V690" s="188"/>
      <c r="W690" s="188"/>
      <c r="X690" s="188"/>
      <c r="Y690" s="188"/>
      <c r="Z690" s="188"/>
      <c r="AA690" s="188"/>
      <c r="AB690" s="188"/>
      <c r="AC690" s="107"/>
    </row>
    <row r="691">
      <c r="A691" s="188"/>
      <c r="B691" s="188"/>
      <c r="C691" s="188"/>
      <c r="D691" s="188"/>
      <c r="E691" s="188"/>
      <c r="F691" s="188"/>
      <c r="G691" s="188"/>
      <c r="H691" s="188"/>
      <c r="I691" s="188"/>
      <c r="J691" s="188"/>
      <c r="K691" s="188"/>
      <c r="L691" s="188"/>
      <c r="M691" s="188"/>
      <c r="N691" s="188"/>
      <c r="O691" s="188"/>
      <c r="P691" s="188"/>
      <c r="Q691" s="188"/>
      <c r="R691" s="188"/>
      <c r="S691" s="188"/>
      <c r="T691" s="188"/>
      <c r="U691" s="188"/>
      <c r="V691" s="188"/>
      <c r="W691" s="188"/>
      <c r="X691" s="188"/>
      <c r="Y691" s="188"/>
      <c r="Z691" s="188"/>
      <c r="AA691" s="188"/>
      <c r="AB691" s="188"/>
      <c r="AC691" s="107"/>
    </row>
    <row r="692">
      <c r="A692" s="188"/>
      <c r="B692" s="188"/>
      <c r="C692" s="188"/>
      <c r="D692" s="188"/>
      <c r="E692" s="188"/>
      <c r="F692" s="188"/>
      <c r="G692" s="188"/>
      <c r="H692" s="188"/>
      <c r="I692" s="188"/>
      <c r="J692" s="188"/>
      <c r="K692" s="188"/>
      <c r="L692" s="188"/>
      <c r="M692" s="188"/>
      <c r="N692" s="188"/>
      <c r="O692" s="188"/>
      <c r="P692" s="188"/>
      <c r="Q692" s="188"/>
      <c r="R692" s="188"/>
      <c r="S692" s="188"/>
      <c r="T692" s="188"/>
      <c r="U692" s="188"/>
      <c r="V692" s="188"/>
      <c r="W692" s="188"/>
      <c r="X692" s="188"/>
      <c r="Y692" s="188"/>
      <c r="Z692" s="188"/>
      <c r="AA692" s="188"/>
      <c r="AB692" s="188"/>
      <c r="AC692" s="107"/>
    </row>
    <row r="693">
      <c r="A693" s="188"/>
      <c r="B693" s="188"/>
      <c r="C693" s="188"/>
      <c r="D693" s="188"/>
      <c r="E693" s="188"/>
      <c r="F693" s="188"/>
      <c r="G693" s="188"/>
      <c r="H693" s="188"/>
      <c r="I693" s="188"/>
      <c r="J693" s="188"/>
      <c r="K693" s="188"/>
      <c r="L693" s="188"/>
      <c r="M693" s="188"/>
      <c r="N693" s="188"/>
      <c r="O693" s="188"/>
      <c r="P693" s="188"/>
      <c r="Q693" s="188"/>
      <c r="R693" s="188"/>
      <c r="S693" s="188"/>
      <c r="T693" s="188"/>
      <c r="U693" s="188"/>
      <c r="V693" s="188"/>
      <c r="W693" s="188"/>
      <c r="X693" s="188"/>
      <c r="Y693" s="188"/>
      <c r="Z693" s="188"/>
      <c r="AA693" s="188"/>
      <c r="AB693" s="188"/>
      <c r="AC693" s="107"/>
    </row>
    <row r="694">
      <c r="A694" s="188"/>
      <c r="B694" s="188"/>
      <c r="C694" s="188"/>
      <c r="D694" s="188"/>
      <c r="E694" s="188"/>
      <c r="F694" s="188"/>
      <c r="G694" s="188"/>
      <c r="H694" s="188"/>
      <c r="I694" s="188"/>
      <c r="J694" s="188"/>
      <c r="K694" s="188"/>
      <c r="L694" s="188"/>
      <c r="M694" s="188"/>
      <c r="N694" s="188"/>
      <c r="O694" s="188"/>
      <c r="P694" s="188"/>
      <c r="Q694" s="188"/>
      <c r="R694" s="188"/>
      <c r="S694" s="188"/>
      <c r="T694" s="188"/>
      <c r="U694" s="188"/>
      <c r="V694" s="188"/>
      <c r="W694" s="188"/>
      <c r="X694" s="188"/>
      <c r="Y694" s="188"/>
      <c r="Z694" s="188"/>
      <c r="AA694" s="188"/>
      <c r="AB694" s="188"/>
      <c r="AC694" s="107"/>
    </row>
    <row r="695">
      <c r="A695" s="188"/>
      <c r="B695" s="188"/>
      <c r="C695" s="188"/>
      <c r="D695" s="188"/>
      <c r="E695" s="188"/>
      <c r="F695" s="188"/>
      <c r="G695" s="188"/>
      <c r="H695" s="188"/>
      <c r="I695" s="188"/>
      <c r="J695" s="188"/>
      <c r="K695" s="188"/>
      <c r="L695" s="188"/>
      <c r="M695" s="188"/>
      <c r="N695" s="188"/>
      <c r="O695" s="188"/>
      <c r="P695" s="188"/>
      <c r="Q695" s="188"/>
      <c r="R695" s="188"/>
      <c r="S695" s="188"/>
      <c r="T695" s="188"/>
      <c r="U695" s="188"/>
      <c r="V695" s="188"/>
      <c r="W695" s="188"/>
      <c r="X695" s="188"/>
      <c r="Y695" s="188"/>
      <c r="Z695" s="188"/>
      <c r="AA695" s="188"/>
      <c r="AB695" s="188"/>
      <c r="AC695" s="107"/>
    </row>
    <row r="696">
      <c r="A696" s="188"/>
      <c r="B696" s="188"/>
      <c r="C696" s="188"/>
      <c r="D696" s="188"/>
      <c r="E696" s="188"/>
      <c r="F696" s="188"/>
      <c r="G696" s="188"/>
      <c r="H696" s="188"/>
      <c r="I696" s="188"/>
      <c r="J696" s="188"/>
      <c r="K696" s="188"/>
      <c r="L696" s="188"/>
      <c r="M696" s="188"/>
      <c r="N696" s="188"/>
      <c r="O696" s="188"/>
      <c r="P696" s="188"/>
      <c r="Q696" s="188"/>
      <c r="R696" s="188"/>
      <c r="S696" s="188"/>
      <c r="T696" s="188"/>
      <c r="U696" s="188"/>
      <c r="V696" s="188"/>
      <c r="W696" s="188"/>
      <c r="X696" s="188"/>
      <c r="Y696" s="188"/>
      <c r="Z696" s="188"/>
      <c r="AA696" s="188"/>
      <c r="AB696" s="188"/>
      <c r="AC696" s="107"/>
    </row>
    <row r="697">
      <c r="A697" s="188"/>
      <c r="B697" s="188"/>
      <c r="C697" s="188"/>
      <c r="D697" s="188"/>
      <c r="E697" s="188"/>
      <c r="F697" s="188"/>
      <c r="G697" s="188"/>
      <c r="H697" s="188"/>
      <c r="I697" s="188"/>
      <c r="J697" s="188"/>
      <c r="K697" s="188"/>
      <c r="L697" s="188"/>
      <c r="M697" s="188"/>
      <c r="N697" s="188"/>
      <c r="O697" s="188"/>
      <c r="P697" s="188"/>
      <c r="Q697" s="188"/>
      <c r="R697" s="188"/>
      <c r="S697" s="188"/>
      <c r="T697" s="188"/>
      <c r="U697" s="188"/>
      <c r="V697" s="188"/>
      <c r="W697" s="188"/>
      <c r="X697" s="188"/>
      <c r="Y697" s="188"/>
      <c r="Z697" s="188"/>
      <c r="AA697" s="188"/>
      <c r="AB697" s="188"/>
      <c r="AC697" s="107"/>
    </row>
    <row r="698">
      <c r="A698" s="188"/>
      <c r="B698" s="188"/>
      <c r="C698" s="188"/>
      <c r="D698" s="188"/>
      <c r="E698" s="188"/>
      <c r="F698" s="188"/>
      <c r="G698" s="188"/>
      <c r="H698" s="188"/>
      <c r="I698" s="188"/>
      <c r="J698" s="188"/>
      <c r="K698" s="188"/>
      <c r="L698" s="188"/>
      <c r="M698" s="188"/>
      <c r="N698" s="188"/>
      <c r="O698" s="188"/>
      <c r="P698" s="188"/>
      <c r="Q698" s="188"/>
      <c r="R698" s="188"/>
      <c r="S698" s="188"/>
      <c r="T698" s="188"/>
      <c r="U698" s="188"/>
      <c r="V698" s="188"/>
      <c r="W698" s="188"/>
      <c r="X698" s="188"/>
      <c r="Y698" s="188"/>
      <c r="Z698" s="188"/>
      <c r="AA698" s="188"/>
      <c r="AB698" s="188"/>
      <c r="AC698" s="107"/>
    </row>
    <row r="699">
      <c r="A699" s="188"/>
      <c r="B699" s="188"/>
      <c r="C699" s="188"/>
      <c r="D699" s="188"/>
      <c r="E699" s="188"/>
      <c r="F699" s="188"/>
      <c r="G699" s="188"/>
      <c r="H699" s="188"/>
      <c r="I699" s="188"/>
      <c r="J699" s="188"/>
      <c r="K699" s="188"/>
      <c r="L699" s="188"/>
      <c r="M699" s="188"/>
      <c r="N699" s="188"/>
      <c r="O699" s="188"/>
      <c r="P699" s="188"/>
      <c r="Q699" s="188"/>
      <c r="R699" s="188"/>
      <c r="S699" s="188"/>
      <c r="T699" s="188"/>
      <c r="U699" s="188"/>
      <c r="V699" s="188"/>
      <c r="W699" s="188"/>
      <c r="X699" s="188"/>
      <c r="Y699" s="188"/>
      <c r="Z699" s="188"/>
      <c r="AA699" s="188"/>
      <c r="AB699" s="188"/>
      <c r="AC699" s="107"/>
    </row>
    <row r="700">
      <c r="A700" s="188"/>
      <c r="B700" s="188"/>
      <c r="C700" s="188"/>
      <c r="D700" s="188"/>
      <c r="E700" s="188"/>
      <c r="F700" s="188"/>
      <c r="G700" s="188"/>
      <c r="H700" s="188"/>
      <c r="I700" s="188"/>
      <c r="J700" s="188"/>
      <c r="K700" s="188"/>
      <c r="L700" s="188"/>
      <c r="M700" s="188"/>
      <c r="N700" s="188"/>
      <c r="O700" s="188"/>
      <c r="P700" s="188"/>
      <c r="Q700" s="188"/>
      <c r="R700" s="188"/>
      <c r="S700" s="188"/>
      <c r="T700" s="188"/>
      <c r="U700" s="188"/>
      <c r="V700" s="188"/>
      <c r="W700" s="188"/>
      <c r="X700" s="188"/>
      <c r="Y700" s="188"/>
      <c r="Z700" s="188"/>
      <c r="AA700" s="188"/>
      <c r="AB700" s="188"/>
      <c r="AC700" s="107"/>
    </row>
    <row r="701">
      <c r="A701" s="188"/>
      <c r="B701" s="188"/>
      <c r="C701" s="188"/>
      <c r="D701" s="188"/>
      <c r="E701" s="188"/>
      <c r="F701" s="188"/>
      <c r="G701" s="188"/>
      <c r="H701" s="188"/>
      <c r="I701" s="188"/>
      <c r="J701" s="188"/>
      <c r="K701" s="188"/>
      <c r="L701" s="188"/>
      <c r="M701" s="188"/>
      <c r="N701" s="188"/>
      <c r="O701" s="188"/>
      <c r="P701" s="188"/>
      <c r="Q701" s="188"/>
      <c r="R701" s="188"/>
      <c r="S701" s="188"/>
      <c r="T701" s="188"/>
      <c r="U701" s="188"/>
      <c r="V701" s="188"/>
      <c r="W701" s="188"/>
      <c r="X701" s="188"/>
      <c r="Y701" s="188"/>
      <c r="Z701" s="188"/>
      <c r="AA701" s="188"/>
      <c r="AB701" s="188"/>
      <c r="AC701" s="107"/>
    </row>
    <row r="702">
      <c r="A702" s="188"/>
      <c r="B702" s="188"/>
      <c r="C702" s="188"/>
      <c r="D702" s="188"/>
      <c r="E702" s="188"/>
      <c r="F702" s="188"/>
      <c r="G702" s="188"/>
      <c r="H702" s="188"/>
      <c r="I702" s="188"/>
      <c r="J702" s="188"/>
      <c r="K702" s="188"/>
      <c r="L702" s="188"/>
      <c r="M702" s="188"/>
      <c r="N702" s="188"/>
      <c r="O702" s="188"/>
      <c r="P702" s="188"/>
      <c r="Q702" s="188"/>
      <c r="R702" s="188"/>
      <c r="S702" s="188"/>
      <c r="T702" s="188"/>
      <c r="U702" s="188"/>
      <c r="V702" s="188"/>
      <c r="W702" s="188"/>
      <c r="X702" s="188"/>
      <c r="Y702" s="188"/>
      <c r="Z702" s="188"/>
      <c r="AA702" s="188"/>
      <c r="AB702" s="188"/>
      <c r="AC702" s="107"/>
    </row>
    <row r="703">
      <c r="A703" s="188"/>
      <c r="B703" s="188"/>
      <c r="C703" s="188"/>
      <c r="D703" s="188"/>
      <c r="E703" s="188"/>
      <c r="F703" s="188"/>
      <c r="G703" s="188"/>
      <c r="H703" s="188"/>
      <c r="I703" s="188"/>
      <c r="J703" s="188"/>
      <c r="K703" s="188"/>
      <c r="L703" s="188"/>
      <c r="M703" s="188"/>
      <c r="N703" s="188"/>
      <c r="O703" s="188"/>
      <c r="P703" s="188"/>
      <c r="Q703" s="188"/>
      <c r="R703" s="188"/>
      <c r="S703" s="188"/>
      <c r="T703" s="188"/>
      <c r="U703" s="188"/>
      <c r="V703" s="188"/>
      <c r="W703" s="188"/>
      <c r="X703" s="188"/>
      <c r="Y703" s="188"/>
      <c r="Z703" s="188"/>
      <c r="AA703" s="188"/>
      <c r="AB703" s="188"/>
      <c r="AC703" s="107"/>
    </row>
    <row r="704">
      <c r="A704" s="188"/>
      <c r="B704" s="188"/>
      <c r="C704" s="188"/>
      <c r="D704" s="188"/>
      <c r="E704" s="188"/>
      <c r="F704" s="188"/>
      <c r="G704" s="188"/>
      <c r="H704" s="188"/>
      <c r="I704" s="188"/>
      <c r="J704" s="188"/>
      <c r="K704" s="188"/>
      <c r="L704" s="188"/>
      <c r="M704" s="188"/>
      <c r="N704" s="188"/>
      <c r="O704" s="188"/>
      <c r="P704" s="188"/>
      <c r="Q704" s="188"/>
      <c r="R704" s="188"/>
      <c r="S704" s="188"/>
      <c r="T704" s="188"/>
      <c r="U704" s="188"/>
      <c r="V704" s="188"/>
      <c r="W704" s="188"/>
      <c r="X704" s="188"/>
      <c r="Y704" s="188"/>
      <c r="Z704" s="188"/>
      <c r="AA704" s="188"/>
      <c r="AB704" s="188"/>
      <c r="AC704" s="107"/>
    </row>
    <row r="705">
      <c r="A705" s="188"/>
      <c r="B705" s="188"/>
      <c r="C705" s="188"/>
      <c r="D705" s="188"/>
      <c r="E705" s="188"/>
      <c r="F705" s="188"/>
      <c r="G705" s="188"/>
      <c r="H705" s="188"/>
      <c r="I705" s="188"/>
      <c r="J705" s="188"/>
      <c r="K705" s="188"/>
      <c r="L705" s="188"/>
      <c r="M705" s="188"/>
      <c r="N705" s="188"/>
      <c r="O705" s="188"/>
      <c r="P705" s="188"/>
      <c r="Q705" s="188"/>
      <c r="R705" s="188"/>
      <c r="S705" s="188"/>
      <c r="T705" s="188"/>
      <c r="U705" s="188"/>
      <c r="V705" s="188"/>
      <c r="W705" s="188"/>
      <c r="X705" s="188"/>
      <c r="Y705" s="188"/>
      <c r="Z705" s="188"/>
      <c r="AA705" s="188"/>
      <c r="AB705" s="188"/>
      <c r="AC705" s="107"/>
    </row>
    <row r="706">
      <c r="A706" s="188"/>
      <c r="B706" s="188"/>
      <c r="C706" s="188"/>
      <c r="D706" s="188"/>
      <c r="E706" s="188"/>
      <c r="F706" s="188"/>
      <c r="G706" s="188"/>
      <c r="H706" s="188"/>
      <c r="I706" s="188"/>
      <c r="J706" s="188"/>
      <c r="K706" s="188"/>
      <c r="L706" s="188"/>
      <c r="M706" s="188"/>
      <c r="N706" s="188"/>
      <c r="O706" s="188"/>
      <c r="P706" s="188"/>
      <c r="Q706" s="188"/>
      <c r="R706" s="188"/>
      <c r="S706" s="188"/>
      <c r="T706" s="188"/>
      <c r="U706" s="188"/>
      <c r="V706" s="188"/>
      <c r="W706" s="188"/>
      <c r="X706" s="188"/>
      <c r="Y706" s="188"/>
      <c r="Z706" s="188"/>
      <c r="AA706" s="188"/>
      <c r="AB706" s="188"/>
      <c r="AC706" s="107"/>
    </row>
    <row r="707">
      <c r="A707" s="188"/>
      <c r="B707" s="188"/>
      <c r="C707" s="188"/>
      <c r="D707" s="188"/>
      <c r="E707" s="188"/>
      <c r="F707" s="188"/>
      <c r="G707" s="188"/>
      <c r="H707" s="188"/>
      <c r="I707" s="188"/>
      <c r="J707" s="188"/>
      <c r="K707" s="188"/>
      <c r="L707" s="188"/>
      <c r="M707" s="188"/>
      <c r="N707" s="188"/>
      <c r="O707" s="188"/>
      <c r="P707" s="188"/>
      <c r="Q707" s="188"/>
      <c r="R707" s="188"/>
      <c r="S707" s="188"/>
      <c r="T707" s="188"/>
      <c r="U707" s="188"/>
      <c r="V707" s="188"/>
      <c r="W707" s="188"/>
      <c r="X707" s="188"/>
      <c r="Y707" s="188"/>
      <c r="Z707" s="188"/>
      <c r="AA707" s="188"/>
      <c r="AB707" s="188"/>
      <c r="AC707" s="107"/>
    </row>
    <row r="708">
      <c r="A708" s="188"/>
      <c r="B708" s="188"/>
      <c r="C708" s="188"/>
      <c r="D708" s="188"/>
      <c r="E708" s="188"/>
      <c r="F708" s="188"/>
      <c r="G708" s="188"/>
      <c r="H708" s="188"/>
      <c r="I708" s="188"/>
      <c r="J708" s="188"/>
      <c r="K708" s="188"/>
      <c r="L708" s="188"/>
      <c r="M708" s="188"/>
      <c r="N708" s="188"/>
      <c r="O708" s="188"/>
      <c r="P708" s="188"/>
      <c r="Q708" s="188"/>
      <c r="R708" s="188"/>
      <c r="S708" s="188"/>
      <c r="T708" s="188"/>
      <c r="U708" s="188"/>
      <c r="V708" s="188"/>
      <c r="W708" s="188"/>
      <c r="X708" s="188"/>
      <c r="Y708" s="188"/>
      <c r="Z708" s="188"/>
      <c r="AA708" s="188"/>
      <c r="AB708" s="188"/>
      <c r="AC708" s="107"/>
    </row>
    <row r="709">
      <c r="A709" s="188"/>
      <c r="B709" s="188"/>
      <c r="C709" s="188"/>
      <c r="D709" s="188"/>
      <c r="E709" s="188"/>
      <c r="F709" s="188"/>
      <c r="G709" s="188"/>
      <c r="H709" s="188"/>
      <c r="I709" s="188"/>
      <c r="J709" s="188"/>
      <c r="K709" s="188"/>
      <c r="L709" s="188"/>
      <c r="M709" s="188"/>
      <c r="N709" s="188"/>
      <c r="O709" s="188"/>
      <c r="P709" s="188"/>
      <c r="Q709" s="188"/>
      <c r="R709" s="188"/>
      <c r="S709" s="188"/>
      <c r="T709" s="188"/>
      <c r="U709" s="188"/>
      <c r="V709" s="188"/>
      <c r="W709" s="188"/>
      <c r="X709" s="188"/>
      <c r="Y709" s="188"/>
      <c r="Z709" s="188"/>
      <c r="AA709" s="188"/>
      <c r="AB709" s="188"/>
      <c r="AC709" s="107"/>
    </row>
    <row r="710">
      <c r="A710" s="188"/>
      <c r="B710" s="188"/>
      <c r="C710" s="188"/>
      <c r="D710" s="188"/>
      <c r="E710" s="188"/>
      <c r="F710" s="188"/>
      <c r="G710" s="188"/>
      <c r="H710" s="188"/>
      <c r="I710" s="188"/>
      <c r="J710" s="188"/>
      <c r="K710" s="188"/>
      <c r="L710" s="188"/>
      <c r="M710" s="188"/>
      <c r="N710" s="188"/>
      <c r="O710" s="188"/>
      <c r="P710" s="188"/>
      <c r="Q710" s="188"/>
      <c r="R710" s="188"/>
      <c r="S710" s="188"/>
      <c r="T710" s="188"/>
      <c r="U710" s="188"/>
      <c r="V710" s="188"/>
      <c r="W710" s="188"/>
      <c r="X710" s="188"/>
      <c r="Y710" s="188"/>
      <c r="Z710" s="188"/>
      <c r="AA710" s="188"/>
      <c r="AB710" s="188"/>
      <c r="AC710" s="107"/>
    </row>
    <row r="711">
      <c r="A711" s="188"/>
      <c r="B711" s="188"/>
      <c r="C711" s="188"/>
      <c r="D711" s="188"/>
      <c r="E711" s="188"/>
      <c r="F711" s="188"/>
      <c r="G711" s="188"/>
      <c r="H711" s="188"/>
      <c r="I711" s="188"/>
      <c r="J711" s="188"/>
      <c r="K711" s="188"/>
      <c r="L711" s="188"/>
      <c r="M711" s="188"/>
      <c r="N711" s="188"/>
      <c r="O711" s="188"/>
      <c r="P711" s="188"/>
      <c r="Q711" s="188"/>
      <c r="R711" s="188"/>
      <c r="S711" s="188"/>
      <c r="T711" s="188"/>
      <c r="U711" s="188"/>
      <c r="V711" s="188"/>
      <c r="W711" s="188"/>
      <c r="X711" s="188"/>
      <c r="Y711" s="188"/>
      <c r="Z711" s="188"/>
      <c r="AA711" s="188"/>
      <c r="AB711" s="188"/>
      <c r="AC711" s="107"/>
    </row>
    <row r="712">
      <c r="A712" s="188"/>
      <c r="B712" s="188"/>
      <c r="C712" s="188"/>
      <c r="D712" s="188"/>
      <c r="E712" s="188"/>
      <c r="F712" s="188"/>
      <c r="G712" s="188"/>
      <c r="H712" s="188"/>
      <c r="I712" s="188"/>
      <c r="J712" s="188"/>
      <c r="K712" s="188"/>
      <c r="L712" s="188"/>
      <c r="M712" s="188"/>
      <c r="N712" s="188"/>
      <c r="O712" s="188"/>
      <c r="P712" s="188"/>
      <c r="Q712" s="188"/>
      <c r="R712" s="188"/>
      <c r="S712" s="188"/>
      <c r="T712" s="188"/>
      <c r="U712" s="188"/>
      <c r="V712" s="188"/>
      <c r="W712" s="188"/>
      <c r="X712" s="188"/>
      <c r="Y712" s="188"/>
      <c r="Z712" s="188"/>
      <c r="AA712" s="188"/>
      <c r="AB712" s="188"/>
      <c r="AC712" s="107"/>
    </row>
    <row r="713">
      <c r="A713" s="188"/>
      <c r="B713" s="188"/>
      <c r="C713" s="188"/>
      <c r="D713" s="188"/>
      <c r="E713" s="188"/>
      <c r="F713" s="188"/>
      <c r="G713" s="188"/>
      <c r="H713" s="188"/>
      <c r="I713" s="188"/>
      <c r="J713" s="188"/>
      <c r="K713" s="188"/>
      <c r="L713" s="188"/>
      <c r="M713" s="188"/>
      <c r="N713" s="188"/>
      <c r="O713" s="188"/>
      <c r="P713" s="188"/>
      <c r="Q713" s="188"/>
      <c r="R713" s="188"/>
      <c r="S713" s="188"/>
      <c r="T713" s="188"/>
      <c r="U713" s="188"/>
      <c r="V713" s="188"/>
      <c r="W713" s="188"/>
      <c r="X713" s="188"/>
      <c r="Y713" s="188"/>
      <c r="Z713" s="188"/>
      <c r="AA713" s="188"/>
      <c r="AB713" s="188"/>
      <c r="AC713" s="107"/>
    </row>
    <row r="714">
      <c r="A714" s="188"/>
      <c r="B714" s="188"/>
      <c r="C714" s="188"/>
      <c r="D714" s="188"/>
      <c r="E714" s="188"/>
      <c r="F714" s="188"/>
      <c r="G714" s="188"/>
      <c r="H714" s="188"/>
      <c r="I714" s="188"/>
      <c r="J714" s="188"/>
      <c r="K714" s="188"/>
      <c r="L714" s="188"/>
      <c r="M714" s="188"/>
      <c r="N714" s="188"/>
      <c r="O714" s="188"/>
      <c r="P714" s="188"/>
      <c r="Q714" s="188"/>
      <c r="R714" s="188"/>
      <c r="S714" s="188"/>
      <c r="T714" s="188"/>
      <c r="U714" s="188"/>
      <c r="V714" s="188"/>
      <c r="W714" s="188"/>
      <c r="X714" s="188"/>
      <c r="Y714" s="188"/>
      <c r="Z714" s="188"/>
      <c r="AA714" s="188"/>
      <c r="AB714" s="188"/>
      <c r="AC714" s="107"/>
    </row>
    <row r="715">
      <c r="A715" s="188"/>
      <c r="B715" s="188"/>
      <c r="C715" s="188"/>
      <c r="D715" s="188"/>
      <c r="E715" s="188"/>
      <c r="F715" s="188"/>
      <c r="G715" s="188"/>
      <c r="H715" s="188"/>
      <c r="I715" s="188"/>
      <c r="J715" s="188"/>
      <c r="K715" s="188"/>
      <c r="L715" s="188"/>
      <c r="M715" s="188"/>
      <c r="N715" s="188"/>
      <c r="O715" s="188"/>
      <c r="P715" s="188"/>
      <c r="Q715" s="188"/>
      <c r="R715" s="188"/>
      <c r="S715" s="188"/>
      <c r="T715" s="188"/>
      <c r="U715" s="188"/>
      <c r="V715" s="188"/>
      <c r="W715" s="188"/>
      <c r="X715" s="188"/>
      <c r="Y715" s="188"/>
      <c r="Z715" s="188"/>
      <c r="AA715" s="188"/>
      <c r="AB715" s="188"/>
      <c r="AC715" s="107"/>
    </row>
    <row r="716">
      <c r="A716" s="188"/>
      <c r="B716" s="188"/>
      <c r="C716" s="188"/>
      <c r="D716" s="188"/>
      <c r="E716" s="188"/>
      <c r="F716" s="188"/>
      <c r="G716" s="188"/>
      <c r="H716" s="188"/>
      <c r="I716" s="188"/>
      <c r="J716" s="188"/>
      <c r="K716" s="188"/>
      <c r="L716" s="188"/>
      <c r="M716" s="188"/>
      <c r="N716" s="188"/>
      <c r="O716" s="188"/>
      <c r="P716" s="188"/>
      <c r="Q716" s="188"/>
      <c r="R716" s="188"/>
      <c r="S716" s="188"/>
      <c r="T716" s="188"/>
      <c r="U716" s="188"/>
      <c r="V716" s="188"/>
      <c r="W716" s="188"/>
      <c r="X716" s="188"/>
      <c r="Y716" s="188"/>
      <c r="Z716" s="188"/>
      <c r="AA716" s="188"/>
      <c r="AB716" s="188"/>
      <c r="AC716" s="107"/>
    </row>
    <row r="717">
      <c r="A717" s="188"/>
      <c r="B717" s="188"/>
      <c r="C717" s="188"/>
      <c r="D717" s="188"/>
      <c r="E717" s="188"/>
      <c r="F717" s="188"/>
      <c r="G717" s="188"/>
      <c r="H717" s="188"/>
      <c r="I717" s="188"/>
      <c r="J717" s="188"/>
      <c r="K717" s="188"/>
      <c r="L717" s="188"/>
      <c r="M717" s="188"/>
      <c r="N717" s="188"/>
      <c r="O717" s="188"/>
      <c r="P717" s="188"/>
      <c r="Q717" s="188"/>
      <c r="R717" s="188"/>
      <c r="S717" s="188"/>
      <c r="T717" s="188"/>
      <c r="U717" s="188"/>
      <c r="V717" s="188"/>
      <c r="W717" s="188"/>
      <c r="X717" s="188"/>
      <c r="Y717" s="188"/>
      <c r="Z717" s="188"/>
      <c r="AA717" s="188"/>
      <c r="AB717" s="188"/>
      <c r="AC717" s="107"/>
    </row>
    <row r="718">
      <c r="A718" s="188"/>
      <c r="B718" s="188"/>
      <c r="C718" s="188"/>
      <c r="D718" s="188"/>
      <c r="E718" s="188"/>
      <c r="F718" s="188"/>
      <c r="G718" s="188"/>
      <c r="H718" s="188"/>
      <c r="I718" s="188"/>
      <c r="J718" s="188"/>
      <c r="K718" s="188"/>
      <c r="L718" s="188"/>
      <c r="M718" s="188"/>
      <c r="N718" s="188"/>
      <c r="O718" s="188"/>
      <c r="P718" s="188"/>
      <c r="Q718" s="188"/>
      <c r="R718" s="188"/>
      <c r="S718" s="188"/>
      <c r="T718" s="188"/>
      <c r="U718" s="188"/>
      <c r="V718" s="188"/>
      <c r="W718" s="188"/>
      <c r="X718" s="188"/>
      <c r="Y718" s="188"/>
      <c r="Z718" s="188"/>
      <c r="AA718" s="188"/>
      <c r="AB718" s="188"/>
      <c r="AC718" s="107"/>
    </row>
    <row r="719">
      <c r="A719" s="188"/>
      <c r="B719" s="188"/>
      <c r="C719" s="188"/>
      <c r="D719" s="188"/>
      <c r="E719" s="188"/>
      <c r="F719" s="188"/>
      <c r="G719" s="188"/>
      <c r="H719" s="188"/>
      <c r="I719" s="188"/>
      <c r="J719" s="188"/>
      <c r="K719" s="188"/>
      <c r="L719" s="188"/>
      <c r="M719" s="188"/>
      <c r="N719" s="188"/>
      <c r="O719" s="188"/>
      <c r="P719" s="188"/>
      <c r="Q719" s="188"/>
      <c r="R719" s="188"/>
      <c r="S719" s="188"/>
      <c r="T719" s="188"/>
      <c r="U719" s="188"/>
      <c r="V719" s="188"/>
      <c r="W719" s="188"/>
      <c r="X719" s="188"/>
      <c r="Y719" s="188"/>
      <c r="Z719" s="188"/>
      <c r="AA719" s="188"/>
      <c r="AB719" s="188"/>
      <c r="AC719" s="107"/>
    </row>
    <row r="720">
      <c r="A720" s="188"/>
      <c r="B720" s="188"/>
      <c r="C720" s="188"/>
      <c r="D720" s="188"/>
      <c r="E720" s="188"/>
      <c r="F720" s="188"/>
      <c r="G720" s="188"/>
      <c r="H720" s="188"/>
      <c r="I720" s="188"/>
      <c r="J720" s="188"/>
      <c r="K720" s="188"/>
      <c r="L720" s="188"/>
      <c r="M720" s="188"/>
      <c r="N720" s="188"/>
      <c r="O720" s="188"/>
      <c r="P720" s="188"/>
      <c r="Q720" s="188"/>
      <c r="R720" s="188"/>
      <c r="S720" s="188"/>
      <c r="T720" s="188"/>
      <c r="U720" s="188"/>
      <c r="V720" s="188"/>
      <c r="W720" s="188"/>
      <c r="X720" s="188"/>
      <c r="Y720" s="188"/>
      <c r="Z720" s="188"/>
      <c r="AA720" s="188"/>
      <c r="AB720" s="188"/>
      <c r="AC720" s="107"/>
    </row>
    <row r="721">
      <c r="A721" s="188"/>
      <c r="B721" s="188"/>
      <c r="C721" s="188"/>
      <c r="D721" s="188"/>
      <c r="E721" s="188"/>
      <c r="F721" s="188"/>
      <c r="G721" s="188"/>
      <c r="H721" s="188"/>
      <c r="I721" s="188"/>
      <c r="J721" s="188"/>
      <c r="K721" s="188"/>
      <c r="L721" s="188"/>
      <c r="M721" s="188"/>
      <c r="N721" s="188"/>
      <c r="O721" s="188"/>
      <c r="P721" s="188"/>
      <c r="Q721" s="188"/>
      <c r="R721" s="188"/>
      <c r="S721" s="188"/>
      <c r="T721" s="188"/>
      <c r="U721" s="188"/>
      <c r="V721" s="188"/>
      <c r="W721" s="188"/>
      <c r="X721" s="188"/>
      <c r="Y721" s="188"/>
      <c r="Z721" s="188"/>
      <c r="AA721" s="188"/>
      <c r="AB721" s="188"/>
      <c r="AC721" s="107"/>
    </row>
    <row r="722">
      <c r="A722" s="188"/>
      <c r="B722" s="188"/>
      <c r="C722" s="188"/>
      <c r="D722" s="188"/>
      <c r="E722" s="188"/>
      <c r="F722" s="188"/>
      <c r="G722" s="188"/>
      <c r="H722" s="188"/>
      <c r="I722" s="188"/>
      <c r="J722" s="188"/>
      <c r="K722" s="188"/>
      <c r="L722" s="188"/>
      <c r="M722" s="188"/>
      <c r="N722" s="188"/>
      <c r="O722" s="188"/>
      <c r="P722" s="188"/>
      <c r="Q722" s="188"/>
      <c r="R722" s="188"/>
      <c r="S722" s="188"/>
      <c r="T722" s="188"/>
      <c r="U722" s="188"/>
      <c r="V722" s="188"/>
      <c r="W722" s="188"/>
      <c r="X722" s="188"/>
      <c r="Y722" s="188"/>
      <c r="Z722" s="188"/>
      <c r="AA722" s="188"/>
      <c r="AB722" s="188"/>
      <c r="AC722" s="107"/>
    </row>
    <row r="723">
      <c r="A723" s="188"/>
      <c r="B723" s="188"/>
      <c r="C723" s="188"/>
      <c r="D723" s="188"/>
      <c r="E723" s="188"/>
      <c r="F723" s="188"/>
      <c r="G723" s="188"/>
      <c r="H723" s="188"/>
      <c r="I723" s="188"/>
      <c r="J723" s="188"/>
      <c r="K723" s="188"/>
      <c r="L723" s="188"/>
      <c r="M723" s="188"/>
      <c r="N723" s="188"/>
      <c r="O723" s="188"/>
      <c r="P723" s="188"/>
      <c r="Q723" s="188"/>
      <c r="R723" s="188"/>
      <c r="S723" s="188"/>
      <c r="T723" s="188"/>
      <c r="U723" s="188"/>
      <c r="V723" s="188"/>
      <c r="W723" s="188"/>
      <c r="X723" s="188"/>
      <c r="Y723" s="188"/>
      <c r="Z723" s="188"/>
      <c r="AA723" s="188"/>
      <c r="AB723" s="188"/>
      <c r="AC723" s="107"/>
    </row>
    <row r="724">
      <c r="A724" s="188"/>
      <c r="B724" s="188"/>
      <c r="C724" s="188"/>
      <c r="D724" s="188"/>
      <c r="E724" s="188"/>
      <c r="F724" s="188"/>
      <c r="G724" s="188"/>
      <c r="H724" s="188"/>
      <c r="I724" s="188"/>
      <c r="J724" s="188"/>
      <c r="K724" s="188"/>
      <c r="L724" s="188"/>
      <c r="M724" s="188"/>
      <c r="N724" s="188"/>
      <c r="O724" s="188"/>
      <c r="P724" s="188"/>
      <c r="Q724" s="188"/>
      <c r="R724" s="188"/>
      <c r="S724" s="188"/>
      <c r="T724" s="188"/>
      <c r="U724" s="188"/>
      <c r="V724" s="188"/>
      <c r="W724" s="188"/>
      <c r="X724" s="188"/>
      <c r="Y724" s="188"/>
      <c r="Z724" s="188"/>
      <c r="AA724" s="188"/>
      <c r="AB724" s="188"/>
      <c r="AC724" s="107"/>
    </row>
    <row r="725">
      <c r="A725" s="188"/>
      <c r="B725" s="188"/>
      <c r="C725" s="188"/>
      <c r="D725" s="188"/>
      <c r="E725" s="188"/>
      <c r="F725" s="188"/>
      <c r="G725" s="188"/>
      <c r="H725" s="188"/>
      <c r="I725" s="188"/>
      <c r="J725" s="188"/>
      <c r="K725" s="188"/>
      <c r="L725" s="188"/>
      <c r="M725" s="188"/>
      <c r="N725" s="188"/>
      <c r="O725" s="188"/>
      <c r="P725" s="188"/>
      <c r="Q725" s="188"/>
      <c r="R725" s="188"/>
      <c r="S725" s="188"/>
      <c r="T725" s="188"/>
      <c r="U725" s="188"/>
      <c r="V725" s="188"/>
      <c r="W725" s="188"/>
      <c r="X725" s="188"/>
      <c r="Y725" s="188"/>
      <c r="Z725" s="188"/>
      <c r="AA725" s="188"/>
      <c r="AB725" s="188"/>
      <c r="AC725" s="107"/>
    </row>
    <row r="726">
      <c r="A726" s="188"/>
      <c r="B726" s="188"/>
      <c r="C726" s="188"/>
      <c r="D726" s="188"/>
      <c r="E726" s="188"/>
      <c r="F726" s="188"/>
      <c r="G726" s="188"/>
      <c r="H726" s="188"/>
      <c r="I726" s="188"/>
      <c r="J726" s="188"/>
      <c r="K726" s="188"/>
      <c r="L726" s="188"/>
      <c r="M726" s="188"/>
      <c r="N726" s="188"/>
      <c r="O726" s="188"/>
      <c r="P726" s="188"/>
      <c r="Q726" s="188"/>
      <c r="R726" s="188"/>
      <c r="S726" s="188"/>
      <c r="T726" s="188"/>
      <c r="U726" s="188"/>
      <c r="V726" s="188"/>
      <c r="W726" s="188"/>
      <c r="X726" s="188"/>
      <c r="Y726" s="188"/>
      <c r="Z726" s="188"/>
      <c r="AA726" s="188"/>
      <c r="AB726" s="188"/>
      <c r="AC726" s="107"/>
    </row>
    <row r="727">
      <c r="A727" s="188"/>
      <c r="B727" s="188"/>
      <c r="C727" s="188"/>
      <c r="D727" s="188"/>
      <c r="E727" s="188"/>
      <c r="F727" s="188"/>
      <c r="G727" s="188"/>
      <c r="H727" s="188"/>
      <c r="I727" s="188"/>
      <c r="J727" s="188"/>
      <c r="K727" s="188"/>
      <c r="L727" s="188"/>
      <c r="M727" s="188"/>
      <c r="N727" s="188"/>
      <c r="O727" s="188"/>
      <c r="P727" s="188"/>
      <c r="Q727" s="188"/>
      <c r="R727" s="188"/>
      <c r="S727" s="188"/>
      <c r="T727" s="188"/>
      <c r="U727" s="188"/>
      <c r="V727" s="188"/>
      <c r="W727" s="188"/>
      <c r="X727" s="188"/>
      <c r="Y727" s="188"/>
      <c r="Z727" s="188"/>
      <c r="AA727" s="188"/>
      <c r="AB727" s="188"/>
      <c r="AC727" s="107"/>
    </row>
    <row r="728">
      <c r="A728" s="188"/>
      <c r="B728" s="188"/>
      <c r="C728" s="188"/>
      <c r="D728" s="188"/>
      <c r="E728" s="188"/>
      <c r="F728" s="188"/>
      <c r="G728" s="188"/>
      <c r="H728" s="188"/>
      <c r="I728" s="188"/>
      <c r="J728" s="188"/>
      <c r="K728" s="188"/>
      <c r="L728" s="188"/>
      <c r="M728" s="188"/>
      <c r="N728" s="188"/>
      <c r="O728" s="188"/>
      <c r="P728" s="188"/>
      <c r="Q728" s="188"/>
      <c r="R728" s="188"/>
      <c r="S728" s="188"/>
      <c r="T728" s="188"/>
      <c r="U728" s="188"/>
      <c r="V728" s="188"/>
      <c r="W728" s="188"/>
      <c r="X728" s="188"/>
      <c r="Y728" s="188"/>
      <c r="Z728" s="188"/>
      <c r="AA728" s="188"/>
      <c r="AB728" s="188"/>
      <c r="AC728" s="107"/>
    </row>
    <row r="729">
      <c r="A729" s="188"/>
      <c r="B729" s="188"/>
      <c r="C729" s="188"/>
      <c r="D729" s="188"/>
      <c r="E729" s="188"/>
      <c r="F729" s="188"/>
      <c r="G729" s="188"/>
      <c r="H729" s="188"/>
      <c r="I729" s="188"/>
      <c r="J729" s="188"/>
      <c r="K729" s="188"/>
      <c r="L729" s="188"/>
      <c r="M729" s="188"/>
      <c r="N729" s="188"/>
      <c r="O729" s="188"/>
      <c r="P729" s="188"/>
      <c r="Q729" s="188"/>
      <c r="R729" s="188"/>
      <c r="S729" s="188"/>
      <c r="T729" s="188"/>
      <c r="U729" s="188"/>
      <c r="V729" s="188"/>
      <c r="W729" s="188"/>
      <c r="X729" s="188"/>
      <c r="Y729" s="188"/>
      <c r="Z729" s="188"/>
      <c r="AA729" s="188"/>
      <c r="AB729" s="188"/>
      <c r="AC729" s="107"/>
    </row>
    <row r="730">
      <c r="A730" s="188"/>
      <c r="B730" s="188"/>
      <c r="C730" s="188"/>
      <c r="D730" s="188"/>
      <c r="E730" s="188"/>
      <c r="F730" s="188"/>
      <c r="G730" s="188"/>
      <c r="H730" s="188"/>
      <c r="I730" s="188"/>
      <c r="J730" s="188"/>
      <c r="K730" s="188"/>
      <c r="L730" s="188"/>
      <c r="M730" s="188"/>
      <c r="N730" s="188"/>
      <c r="O730" s="188"/>
      <c r="P730" s="188"/>
      <c r="Q730" s="188"/>
      <c r="R730" s="188"/>
      <c r="S730" s="188"/>
      <c r="T730" s="188"/>
      <c r="U730" s="188"/>
      <c r="V730" s="188"/>
      <c r="W730" s="188"/>
      <c r="X730" s="188"/>
      <c r="Y730" s="188"/>
      <c r="Z730" s="188"/>
      <c r="AA730" s="188"/>
      <c r="AB730" s="188"/>
      <c r="AC730" s="107"/>
    </row>
    <row r="731">
      <c r="A731" s="188"/>
      <c r="B731" s="188"/>
      <c r="C731" s="188"/>
      <c r="D731" s="188"/>
      <c r="E731" s="188"/>
      <c r="F731" s="188"/>
      <c r="G731" s="188"/>
      <c r="H731" s="188"/>
      <c r="I731" s="188"/>
      <c r="J731" s="188"/>
      <c r="K731" s="188"/>
      <c r="L731" s="188"/>
      <c r="M731" s="188"/>
      <c r="N731" s="188"/>
      <c r="O731" s="188"/>
      <c r="P731" s="188"/>
      <c r="Q731" s="188"/>
      <c r="R731" s="188"/>
      <c r="S731" s="188"/>
      <c r="T731" s="188"/>
      <c r="U731" s="188"/>
      <c r="V731" s="188"/>
      <c r="W731" s="188"/>
      <c r="X731" s="188"/>
      <c r="Y731" s="188"/>
      <c r="Z731" s="188"/>
      <c r="AA731" s="188"/>
      <c r="AB731" s="188"/>
      <c r="AC731" s="107"/>
    </row>
    <row r="732">
      <c r="A732" s="188"/>
      <c r="B732" s="188"/>
      <c r="C732" s="188"/>
      <c r="D732" s="188"/>
      <c r="E732" s="188"/>
      <c r="F732" s="188"/>
      <c r="G732" s="188"/>
      <c r="H732" s="188"/>
      <c r="I732" s="188"/>
      <c r="J732" s="188"/>
      <c r="K732" s="188"/>
      <c r="L732" s="188"/>
      <c r="M732" s="188"/>
      <c r="N732" s="188"/>
      <c r="O732" s="188"/>
      <c r="P732" s="188"/>
      <c r="Q732" s="188"/>
      <c r="R732" s="188"/>
      <c r="S732" s="188"/>
      <c r="T732" s="188"/>
      <c r="U732" s="188"/>
      <c r="V732" s="188"/>
      <c r="W732" s="188"/>
      <c r="X732" s="188"/>
      <c r="Y732" s="188"/>
      <c r="Z732" s="188"/>
      <c r="AA732" s="188"/>
      <c r="AB732" s="188"/>
      <c r="AC732" s="107"/>
    </row>
    <row r="733">
      <c r="A733" s="188"/>
      <c r="B733" s="188"/>
      <c r="C733" s="188"/>
      <c r="D733" s="188"/>
      <c r="E733" s="188"/>
      <c r="F733" s="188"/>
      <c r="G733" s="188"/>
      <c r="H733" s="188"/>
      <c r="I733" s="188"/>
      <c r="J733" s="188"/>
      <c r="K733" s="188"/>
      <c r="L733" s="188"/>
      <c r="M733" s="188"/>
      <c r="N733" s="188"/>
      <c r="O733" s="188"/>
      <c r="P733" s="188"/>
      <c r="Q733" s="188"/>
      <c r="R733" s="188"/>
      <c r="S733" s="188"/>
      <c r="T733" s="188"/>
      <c r="U733" s="188"/>
      <c r="V733" s="188"/>
      <c r="W733" s="188"/>
      <c r="X733" s="188"/>
      <c r="Y733" s="188"/>
      <c r="Z733" s="188"/>
      <c r="AA733" s="188"/>
      <c r="AB733" s="188"/>
      <c r="AC733" s="107"/>
    </row>
    <row r="734">
      <c r="A734" s="188"/>
      <c r="B734" s="188"/>
      <c r="C734" s="188"/>
      <c r="D734" s="188"/>
      <c r="E734" s="188"/>
      <c r="F734" s="188"/>
      <c r="G734" s="188"/>
      <c r="H734" s="188"/>
      <c r="I734" s="188"/>
      <c r="J734" s="188"/>
      <c r="K734" s="188"/>
      <c r="L734" s="188"/>
      <c r="M734" s="188"/>
      <c r="N734" s="188"/>
      <c r="O734" s="188"/>
      <c r="P734" s="188"/>
      <c r="Q734" s="188"/>
      <c r="R734" s="188"/>
      <c r="S734" s="188"/>
      <c r="T734" s="188"/>
      <c r="U734" s="188"/>
      <c r="V734" s="188"/>
      <c r="W734" s="188"/>
      <c r="X734" s="188"/>
      <c r="Y734" s="188"/>
      <c r="Z734" s="188"/>
      <c r="AA734" s="188"/>
      <c r="AB734" s="188"/>
      <c r="AC734" s="107"/>
    </row>
    <row r="735">
      <c r="A735" s="188"/>
      <c r="B735" s="188"/>
      <c r="C735" s="188"/>
      <c r="D735" s="188"/>
      <c r="E735" s="188"/>
      <c r="F735" s="188"/>
      <c r="G735" s="188"/>
      <c r="H735" s="188"/>
      <c r="I735" s="188"/>
      <c r="J735" s="188"/>
      <c r="K735" s="188"/>
      <c r="L735" s="188"/>
      <c r="M735" s="188"/>
      <c r="N735" s="188"/>
      <c r="O735" s="188"/>
      <c r="P735" s="188"/>
      <c r="Q735" s="188"/>
      <c r="R735" s="188"/>
      <c r="S735" s="188"/>
      <c r="T735" s="188"/>
      <c r="U735" s="188"/>
      <c r="V735" s="188"/>
      <c r="W735" s="188"/>
      <c r="X735" s="188"/>
      <c r="Y735" s="188"/>
      <c r="Z735" s="188"/>
      <c r="AA735" s="188"/>
      <c r="AB735" s="188"/>
      <c r="AC735" s="107"/>
    </row>
    <row r="736">
      <c r="A736" s="188"/>
      <c r="B736" s="188"/>
      <c r="C736" s="188"/>
      <c r="D736" s="188"/>
      <c r="E736" s="188"/>
      <c r="F736" s="188"/>
      <c r="G736" s="188"/>
      <c r="H736" s="188"/>
      <c r="I736" s="188"/>
      <c r="J736" s="188"/>
      <c r="K736" s="188"/>
      <c r="L736" s="188"/>
      <c r="M736" s="188"/>
      <c r="N736" s="188"/>
      <c r="O736" s="188"/>
      <c r="P736" s="188"/>
      <c r="Q736" s="188"/>
      <c r="R736" s="188"/>
      <c r="S736" s="188"/>
      <c r="T736" s="188"/>
      <c r="U736" s="188"/>
      <c r="V736" s="188"/>
      <c r="W736" s="188"/>
      <c r="X736" s="188"/>
      <c r="Y736" s="188"/>
      <c r="Z736" s="188"/>
      <c r="AA736" s="188"/>
      <c r="AB736" s="188"/>
      <c r="AC736" s="107"/>
    </row>
    <row r="737">
      <c r="A737" s="188"/>
      <c r="B737" s="188"/>
      <c r="C737" s="188"/>
      <c r="D737" s="188"/>
      <c r="E737" s="188"/>
      <c r="F737" s="188"/>
      <c r="G737" s="188"/>
      <c r="H737" s="188"/>
      <c r="I737" s="188"/>
      <c r="J737" s="188"/>
      <c r="K737" s="188"/>
      <c r="L737" s="188"/>
      <c r="M737" s="188"/>
      <c r="N737" s="188"/>
      <c r="O737" s="188"/>
      <c r="P737" s="188"/>
      <c r="Q737" s="188"/>
      <c r="R737" s="188"/>
      <c r="S737" s="188"/>
      <c r="T737" s="188"/>
      <c r="U737" s="188"/>
      <c r="V737" s="188"/>
      <c r="W737" s="188"/>
      <c r="X737" s="188"/>
      <c r="Y737" s="188"/>
      <c r="Z737" s="188"/>
      <c r="AA737" s="188"/>
      <c r="AB737" s="188"/>
      <c r="AC737" s="107"/>
    </row>
    <row r="738">
      <c r="A738" s="188"/>
      <c r="B738" s="188"/>
      <c r="C738" s="188"/>
      <c r="D738" s="188"/>
      <c r="E738" s="188"/>
      <c r="F738" s="188"/>
      <c r="G738" s="188"/>
      <c r="H738" s="188"/>
      <c r="I738" s="188"/>
      <c r="J738" s="188"/>
      <c r="K738" s="188"/>
      <c r="L738" s="188"/>
      <c r="M738" s="188"/>
      <c r="N738" s="188"/>
      <c r="O738" s="188"/>
      <c r="P738" s="188"/>
      <c r="Q738" s="188"/>
      <c r="R738" s="188"/>
      <c r="S738" s="188"/>
      <c r="T738" s="188"/>
      <c r="U738" s="188"/>
      <c r="V738" s="188"/>
      <c r="W738" s="188"/>
      <c r="X738" s="188"/>
      <c r="Y738" s="188"/>
      <c r="Z738" s="188"/>
      <c r="AA738" s="188"/>
      <c r="AB738" s="188"/>
      <c r="AC738" s="107"/>
    </row>
    <row r="739">
      <c r="A739" s="188"/>
      <c r="B739" s="188"/>
      <c r="C739" s="188"/>
      <c r="D739" s="188"/>
      <c r="E739" s="188"/>
      <c r="F739" s="188"/>
      <c r="G739" s="188"/>
      <c r="H739" s="188"/>
      <c r="I739" s="188"/>
      <c r="J739" s="188"/>
      <c r="K739" s="188"/>
      <c r="L739" s="188"/>
      <c r="M739" s="188"/>
      <c r="N739" s="188"/>
      <c r="O739" s="188"/>
      <c r="P739" s="188"/>
      <c r="Q739" s="188"/>
      <c r="R739" s="188"/>
      <c r="S739" s="188"/>
      <c r="T739" s="188"/>
      <c r="U739" s="188"/>
      <c r="V739" s="188"/>
      <c r="W739" s="188"/>
      <c r="X739" s="188"/>
      <c r="Y739" s="188"/>
      <c r="Z739" s="188"/>
      <c r="AA739" s="188"/>
      <c r="AB739" s="188"/>
      <c r="AC739" s="107"/>
    </row>
    <row r="740">
      <c r="A740" s="188"/>
      <c r="B740" s="188"/>
      <c r="C740" s="188"/>
      <c r="D740" s="188"/>
      <c r="E740" s="188"/>
      <c r="F740" s="188"/>
      <c r="G740" s="188"/>
      <c r="H740" s="188"/>
      <c r="I740" s="188"/>
      <c r="J740" s="188"/>
      <c r="K740" s="188"/>
      <c r="L740" s="188"/>
      <c r="M740" s="188"/>
      <c r="N740" s="188"/>
      <c r="O740" s="188"/>
      <c r="P740" s="188"/>
      <c r="Q740" s="188"/>
      <c r="R740" s="188"/>
      <c r="S740" s="188"/>
      <c r="T740" s="188"/>
      <c r="U740" s="188"/>
      <c r="V740" s="188"/>
      <c r="W740" s="188"/>
      <c r="X740" s="188"/>
      <c r="Y740" s="188"/>
      <c r="Z740" s="188"/>
      <c r="AA740" s="188"/>
      <c r="AB740" s="188"/>
      <c r="AC740" s="107"/>
    </row>
    <row r="741">
      <c r="A741" s="188"/>
      <c r="B741" s="188"/>
      <c r="C741" s="188"/>
      <c r="D741" s="188"/>
      <c r="E741" s="188"/>
      <c r="F741" s="188"/>
      <c r="G741" s="188"/>
      <c r="H741" s="188"/>
      <c r="I741" s="188"/>
      <c r="J741" s="188"/>
      <c r="K741" s="188"/>
      <c r="L741" s="188"/>
      <c r="M741" s="188"/>
      <c r="N741" s="188"/>
      <c r="O741" s="188"/>
      <c r="P741" s="188"/>
      <c r="Q741" s="188"/>
      <c r="R741" s="188"/>
      <c r="S741" s="188"/>
      <c r="T741" s="188"/>
      <c r="U741" s="188"/>
      <c r="V741" s="188"/>
      <c r="W741" s="188"/>
      <c r="X741" s="188"/>
      <c r="Y741" s="188"/>
      <c r="Z741" s="188"/>
      <c r="AA741" s="188"/>
      <c r="AB741" s="188"/>
      <c r="AC741" s="107"/>
    </row>
    <row r="742">
      <c r="A742" s="188"/>
      <c r="B742" s="188"/>
      <c r="C742" s="188"/>
      <c r="D742" s="188"/>
      <c r="E742" s="188"/>
      <c r="F742" s="188"/>
      <c r="G742" s="188"/>
      <c r="H742" s="188"/>
      <c r="I742" s="188"/>
      <c r="J742" s="188"/>
      <c r="K742" s="188"/>
      <c r="L742" s="188"/>
      <c r="M742" s="188"/>
      <c r="N742" s="188"/>
      <c r="O742" s="188"/>
      <c r="P742" s="188"/>
      <c r="Q742" s="188"/>
      <c r="R742" s="188"/>
      <c r="S742" s="188"/>
      <c r="T742" s="188"/>
      <c r="U742" s="188"/>
      <c r="V742" s="188"/>
      <c r="W742" s="188"/>
      <c r="X742" s="188"/>
      <c r="Y742" s="188"/>
      <c r="Z742" s="188"/>
      <c r="AA742" s="188"/>
      <c r="AB742" s="188"/>
      <c r="AC742" s="107"/>
    </row>
    <row r="743">
      <c r="A743" s="188"/>
      <c r="B743" s="188"/>
      <c r="C743" s="188"/>
      <c r="D743" s="188"/>
      <c r="E743" s="188"/>
      <c r="F743" s="188"/>
      <c r="G743" s="188"/>
      <c r="H743" s="188"/>
      <c r="I743" s="188"/>
      <c r="J743" s="188"/>
      <c r="K743" s="188"/>
      <c r="L743" s="188"/>
      <c r="M743" s="188"/>
      <c r="N743" s="188"/>
      <c r="O743" s="188"/>
      <c r="P743" s="188"/>
      <c r="Q743" s="188"/>
      <c r="R743" s="188"/>
      <c r="S743" s="188"/>
      <c r="T743" s="188"/>
      <c r="U743" s="188"/>
      <c r="V743" s="188"/>
      <c r="W743" s="188"/>
      <c r="X743" s="188"/>
      <c r="Y743" s="188"/>
      <c r="Z743" s="188"/>
      <c r="AA743" s="188"/>
      <c r="AB743" s="188"/>
      <c r="AC743" s="107"/>
    </row>
    <row r="744">
      <c r="A744" s="188"/>
      <c r="B744" s="188"/>
      <c r="C744" s="188"/>
      <c r="D744" s="188"/>
      <c r="E744" s="188"/>
      <c r="F744" s="188"/>
      <c r="G744" s="188"/>
      <c r="H744" s="188"/>
      <c r="I744" s="188"/>
      <c r="J744" s="188"/>
      <c r="K744" s="188"/>
      <c r="L744" s="188"/>
      <c r="M744" s="188"/>
      <c r="N744" s="188"/>
      <c r="O744" s="188"/>
      <c r="P744" s="188"/>
      <c r="Q744" s="188"/>
      <c r="R744" s="188"/>
      <c r="S744" s="188"/>
      <c r="T744" s="188"/>
      <c r="U744" s="188"/>
      <c r="V744" s="188"/>
      <c r="W744" s="188"/>
      <c r="X744" s="188"/>
      <c r="Y744" s="188"/>
      <c r="Z744" s="188"/>
      <c r="AA744" s="188"/>
      <c r="AB744" s="188"/>
      <c r="AC744" s="107"/>
    </row>
    <row r="745">
      <c r="A745" s="188"/>
      <c r="B745" s="188"/>
      <c r="C745" s="188"/>
      <c r="D745" s="188"/>
      <c r="E745" s="188"/>
      <c r="F745" s="188"/>
      <c r="G745" s="188"/>
      <c r="H745" s="188"/>
      <c r="I745" s="188"/>
      <c r="J745" s="188"/>
      <c r="K745" s="188"/>
      <c r="L745" s="188"/>
      <c r="M745" s="188"/>
      <c r="N745" s="188"/>
      <c r="O745" s="188"/>
      <c r="P745" s="188"/>
      <c r="Q745" s="188"/>
      <c r="R745" s="188"/>
      <c r="S745" s="188"/>
      <c r="T745" s="188"/>
      <c r="U745" s="188"/>
      <c r="V745" s="188"/>
      <c r="W745" s="188"/>
      <c r="X745" s="188"/>
      <c r="Y745" s="188"/>
      <c r="Z745" s="188"/>
      <c r="AA745" s="188"/>
      <c r="AB745" s="188"/>
      <c r="AC745" s="107"/>
    </row>
    <row r="746">
      <c r="A746" s="188"/>
      <c r="B746" s="188"/>
      <c r="C746" s="188"/>
      <c r="D746" s="188"/>
      <c r="E746" s="188"/>
      <c r="F746" s="188"/>
      <c r="G746" s="188"/>
      <c r="H746" s="188"/>
      <c r="I746" s="188"/>
      <c r="J746" s="188"/>
      <c r="K746" s="188"/>
      <c r="L746" s="188"/>
      <c r="M746" s="188"/>
      <c r="N746" s="188"/>
      <c r="O746" s="188"/>
      <c r="P746" s="188"/>
      <c r="Q746" s="188"/>
      <c r="R746" s="188"/>
      <c r="S746" s="188"/>
      <c r="T746" s="188"/>
      <c r="U746" s="188"/>
      <c r="V746" s="188"/>
      <c r="W746" s="188"/>
      <c r="X746" s="188"/>
      <c r="Y746" s="188"/>
      <c r="Z746" s="188"/>
      <c r="AA746" s="188"/>
      <c r="AB746" s="188"/>
      <c r="AC746" s="107"/>
    </row>
    <row r="747">
      <c r="A747" s="188"/>
      <c r="B747" s="188"/>
      <c r="C747" s="188"/>
      <c r="D747" s="188"/>
      <c r="E747" s="188"/>
      <c r="F747" s="188"/>
      <c r="G747" s="188"/>
      <c r="H747" s="188"/>
      <c r="I747" s="188"/>
      <c r="J747" s="188"/>
      <c r="K747" s="188"/>
      <c r="L747" s="188"/>
      <c r="M747" s="188"/>
      <c r="N747" s="188"/>
      <c r="O747" s="188"/>
      <c r="P747" s="188"/>
      <c r="Q747" s="188"/>
      <c r="R747" s="188"/>
      <c r="S747" s="188"/>
      <c r="T747" s="188"/>
      <c r="U747" s="188"/>
      <c r="V747" s="188"/>
      <c r="W747" s="188"/>
      <c r="X747" s="188"/>
      <c r="Y747" s="188"/>
      <c r="Z747" s="188"/>
      <c r="AA747" s="188"/>
      <c r="AB747" s="188"/>
      <c r="AC747" s="107"/>
    </row>
    <row r="748">
      <c r="A748" s="188"/>
      <c r="B748" s="188"/>
      <c r="C748" s="188"/>
      <c r="D748" s="188"/>
      <c r="E748" s="188"/>
      <c r="F748" s="188"/>
      <c r="G748" s="188"/>
      <c r="H748" s="188"/>
      <c r="I748" s="188"/>
      <c r="J748" s="188"/>
      <c r="K748" s="188"/>
      <c r="L748" s="188"/>
      <c r="M748" s="188"/>
      <c r="N748" s="188"/>
      <c r="O748" s="188"/>
      <c r="P748" s="188"/>
      <c r="Q748" s="188"/>
      <c r="R748" s="188"/>
      <c r="S748" s="188"/>
      <c r="T748" s="188"/>
      <c r="U748" s="188"/>
      <c r="V748" s="188"/>
      <c r="W748" s="188"/>
      <c r="X748" s="188"/>
      <c r="Y748" s="188"/>
      <c r="Z748" s="188"/>
      <c r="AA748" s="188"/>
      <c r="AB748" s="188"/>
      <c r="AC748" s="107"/>
    </row>
    <row r="749">
      <c r="A749" s="188"/>
      <c r="B749" s="188"/>
      <c r="C749" s="188"/>
      <c r="D749" s="188"/>
      <c r="E749" s="188"/>
      <c r="F749" s="188"/>
      <c r="G749" s="188"/>
      <c r="H749" s="188"/>
      <c r="I749" s="188"/>
      <c r="J749" s="188"/>
      <c r="K749" s="188"/>
      <c r="L749" s="188"/>
      <c r="M749" s="188"/>
      <c r="N749" s="188"/>
      <c r="O749" s="188"/>
      <c r="P749" s="188"/>
      <c r="Q749" s="188"/>
      <c r="R749" s="188"/>
      <c r="S749" s="188"/>
      <c r="T749" s="188"/>
      <c r="U749" s="188"/>
      <c r="V749" s="188"/>
      <c r="W749" s="188"/>
      <c r="X749" s="188"/>
      <c r="Y749" s="188"/>
      <c r="Z749" s="188"/>
      <c r="AA749" s="188"/>
      <c r="AB749" s="188"/>
      <c r="AC749" s="107"/>
    </row>
    <row r="750">
      <c r="A750" s="188"/>
      <c r="B750" s="188"/>
      <c r="C750" s="188"/>
      <c r="D750" s="188"/>
      <c r="E750" s="188"/>
      <c r="F750" s="188"/>
      <c r="G750" s="188"/>
      <c r="H750" s="188"/>
      <c r="I750" s="188"/>
      <c r="J750" s="188"/>
      <c r="K750" s="188"/>
      <c r="L750" s="188"/>
      <c r="M750" s="188"/>
      <c r="N750" s="188"/>
      <c r="O750" s="188"/>
      <c r="P750" s="188"/>
      <c r="Q750" s="188"/>
      <c r="R750" s="188"/>
      <c r="S750" s="188"/>
      <c r="T750" s="188"/>
      <c r="U750" s="188"/>
      <c r="V750" s="188"/>
      <c r="W750" s="188"/>
      <c r="X750" s="188"/>
      <c r="Y750" s="188"/>
      <c r="Z750" s="188"/>
      <c r="AA750" s="188"/>
      <c r="AB750" s="188"/>
      <c r="AC750" s="107"/>
    </row>
    <row r="751">
      <c r="A751" s="188"/>
      <c r="B751" s="188"/>
      <c r="C751" s="188"/>
      <c r="D751" s="188"/>
      <c r="E751" s="188"/>
      <c r="F751" s="188"/>
      <c r="G751" s="188"/>
      <c r="H751" s="188"/>
      <c r="I751" s="188"/>
      <c r="J751" s="188"/>
      <c r="K751" s="188"/>
      <c r="L751" s="188"/>
      <c r="M751" s="188"/>
      <c r="N751" s="188"/>
      <c r="O751" s="188"/>
      <c r="P751" s="188"/>
      <c r="Q751" s="188"/>
      <c r="R751" s="188"/>
      <c r="S751" s="188"/>
      <c r="T751" s="188"/>
      <c r="U751" s="188"/>
      <c r="V751" s="188"/>
      <c r="W751" s="188"/>
      <c r="X751" s="188"/>
      <c r="Y751" s="188"/>
      <c r="Z751" s="188"/>
      <c r="AA751" s="188"/>
      <c r="AB751" s="188"/>
      <c r="AC751" s="107"/>
    </row>
    <row r="752">
      <c r="A752" s="188"/>
      <c r="B752" s="188"/>
      <c r="C752" s="188"/>
      <c r="D752" s="188"/>
      <c r="E752" s="188"/>
      <c r="F752" s="188"/>
      <c r="G752" s="188"/>
      <c r="H752" s="188"/>
      <c r="I752" s="188"/>
      <c r="J752" s="188"/>
      <c r="K752" s="188"/>
      <c r="L752" s="188"/>
      <c r="M752" s="188"/>
      <c r="N752" s="188"/>
      <c r="O752" s="188"/>
      <c r="P752" s="188"/>
      <c r="Q752" s="188"/>
      <c r="R752" s="188"/>
      <c r="S752" s="188"/>
      <c r="T752" s="188"/>
      <c r="U752" s="188"/>
      <c r="V752" s="188"/>
      <c r="W752" s="188"/>
      <c r="X752" s="188"/>
      <c r="Y752" s="188"/>
      <c r="Z752" s="188"/>
      <c r="AA752" s="188"/>
      <c r="AB752" s="188"/>
      <c r="AC752" s="107"/>
    </row>
    <row r="753">
      <c r="A753" s="188"/>
      <c r="B753" s="188"/>
      <c r="C753" s="188"/>
      <c r="D753" s="188"/>
      <c r="E753" s="188"/>
      <c r="F753" s="188"/>
      <c r="G753" s="188"/>
      <c r="H753" s="188"/>
      <c r="I753" s="188"/>
      <c r="J753" s="188"/>
      <c r="K753" s="188"/>
      <c r="L753" s="188"/>
      <c r="M753" s="188"/>
      <c r="N753" s="188"/>
      <c r="O753" s="188"/>
      <c r="P753" s="188"/>
      <c r="Q753" s="188"/>
      <c r="R753" s="188"/>
      <c r="S753" s="188"/>
      <c r="T753" s="188"/>
      <c r="U753" s="188"/>
      <c r="V753" s="188"/>
      <c r="W753" s="188"/>
      <c r="X753" s="188"/>
      <c r="Y753" s="188"/>
      <c r="Z753" s="188"/>
      <c r="AA753" s="188"/>
      <c r="AB753" s="188"/>
      <c r="AC753" s="107"/>
    </row>
    <row r="754">
      <c r="A754" s="188"/>
      <c r="B754" s="188"/>
      <c r="C754" s="188"/>
      <c r="D754" s="188"/>
      <c r="E754" s="188"/>
      <c r="F754" s="188"/>
      <c r="G754" s="188"/>
      <c r="H754" s="188"/>
      <c r="I754" s="188"/>
      <c r="J754" s="188"/>
      <c r="K754" s="188"/>
      <c r="L754" s="188"/>
      <c r="M754" s="188"/>
      <c r="N754" s="188"/>
      <c r="O754" s="188"/>
      <c r="P754" s="188"/>
      <c r="Q754" s="188"/>
      <c r="R754" s="188"/>
      <c r="S754" s="188"/>
      <c r="T754" s="188"/>
      <c r="U754" s="188"/>
      <c r="V754" s="188"/>
      <c r="W754" s="188"/>
      <c r="X754" s="188"/>
      <c r="Y754" s="188"/>
      <c r="Z754" s="188"/>
      <c r="AA754" s="188"/>
      <c r="AB754" s="188"/>
      <c r="AC754" s="107"/>
    </row>
    <row r="755">
      <c r="A755" s="188"/>
      <c r="B755" s="188"/>
      <c r="C755" s="188"/>
      <c r="D755" s="188"/>
      <c r="E755" s="188"/>
      <c r="F755" s="188"/>
      <c r="G755" s="188"/>
      <c r="H755" s="188"/>
      <c r="I755" s="188"/>
      <c r="J755" s="188"/>
      <c r="K755" s="188"/>
      <c r="L755" s="188"/>
      <c r="M755" s="188"/>
      <c r="N755" s="188"/>
      <c r="O755" s="188"/>
      <c r="P755" s="188"/>
      <c r="Q755" s="188"/>
      <c r="R755" s="188"/>
      <c r="S755" s="188"/>
      <c r="T755" s="188"/>
      <c r="U755" s="188"/>
      <c r="V755" s="188"/>
      <c r="W755" s="188"/>
      <c r="X755" s="188"/>
      <c r="Y755" s="188"/>
      <c r="Z755" s="188"/>
      <c r="AA755" s="188"/>
      <c r="AB755" s="188"/>
      <c r="AC755" s="107"/>
    </row>
    <row r="756">
      <c r="A756" s="188"/>
      <c r="B756" s="188"/>
      <c r="C756" s="188"/>
      <c r="D756" s="188"/>
      <c r="E756" s="188"/>
      <c r="F756" s="188"/>
      <c r="G756" s="188"/>
      <c r="H756" s="188"/>
      <c r="I756" s="188"/>
      <c r="J756" s="188"/>
      <c r="K756" s="188"/>
      <c r="L756" s="188"/>
      <c r="M756" s="188"/>
      <c r="N756" s="188"/>
      <c r="O756" s="188"/>
      <c r="P756" s="188"/>
      <c r="Q756" s="188"/>
      <c r="R756" s="188"/>
      <c r="S756" s="188"/>
      <c r="T756" s="188"/>
      <c r="U756" s="188"/>
      <c r="V756" s="188"/>
      <c r="W756" s="188"/>
      <c r="X756" s="188"/>
      <c r="Y756" s="188"/>
      <c r="Z756" s="188"/>
      <c r="AA756" s="188"/>
      <c r="AB756" s="188"/>
      <c r="AC756" s="107"/>
    </row>
    <row r="757">
      <c r="A757" s="188"/>
      <c r="B757" s="188"/>
      <c r="C757" s="188"/>
      <c r="D757" s="188"/>
      <c r="E757" s="188"/>
      <c r="F757" s="188"/>
      <c r="G757" s="188"/>
      <c r="H757" s="188"/>
      <c r="I757" s="188"/>
      <c r="J757" s="188"/>
      <c r="K757" s="188"/>
      <c r="L757" s="188"/>
      <c r="M757" s="188"/>
      <c r="N757" s="188"/>
      <c r="O757" s="188"/>
      <c r="P757" s="188"/>
      <c r="Q757" s="188"/>
      <c r="R757" s="188"/>
      <c r="S757" s="188"/>
      <c r="T757" s="188"/>
      <c r="U757" s="188"/>
      <c r="V757" s="188"/>
      <c r="W757" s="188"/>
      <c r="X757" s="188"/>
      <c r="Y757" s="188"/>
      <c r="Z757" s="188"/>
      <c r="AA757" s="188"/>
      <c r="AB757" s="188"/>
      <c r="AC757" s="107"/>
    </row>
    <row r="758">
      <c r="A758" s="188"/>
      <c r="B758" s="188"/>
      <c r="C758" s="188"/>
      <c r="D758" s="188"/>
      <c r="E758" s="188"/>
      <c r="F758" s="188"/>
      <c r="G758" s="188"/>
      <c r="H758" s="188"/>
      <c r="I758" s="188"/>
      <c r="J758" s="188"/>
      <c r="K758" s="188"/>
      <c r="L758" s="188"/>
      <c r="M758" s="188"/>
      <c r="N758" s="188"/>
      <c r="O758" s="188"/>
      <c r="P758" s="188"/>
      <c r="Q758" s="188"/>
      <c r="R758" s="188"/>
      <c r="S758" s="188"/>
      <c r="T758" s="188"/>
      <c r="U758" s="188"/>
      <c r="V758" s="188"/>
      <c r="W758" s="188"/>
      <c r="X758" s="188"/>
      <c r="Y758" s="188"/>
      <c r="Z758" s="188"/>
      <c r="AA758" s="188"/>
      <c r="AB758" s="188"/>
      <c r="AC758" s="107"/>
    </row>
    <row r="759">
      <c r="A759" s="188"/>
      <c r="B759" s="188"/>
      <c r="C759" s="188"/>
      <c r="D759" s="188"/>
      <c r="E759" s="188"/>
      <c r="F759" s="188"/>
      <c r="G759" s="188"/>
      <c r="H759" s="188"/>
      <c r="I759" s="188"/>
      <c r="J759" s="188"/>
      <c r="K759" s="188"/>
      <c r="L759" s="188"/>
      <c r="M759" s="188"/>
      <c r="N759" s="188"/>
      <c r="O759" s="188"/>
      <c r="P759" s="188"/>
      <c r="Q759" s="188"/>
      <c r="R759" s="188"/>
      <c r="S759" s="188"/>
      <c r="T759" s="188"/>
      <c r="U759" s="188"/>
      <c r="V759" s="188"/>
      <c r="W759" s="188"/>
      <c r="X759" s="188"/>
      <c r="Y759" s="188"/>
      <c r="Z759" s="188"/>
      <c r="AA759" s="188"/>
      <c r="AB759" s="188"/>
      <c r="AC759" s="107"/>
    </row>
    <row r="760">
      <c r="A760" s="188"/>
      <c r="B760" s="188"/>
      <c r="C760" s="188"/>
      <c r="D760" s="188"/>
      <c r="E760" s="188"/>
      <c r="F760" s="188"/>
      <c r="G760" s="188"/>
      <c r="H760" s="188"/>
      <c r="I760" s="188"/>
      <c r="J760" s="188"/>
      <c r="K760" s="188"/>
      <c r="L760" s="188"/>
      <c r="M760" s="188"/>
      <c r="N760" s="188"/>
      <c r="O760" s="188"/>
      <c r="P760" s="188"/>
      <c r="Q760" s="188"/>
      <c r="R760" s="188"/>
      <c r="S760" s="188"/>
      <c r="T760" s="188"/>
      <c r="U760" s="188"/>
      <c r="V760" s="188"/>
      <c r="W760" s="188"/>
      <c r="X760" s="188"/>
      <c r="Y760" s="188"/>
      <c r="Z760" s="188"/>
      <c r="AA760" s="188"/>
      <c r="AB760" s="188"/>
      <c r="AC760" s="107"/>
    </row>
    <row r="761">
      <c r="A761" s="188"/>
      <c r="B761" s="188"/>
      <c r="C761" s="188"/>
      <c r="D761" s="188"/>
      <c r="E761" s="188"/>
      <c r="F761" s="188"/>
      <c r="G761" s="188"/>
      <c r="H761" s="188"/>
      <c r="I761" s="188"/>
      <c r="J761" s="188"/>
      <c r="K761" s="188"/>
      <c r="L761" s="188"/>
      <c r="M761" s="188"/>
      <c r="N761" s="188"/>
      <c r="O761" s="188"/>
      <c r="P761" s="188"/>
      <c r="Q761" s="188"/>
      <c r="R761" s="188"/>
      <c r="S761" s="188"/>
      <c r="T761" s="188"/>
      <c r="U761" s="188"/>
      <c r="V761" s="188"/>
      <c r="W761" s="188"/>
      <c r="X761" s="188"/>
      <c r="Y761" s="188"/>
      <c r="Z761" s="188"/>
      <c r="AA761" s="188"/>
      <c r="AB761" s="188"/>
      <c r="AC761" s="107"/>
    </row>
    <row r="762">
      <c r="A762" s="188"/>
      <c r="B762" s="188"/>
      <c r="C762" s="188"/>
      <c r="D762" s="188"/>
      <c r="E762" s="188"/>
      <c r="F762" s="188"/>
      <c r="G762" s="188"/>
      <c r="H762" s="188"/>
      <c r="I762" s="188"/>
      <c r="J762" s="188"/>
      <c r="K762" s="188"/>
      <c r="L762" s="188"/>
      <c r="M762" s="188"/>
      <c r="N762" s="188"/>
      <c r="O762" s="188"/>
      <c r="P762" s="188"/>
      <c r="Q762" s="188"/>
      <c r="R762" s="188"/>
      <c r="S762" s="188"/>
      <c r="T762" s="188"/>
      <c r="U762" s="188"/>
      <c r="V762" s="188"/>
      <c r="W762" s="188"/>
      <c r="X762" s="188"/>
      <c r="Y762" s="188"/>
      <c r="Z762" s="188"/>
      <c r="AA762" s="188"/>
      <c r="AB762" s="188"/>
      <c r="AC762" s="107"/>
    </row>
    <row r="763">
      <c r="A763" s="188"/>
      <c r="B763" s="188"/>
      <c r="C763" s="188"/>
      <c r="D763" s="188"/>
      <c r="E763" s="188"/>
      <c r="F763" s="188"/>
      <c r="G763" s="188"/>
      <c r="H763" s="188"/>
      <c r="I763" s="188"/>
      <c r="J763" s="188"/>
      <c r="K763" s="188"/>
      <c r="L763" s="188"/>
      <c r="M763" s="188"/>
      <c r="N763" s="188"/>
      <c r="O763" s="188"/>
      <c r="P763" s="188"/>
      <c r="Q763" s="188"/>
      <c r="R763" s="188"/>
      <c r="S763" s="188"/>
      <c r="T763" s="188"/>
      <c r="U763" s="188"/>
      <c r="V763" s="188"/>
      <c r="W763" s="188"/>
      <c r="X763" s="188"/>
      <c r="Y763" s="188"/>
      <c r="Z763" s="188"/>
      <c r="AA763" s="188"/>
      <c r="AB763" s="188"/>
      <c r="AC763" s="107"/>
    </row>
    <row r="764">
      <c r="A764" s="188"/>
      <c r="B764" s="188"/>
      <c r="C764" s="188"/>
      <c r="D764" s="188"/>
      <c r="E764" s="188"/>
      <c r="F764" s="188"/>
      <c r="G764" s="188"/>
      <c r="H764" s="188"/>
      <c r="I764" s="188"/>
      <c r="J764" s="188"/>
      <c r="K764" s="188"/>
      <c r="L764" s="188"/>
      <c r="M764" s="188"/>
      <c r="N764" s="188"/>
      <c r="O764" s="188"/>
      <c r="P764" s="188"/>
      <c r="Q764" s="188"/>
      <c r="R764" s="188"/>
      <c r="S764" s="188"/>
      <c r="T764" s="188"/>
      <c r="U764" s="188"/>
      <c r="V764" s="188"/>
      <c r="W764" s="188"/>
      <c r="X764" s="188"/>
      <c r="Y764" s="188"/>
      <c r="Z764" s="188"/>
      <c r="AA764" s="188"/>
      <c r="AB764" s="188"/>
      <c r="AC764" s="107"/>
    </row>
    <row r="765">
      <c r="A765" s="188"/>
      <c r="B765" s="188"/>
      <c r="C765" s="188"/>
      <c r="D765" s="188"/>
      <c r="E765" s="188"/>
      <c r="F765" s="188"/>
      <c r="G765" s="188"/>
      <c r="H765" s="188"/>
      <c r="I765" s="188"/>
      <c r="J765" s="188"/>
      <c r="K765" s="188"/>
      <c r="L765" s="188"/>
      <c r="M765" s="188"/>
      <c r="N765" s="188"/>
      <c r="O765" s="188"/>
      <c r="P765" s="188"/>
      <c r="Q765" s="188"/>
      <c r="R765" s="188"/>
      <c r="S765" s="188"/>
      <c r="T765" s="188"/>
      <c r="U765" s="188"/>
      <c r="V765" s="188"/>
      <c r="W765" s="188"/>
      <c r="X765" s="188"/>
      <c r="Y765" s="188"/>
      <c r="Z765" s="188"/>
      <c r="AA765" s="188"/>
      <c r="AB765" s="188"/>
      <c r="AC765" s="107"/>
    </row>
    <row r="766">
      <c r="A766" s="188"/>
      <c r="B766" s="188"/>
      <c r="C766" s="188"/>
      <c r="D766" s="188"/>
      <c r="E766" s="188"/>
      <c r="F766" s="188"/>
      <c r="G766" s="188"/>
      <c r="H766" s="188"/>
      <c r="I766" s="188"/>
      <c r="J766" s="188"/>
      <c r="K766" s="188"/>
      <c r="L766" s="188"/>
      <c r="M766" s="188"/>
      <c r="N766" s="188"/>
      <c r="O766" s="188"/>
      <c r="P766" s="188"/>
      <c r="Q766" s="188"/>
      <c r="R766" s="188"/>
      <c r="S766" s="188"/>
      <c r="T766" s="188"/>
      <c r="U766" s="188"/>
      <c r="V766" s="188"/>
      <c r="W766" s="188"/>
      <c r="X766" s="188"/>
      <c r="Y766" s="188"/>
      <c r="Z766" s="188"/>
      <c r="AA766" s="188"/>
      <c r="AB766" s="188"/>
      <c r="AC766" s="107"/>
    </row>
    <row r="767">
      <c r="A767" s="188"/>
      <c r="B767" s="188"/>
      <c r="C767" s="188"/>
      <c r="D767" s="188"/>
      <c r="E767" s="188"/>
      <c r="F767" s="188"/>
      <c r="G767" s="188"/>
      <c r="H767" s="188"/>
      <c r="I767" s="188"/>
      <c r="J767" s="188"/>
      <c r="K767" s="188"/>
      <c r="L767" s="188"/>
      <c r="M767" s="188"/>
      <c r="N767" s="188"/>
      <c r="O767" s="188"/>
      <c r="P767" s="188"/>
      <c r="Q767" s="188"/>
      <c r="R767" s="188"/>
      <c r="S767" s="188"/>
      <c r="T767" s="188"/>
      <c r="U767" s="188"/>
      <c r="V767" s="188"/>
      <c r="W767" s="188"/>
      <c r="X767" s="188"/>
      <c r="Y767" s="188"/>
      <c r="Z767" s="188"/>
      <c r="AA767" s="188"/>
      <c r="AB767" s="188"/>
      <c r="AC767" s="107"/>
    </row>
    <row r="768">
      <c r="A768" s="188"/>
      <c r="B768" s="188"/>
      <c r="C768" s="188"/>
      <c r="D768" s="188"/>
      <c r="E768" s="188"/>
      <c r="F768" s="188"/>
      <c r="G768" s="188"/>
      <c r="H768" s="188"/>
      <c r="I768" s="188"/>
      <c r="J768" s="188"/>
      <c r="K768" s="188"/>
      <c r="L768" s="188"/>
      <c r="M768" s="188"/>
      <c r="N768" s="188"/>
      <c r="O768" s="188"/>
      <c r="P768" s="188"/>
      <c r="Q768" s="188"/>
      <c r="R768" s="188"/>
      <c r="S768" s="188"/>
      <c r="T768" s="188"/>
      <c r="U768" s="188"/>
      <c r="V768" s="188"/>
      <c r="W768" s="188"/>
      <c r="X768" s="188"/>
      <c r="Y768" s="188"/>
      <c r="Z768" s="188"/>
      <c r="AA768" s="188"/>
      <c r="AB768" s="188"/>
      <c r="AC768" s="107"/>
    </row>
    <row r="769">
      <c r="A769" s="188"/>
      <c r="B769" s="188"/>
      <c r="C769" s="188"/>
      <c r="D769" s="188"/>
      <c r="E769" s="188"/>
      <c r="F769" s="188"/>
      <c r="G769" s="188"/>
      <c r="H769" s="188"/>
      <c r="I769" s="188"/>
      <c r="J769" s="188"/>
      <c r="K769" s="188"/>
      <c r="L769" s="188"/>
      <c r="M769" s="188"/>
      <c r="N769" s="188"/>
      <c r="O769" s="188"/>
      <c r="P769" s="188"/>
      <c r="Q769" s="188"/>
      <c r="R769" s="188"/>
      <c r="S769" s="188"/>
      <c r="T769" s="188"/>
      <c r="U769" s="188"/>
      <c r="V769" s="188"/>
      <c r="W769" s="188"/>
      <c r="X769" s="188"/>
      <c r="Y769" s="188"/>
      <c r="Z769" s="188"/>
      <c r="AA769" s="188"/>
      <c r="AB769" s="188"/>
      <c r="AC769" s="107"/>
    </row>
    <row r="770">
      <c r="A770" s="188"/>
      <c r="B770" s="188"/>
      <c r="C770" s="188"/>
      <c r="D770" s="188"/>
      <c r="E770" s="188"/>
      <c r="F770" s="188"/>
      <c r="G770" s="188"/>
      <c r="H770" s="188"/>
      <c r="I770" s="188"/>
      <c r="J770" s="188"/>
      <c r="K770" s="188"/>
      <c r="L770" s="188"/>
      <c r="M770" s="188"/>
      <c r="N770" s="188"/>
      <c r="O770" s="188"/>
      <c r="P770" s="188"/>
      <c r="Q770" s="188"/>
      <c r="R770" s="188"/>
      <c r="S770" s="188"/>
      <c r="T770" s="188"/>
      <c r="U770" s="188"/>
      <c r="V770" s="188"/>
      <c r="W770" s="188"/>
      <c r="X770" s="188"/>
      <c r="Y770" s="188"/>
      <c r="Z770" s="188"/>
      <c r="AA770" s="188"/>
      <c r="AB770" s="188"/>
      <c r="AC770" s="107"/>
    </row>
    <row r="771">
      <c r="A771" s="188"/>
      <c r="B771" s="188"/>
      <c r="C771" s="188"/>
      <c r="D771" s="188"/>
      <c r="E771" s="188"/>
      <c r="F771" s="188"/>
      <c r="G771" s="188"/>
      <c r="H771" s="188"/>
      <c r="I771" s="188"/>
      <c r="J771" s="188"/>
      <c r="K771" s="188"/>
      <c r="L771" s="188"/>
      <c r="M771" s="188"/>
      <c r="N771" s="188"/>
      <c r="O771" s="188"/>
      <c r="P771" s="188"/>
      <c r="Q771" s="188"/>
      <c r="R771" s="188"/>
      <c r="S771" s="188"/>
      <c r="T771" s="188"/>
      <c r="U771" s="188"/>
      <c r="V771" s="188"/>
      <c r="W771" s="188"/>
      <c r="X771" s="188"/>
      <c r="Y771" s="188"/>
      <c r="Z771" s="188"/>
      <c r="AA771" s="188"/>
      <c r="AB771" s="188"/>
      <c r="AC771" s="107"/>
    </row>
    <row r="772">
      <c r="A772" s="188"/>
      <c r="B772" s="188"/>
      <c r="C772" s="188"/>
      <c r="D772" s="188"/>
      <c r="E772" s="188"/>
      <c r="F772" s="188"/>
      <c r="G772" s="188"/>
      <c r="H772" s="188"/>
      <c r="I772" s="188"/>
      <c r="J772" s="188"/>
      <c r="K772" s="188"/>
      <c r="L772" s="188"/>
      <c r="M772" s="188"/>
      <c r="N772" s="188"/>
      <c r="O772" s="188"/>
      <c r="P772" s="188"/>
      <c r="Q772" s="188"/>
      <c r="R772" s="188"/>
      <c r="S772" s="188"/>
      <c r="T772" s="188"/>
      <c r="U772" s="188"/>
      <c r="V772" s="188"/>
      <c r="W772" s="188"/>
      <c r="X772" s="188"/>
      <c r="Y772" s="188"/>
      <c r="Z772" s="188"/>
      <c r="AA772" s="188"/>
      <c r="AB772" s="188"/>
      <c r="AC772" s="107"/>
    </row>
    <row r="773">
      <c r="A773" s="188"/>
      <c r="B773" s="188"/>
      <c r="C773" s="188"/>
      <c r="D773" s="188"/>
      <c r="E773" s="188"/>
      <c r="F773" s="188"/>
      <c r="G773" s="188"/>
      <c r="H773" s="188"/>
      <c r="I773" s="188"/>
      <c r="J773" s="188"/>
      <c r="K773" s="188"/>
      <c r="L773" s="188"/>
      <c r="M773" s="188"/>
      <c r="N773" s="188"/>
      <c r="O773" s="188"/>
      <c r="P773" s="188"/>
      <c r="Q773" s="188"/>
      <c r="R773" s="188"/>
      <c r="S773" s="188"/>
      <c r="T773" s="188"/>
      <c r="U773" s="188"/>
      <c r="V773" s="188"/>
      <c r="W773" s="188"/>
      <c r="X773" s="188"/>
      <c r="Y773" s="188"/>
      <c r="Z773" s="188"/>
      <c r="AA773" s="188"/>
      <c r="AB773" s="188"/>
      <c r="AC773" s="107"/>
    </row>
    <row r="774">
      <c r="A774" s="188"/>
      <c r="B774" s="188"/>
      <c r="C774" s="188"/>
      <c r="D774" s="188"/>
      <c r="E774" s="188"/>
      <c r="F774" s="188"/>
      <c r="G774" s="188"/>
      <c r="H774" s="188"/>
      <c r="I774" s="188"/>
      <c r="J774" s="188"/>
      <c r="K774" s="188"/>
      <c r="L774" s="188"/>
      <c r="M774" s="188"/>
      <c r="N774" s="188"/>
      <c r="O774" s="188"/>
      <c r="P774" s="188"/>
      <c r="Q774" s="188"/>
      <c r="R774" s="188"/>
      <c r="S774" s="188"/>
      <c r="T774" s="188"/>
      <c r="U774" s="188"/>
      <c r="V774" s="188"/>
      <c r="W774" s="188"/>
      <c r="X774" s="188"/>
      <c r="Y774" s="188"/>
      <c r="Z774" s="188"/>
      <c r="AA774" s="188"/>
      <c r="AB774" s="188"/>
      <c r="AC774" s="107"/>
    </row>
    <row r="775">
      <c r="A775" s="188"/>
      <c r="B775" s="188"/>
      <c r="C775" s="188"/>
      <c r="D775" s="188"/>
      <c r="E775" s="188"/>
      <c r="F775" s="188"/>
      <c r="G775" s="188"/>
      <c r="H775" s="188"/>
      <c r="I775" s="188"/>
      <c r="J775" s="188"/>
      <c r="K775" s="188"/>
      <c r="L775" s="188"/>
      <c r="M775" s="188"/>
      <c r="N775" s="188"/>
      <c r="O775" s="188"/>
      <c r="P775" s="188"/>
      <c r="Q775" s="188"/>
      <c r="R775" s="188"/>
      <c r="S775" s="188"/>
      <c r="T775" s="188"/>
      <c r="U775" s="188"/>
      <c r="V775" s="188"/>
      <c r="W775" s="188"/>
      <c r="X775" s="188"/>
      <c r="Y775" s="188"/>
      <c r="Z775" s="188"/>
      <c r="AA775" s="188"/>
      <c r="AB775" s="188"/>
      <c r="AC775" s="107"/>
    </row>
    <row r="776">
      <c r="A776" s="188"/>
      <c r="B776" s="188"/>
      <c r="C776" s="188"/>
      <c r="D776" s="188"/>
      <c r="E776" s="188"/>
      <c r="F776" s="188"/>
      <c r="G776" s="188"/>
      <c r="H776" s="188"/>
      <c r="I776" s="188"/>
      <c r="J776" s="188"/>
      <c r="K776" s="188"/>
      <c r="L776" s="188"/>
      <c r="M776" s="188"/>
      <c r="N776" s="188"/>
      <c r="O776" s="188"/>
      <c r="P776" s="188"/>
      <c r="Q776" s="188"/>
      <c r="R776" s="188"/>
      <c r="S776" s="188"/>
      <c r="T776" s="188"/>
      <c r="U776" s="188"/>
      <c r="V776" s="188"/>
      <c r="W776" s="188"/>
      <c r="X776" s="188"/>
      <c r="Y776" s="188"/>
      <c r="Z776" s="188"/>
      <c r="AA776" s="188"/>
      <c r="AB776" s="188"/>
      <c r="AC776" s="107"/>
    </row>
    <row r="777">
      <c r="A777" s="188"/>
      <c r="B777" s="188"/>
      <c r="C777" s="188"/>
      <c r="D777" s="188"/>
      <c r="E777" s="188"/>
      <c r="F777" s="188"/>
      <c r="G777" s="188"/>
      <c r="H777" s="188"/>
      <c r="I777" s="188"/>
      <c r="J777" s="188"/>
      <c r="K777" s="188"/>
      <c r="L777" s="188"/>
      <c r="M777" s="188"/>
      <c r="N777" s="188"/>
      <c r="O777" s="188"/>
      <c r="P777" s="188"/>
      <c r="Q777" s="188"/>
      <c r="R777" s="188"/>
      <c r="S777" s="188"/>
      <c r="T777" s="188"/>
      <c r="U777" s="188"/>
      <c r="V777" s="188"/>
      <c r="W777" s="188"/>
      <c r="X777" s="188"/>
      <c r="Y777" s="188"/>
      <c r="Z777" s="188"/>
      <c r="AA777" s="188"/>
      <c r="AB777" s="188"/>
      <c r="AC777" s="107"/>
    </row>
    <row r="778">
      <c r="A778" s="188"/>
      <c r="B778" s="188"/>
      <c r="C778" s="188"/>
      <c r="D778" s="188"/>
      <c r="E778" s="188"/>
      <c r="F778" s="188"/>
      <c r="G778" s="188"/>
      <c r="H778" s="188"/>
      <c r="I778" s="188"/>
      <c r="J778" s="188"/>
      <c r="K778" s="188"/>
      <c r="L778" s="188"/>
      <c r="M778" s="188"/>
      <c r="N778" s="188"/>
      <c r="O778" s="188"/>
      <c r="P778" s="188"/>
      <c r="Q778" s="188"/>
      <c r="R778" s="188"/>
      <c r="S778" s="188"/>
      <c r="T778" s="188"/>
      <c r="U778" s="188"/>
      <c r="V778" s="188"/>
      <c r="W778" s="188"/>
      <c r="X778" s="188"/>
      <c r="Y778" s="188"/>
      <c r="Z778" s="188"/>
      <c r="AA778" s="188"/>
      <c r="AB778" s="188"/>
      <c r="AC778" s="107"/>
    </row>
    <row r="779">
      <c r="A779" s="188"/>
      <c r="B779" s="188"/>
      <c r="C779" s="188"/>
      <c r="D779" s="188"/>
      <c r="E779" s="188"/>
      <c r="F779" s="188"/>
      <c r="G779" s="188"/>
      <c r="H779" s="188"/>
      <c r="I779" s="188"/>
      <c r="J779" s="188"/>
      <c r="K779" s="188"/>
      <c r="L779" s="188"/>
      <c r="M779" s="188"/>
      <c r="N779" s="188"/>
      <c r="O779" s="188"/>
      <c r="P779" s="188"/>
      <c r="Q779" s="188"/>
      <c r="R779" s="188"/>
      <c r="S779" s="188"/>
      <c r="T779" s="188"/>
      <c r="U779" s="188"/>
      <c r="V779" s="188"/>
      <c r="W779" s="188"/>
      <c r="X779" s="188"/>
      <c r="Y779" s="188"/>
      <c r="Z779" s="188"/>
      <c r="AA779" s="188"/>
      <c r="AB779" s="188"/>
      <c r="AC779" s="107"/>
    </row>
    <row r="780">
      <c r="A780" s="188"/>
      <c r="B780" s="188"/>
      <c r="C780" s="188"/>
      <c r="D780" s="188"/>
      <c r="E780" s="188"/>
      <c r="F780" s="188"/>
      <c r="G780" s="188"/>
      <c r="H780" s="188"/>
      <c r="I780" s="188"/>
      <c r="J780" s="188"/>
      <c r="K780" s="188"/>
      <c r="L780" s="188"/>
      <c r="M780" s="188"/>
      <c r="N780" s="188"/>
      <c r="O780" s="188"/>
      <c r="P780" s="188"/>
      <c r="Q780" s="188"/>
      <c r="R780" s="188"/>
      <c r="S780" s="188"/>
      <c r="T780" s="188"/>
      <c r="U780" s="188"/>
      <c r="V780" s="188"/>
      <c r="W780" s="188"/>
      <c r="X780" s="188"/>
      <c r="Y780" s="188"/>
      <c r="Z780" s="188"/>
      <c r="AA780" s="188"/>
      <c r="AB780" s="188"/>
      <c r="AC780" s="107"/>
    </row>
    <row r="781">
      <c r="A781" s="188"/>
      <c r="B781" s="188"/>
      <c r="C781" s="188"/>
      <c r="D781" s="188"/>
      <c r="E781" s="188"/>
      <c r="F781" s="188"/>
      <c r="G781" s="188"/>
      <c r="H781" s="188"/>
      <c r="I781" s="188"/>
      <c r="J781" s="188"/>
      <c r="K781" s="188"/>
      <c r="L781" s="188"/>
      <c r="M781" s="188"/>
      <c r="N781" s="188"/>
      <c r="O781" s="188"/>
      <c r="P781" s="188"/>
      <c r="Q781" s="188"/>
      <c r="R781" s="188"/>
      <c r="S781" s="188"/>
      <c r="T781" s="188"/>
      <c r="U781" s="188"/>
      <c r="V781" s="188"/>
      <c r="W781" s="188"/>
      <c r="X781" s="188"/>
      <c r="Y781" s="188"/>
      <c r="Z781" s="188"/>
      <c r="AA781" s="188"/>
      <c r="AB781" s="188"/>
      <c r="AC781" s="107"/>
    </row>
    <row r="782">
      <c r="A782" s="188"/>
      <c r="B782" s="188"/>
      <c r="C782" s="188"/>
      <c r="D782" s="188"/>
      <c r="E782" s="188"/>
      <c r="F782" s="188"/>
      <c r="G782" s="188"/>
      <c r="H782" s="188"/>
      <c r="I782" s="188"/>
      <c r="J782" s="188"/>
      <c r="K782" s="188"/>
      <c r="L782" s="188"/>
      <c r="M782" s="188"/>
      <c r="N782" s="188"/>
      <c r="O782" s="188"/>
      <c r="P782" s="188"/>
      <c r="Q782" s="188"/>
      <c r="R782" s="188"/>
      <c r="S782" s="188"/>
      <c r="T782" s="188"/>
      <c r="U782" s="188"/>
      <c r="V782" s="188"/>
      <c r="W782" s="188"/>
      <c r="X782" s="188"/>
      <c r="Y782" s="188"/>
      <c r="Z782" s="188"/>
      <c r="AA782" s="188"/>
      <c r="AB782" s="188"/>
      <c r="AC782" s="107"/>
    </row>
    <row r="783">
      <c r="A783" s="188"/>
      <c r="B783" s="188"/>
      <c r="C783" s="188"/>
      <c r="D783" s="188"/>
      <c r="E783" s="188"/>
      <c r="F783" s="188"/>
      <c r="G783" s="188"/>
      <c r="H783" s="188"/>
      <c r="I783" s="188"/>
      <c r="J783" s="188"/>
      <c r="K783" s="188"/>
      <c r="L783" s="188"/>
      <c r="M783" s="188"/>
      <c r="N783" s="188"/>
      <c r="O783" s="188"/>
      <c r="P783" s="188"/>
      <c r="Q783" s="188"/>
      <c r="R783" s="188"/>
      <c r="S783" s="188"/>
      <c r="T783" s="188"/>
      <c r="U783" s="188"/>
      <c r="V783" s="188"/>
      <c r="W783" s="188"/>
      <c r="X783" s="188"/>
      <c r="Y783" s="188"/>
      <c r="Z783" s="188"/>
      <c r="AA783" s="188"/>
      <c r="AB783" s="188"/>
      <c r="AC783" s="107"/>
    </row>
    <row r="784">
      <c r="A784" s="188"/>
      <c r="B784" s="188"/>
      <c r="C784" s="188"/>
      <c r="D784" s="188"/>
      <c r="E784" s="188"/>
      <c r="F784" s="188"/>
      <c r="G784" s="188"/>
      <c r="H784" s="188"/>
      <c r="I784" s="188"/>
      <c r="J784" s="188"/>
      <c r="K784" s="188"/>
      <c r="L784" s="188"/>
      <c r="M784" s="188"/>
      <c r="N784" s="188"/>
      <c r="O784" s="188"/>
      <c r="P784" s="188"/>
      <c r="Q784" s="188"/>
      <c r="R784" s="188"/>
      <c r="S784" s="188"/>
      <c r="T784" s="188"/>
      <c r="U784" s="188"/>
      <c r="V784" s="188"/>
      <c r="W784" s="188"/>
      <c r="X784" s="188"/>
      <c r="Y784" s="188"/>
      <c r="Z784" s="188"/>
      <c r="AA784" s="188"/>
      <c r="AB784" s="188"/>
      <c r="AC784" s="107"/>
    </row>
    <row r="785">
      <c r="A785" s="188"/>
      <c r="B785" s="188"/>
      <c r="C785" s="188"/>
      <c r="D785" s="188"/>
      <c r="E785" s="188"/>
      <c r="F785" s="188"/>
      <c r="G785" s="188"/>
      <c r="H785" s="188"/>
      <c r="I785" s="188"/>
      <c r="J785" s="188"/>
      <c r="K785" s="188"/>
      <c r="L785" s="188"/>
      <c r="M785" s="188"/>
      <c r="N785" s="188"/>
      <c r="O785" s="188"/>
      <c r="P785" s="188"/>
      <c r="Q785" s="188"/>
      <c r="R785" s="188"/>
      <c r="S785" s="188"/>
      <c r="T785" s="188"/>
      <c r="U785" s="188"/>
      <c r="V785" s="188"/>
      <c r="W785" s="188"/>
      <c r="X785" s="188"/>
      <c r="Y785" s="188"/>
      <c r="Z785" s="188"/>
      <c r="AA785" s="188"/>
      <c r="AB785" s="188"/>
      <c r="AC785" s="107"/>
    </row>
    <row r="786">
      <c r="A786" s="188"/>
      <c r="B786" s="188"/>
      <c r="C786" s="188"/>
      <c r="D786" s="188"/>
      <c r="E786" s="188"/>
      <c r="F786" s="188"/>
      <c r="G786" s="188"/>
      <c r="H786" s="188"/>
      <c r="I786" s="188"/>
      <c r="J786" s="188"/>
      <c r="K786" s="188"/>
      <c r="L786" s="188"/>
      <c r="M786" s="188"/>
      <c r="N786" s="188"/>
      <c r="O786" s="188"/>
      <c r="P786" s="188"/>
      <c r="Q786" s="188"/>
      <c r="R786" s="188"/>
      <c r="S786" s="188"/>
      <c r="T786" s="188"/>
      <c r="U786" s="188"/>
      <c r="V786" s="188"/>
      <c r="W786" s="188"/>
      <c r="X786" s="188"/>
      <c r="Y786" s="188"/>
      <c r="Z786" s="188"/>
      <c r="AA786" s="188"/>
      <c r="AB786" s="188"/>
      <c r="AC786" s="107"/>
    </row>
    <row r="787">
      <c r="A787" s="188"/>
      <c r="B787" s="188"/>
      <c r="C787" s="188"/>
      <c r="D787" s="188"/>
      <c r="E787" s="188"/>
      <c r="F787" s="188"/>
      <c r="G787" s="188"/>
      <c r="H787" s="188"/>
      <c r="I787" s="188"/>
      <c r="J787" s="188"/>
      <c r="K787" s="188"/>
      <c r="L787" s="188"/>
      <c r="M787" s="188"/>
      <c r="N787" s="188"/>
      <c r="O787" s="188"/>
      <c r="P787" s="188"/>
      <c r="Q787" s="188"/>
      <c r="R787" s="188"/>
      <c r="S787" s="188"/>
      <c r="T787" s="188"/>
      <c r="U787" s="188"/>
      <c r="V787" s="188"/>
      <c r="W787" s="188"/>
      <c r="X787" s="188"/>
      <c r="Y787" s="188"/>
      <c r="Z787" s="188"/>
      <c r="AA787" s="188"/>
      <c r="AB787" s="188"/>
      <c r="AC787" s="107"/>
    </row>
    <row r="788">
      <c r="A788" s="188"/>
      <c r="B788" s="188"/>
      <c r="C788" s="188"/>
      <c r="D788" s="188"/>
      <c r="E788" s="188"/>
      <c r="F788" s="188"/>
      <c r="G788" s="188"/>
      <c r="H788" s="188"/>
      <c r="I788" s="188"/>
      <c r="J788" s="188"/>
      <c r="K788" s="188"/>
      <c r="L788" s="188"/>
      <c r="M788" s="188"/>
      <c r="N788" s="188"/>
      <c r="O788" s="188"/>
      <c r="P788" s="188"/>
      <c r="Q788" s="188"/>
      <c r="R788" s="188"/>
      <c r="S788" s="188"/>
      <c r="T788" s="188"/>
      <c r="U788" s="188"/>
      <c r="V788" s="188"/>
      <c r="W788" s="188"/>
      <c r="X788" s="188"/>
      <c r="Y788" s="188"/>
      <c r="Z788" s="188"/>
      <c r="AA788" s="188"/>
      <c r="AB788" s="188"/>
      <c r="AC788" s="107"/>
    </row>
    <row r="789">
      <c r="A789" s="188"/>
      <c r="B789" s="188"/>
      <c r="C789" s="188"/>
      <c r="D789" s="188"/>
      <c r="E789" s="188"/>
      <c r="F789" s="188"/>
      <c r="G789" s="188"/>
      <c r="H789" s="188"/>
      <c r="I789" s="188"/>
      <c r="J789" s="188"/>
      <c r="K789" s="188"/>
      <c r="L789" s="188"/>
      <c r="M789" s="188"/>
      <c r="N789" s="188"/>
      <c r="O789" s="188"/>
      <c r="P789" s="188"/>
      <c r="Q789" s="188"/>
      <c r="R789" s="188"/>
      <c r="S789" s="188"/>
      <c r="T789" s="188"/>
      <c r="U789" s="188"/>
      <c r="V789" s="188"/>
      <c r="W789" s="188"/>
      <c r="X789" s="188"/>
      <c r="Y789" s="188"/>
      <c r="Z789" s="188"/>
      <c r="AA789" s="188"/>
      <c r="AB789" s="188"/>
      <c r="AC789" s="107"/>
    </row>
    <row r="790">
      <c r="A790" s="188"/>
      <c r="B790" s="188"/>
      <c r="C790" s="188"/>
      <c r="D790" s="188"/>
      <c r="E790" s="188"/>
      <c r="F790" s="188"/>
      <c r="G790" s="188"/>
      <c r="H790" s="188"/>
      <c r="I790" s="188"/>
      <c r="J790" s="188"/>
      <c r="K790" s="188"/>
      <c r="L790" s="188"/>
      <c r="M790" s="188"/>
      <c r="N790" s="188"/>
      <c r="O790" s="188"/>
      <c r="P790" s="188"/>
      <c r="Q790" s="188"/>
      <c r="R790" s="188"/>
      <c r="S790" s="188"/>
      <c r="T790" s="188"/>
      <c r="U790" s="188"/>
      <c r="V790" s="188"/>
      <c r="W790" s="188"/>
      <c r="X790" s="188"/>
      <c r="Y790" s="188"/>
      <c r="Z790" s="188"/>
      <c r="AA790" s="188"/>
      <c r="AB790" s="188"/>
      <c r="AC790" s="107"/>
    </row>
    <row r="791">
      <c r="A791" s="188"/>
      <c r="B791" s="188"/>
      <c r="C791" s="188"/>
      <c r="D791" s="188"/>
      <c r="E791" s="188"/>
      <c r="F791" s="188"/>
      <c r="G791" s="188"/>
      <c r="H791" s="188"/>
      <c r="I791" s="188"/>
      <c r="J791" s="188"/>
      <c r="K791" s="188"/>
      <c r="L791" s="188"/>
      <c r="M791" s="188"/>
      <c r="N791" s="188"/>
      <c r="O791" s="188"/>
      <c r="P791" s="188"/>
      <c r="Q791" s="188"/>
      <c r="R791" s="188"/>
      <c r="S791" s="188"/>
      <c r="T791" s="188"/>
      <c r="U791" s="188"/>
      <c r="V791" s="188"/>
      <c r="W791" s="188"/>
      <c r="X791" s="188"/>
      <c r="Y791" s="188"/>
      <c r="Z791" s="188"/>
      <c r="AA791" s="188"/>
      <c r="AB791" s="188"/>
      <c r="AC791" s="107"/>
    </row>
    <row r="792">
      <c r="A792" s="188"/>
      <c r="B792" s="188"/>
      <c r="C792" s="188"/>
      <c r="D792" s="188"/>
      <c r="E792" s="188"/>
      <c r="F792" s="188"/>
      <c r="G792" s="188"/>
      <c r="H792" s="188"/>
      <c r="I792" s="188"/>
      <c r="J792" s="188"/>
      <c r="K792" s="188"/>
      <c r="L792" s="188"/>
      <c r="M792" s="188"/>
      <c r="N792" s="188"/>
      <c r="O792" s="188"/>
      <c r="P792" s="188"/>
      <c r="Q792" s="188"/>
      <c r="R792" s="188"/>
      <c r="S792" s="188"/>
      <c r="T792" s="188"/>
      <c r="U792" s="188"/>
      <c r="V792" s="188"/>
      <c r="W792" s="188"/>
      <c r="X792" s="188"/>
      <c r="Y792" s="188"/>
      <c r="Z792" s="188"/>
      <c r="AA792" s="188"/>
      <c r="AB792" s="188"/>
      <c r="AC792" s="107"/>
    </row>
    <row r="793">
      <c r="A793" s="188"/>
      <c r="B793" s="188"/>
      <c r="C793" s="188"/>
      <c r="D793" s="188"/>
      <c r="E793" s="188"/>
      <c r="F793" s="188"/>
      <c r="G793" s="188"/>
      <c r="H793" s="188"/>
      <c r="I793" s="188"/>
      <c r="J793" s="188"/>
      <c r="K793" s="188"/>
      <c r="L793" s="188"/>
      <c r="M793" s="188"/>
      <c r="N793" s="188"/>
      <c r="O793" s="188"/>
      <c r="P793" s="188"/>
      <c r="Q793" s="188"/>
      <c r="R793" s="188"/>
      <c r="S793" s="188"/>
      <c r="T793" s="188"/>
      <c r="U793" s="188"/>
      <c r="V793" s="188"/>
      <c r="W793" s="188"/>
      <c r="X793" s="188"/>
      <c r="Y793" s="188"/>
      <c r="Z793" s="188"/>
      <c r="AA793" s="188"/>
      <c r="AB793" s="188"/>
      <c r="AC793" s="107"/>
    </row>
    <row r="794">
      <c r="A794" s="188"/>
      <c r="B794" s="188"/>
      <c r="C794" s="188"/>
      <c r="D794" s="188"/>
      <c r="E794" s="188"/>
      <c r="F794" s="188"/>
      <c r="G794" s="188"/>
      <c r="H794" s="188"/>
      <c r="I794" s="188"/>
      <c r="J794" s="188"/>
      <c r="K794" s="188"/>
      <c r="L794" s="188"/>
      <c r="M794" s="188"/>
      <c r="N794" s="188"/>
      <c r="O794" s="188"/>
      <c r="P794" s="188"/>
      <c r="Q794" s="188"/>
      <c r="R794" s="188"/>
      <c r="S794" s="188"/>
      <c r="T794" s="188"/>
      <c r="U794" s="188"/>
      <c r="V794" s="188"/>
      <c r="W794" s="188"/>
      <c r="X794" s="188"/>
      <c r="Y794" s="188"/>
      <c r="Z794" s="188"/>
      <c r="AA794" s="188"/>
      <c r="AB794" s="188"/>
      <c r="AC794" s="107"/>
    </row>
    <row r="795">
      <c r="A795" s="188"/>
      <c r="B795" s="188"/>
      <c r="C795" s="188"/>
      <c r="D795" s="188"/>
      <c r="E795" s="188"/>
      <c r="F795" s="188"/>
      <c r="G795" s="188"/>
      <c r="H795" s="188"/>
      <c r="I795" s="188"/>
      <c r="J795" s="188"/>
      <c r="K795" s="188"/>
      <c r="L795" s="188"/>
      <c r="M795" s="188"/>
      <c r="N795" s="188"/>
      <c r="O795" s="188"/>
      <c r="P795" s="188"/>
      <c r="Q795" s="188"/>
      <c r="R795" s="188"/>
      <c r="S795" s="188"/>
      <c r="T795" s="188"/>
      <c r="U795" s="188"/>
      <c r="V795" s="188"/>
      <c r="W795" s="188"/>
      <c r="X795" s="188"/>
      <c r="Y795" s="188"/>
      <c r="Z795" s="188"/>
      <c r="AA795" s="188"/>
      <c r="AB795" s="188"/>
      <c r="AC795" s="107"/>
    </row>
    <row r="796">
      <c r="A796" s="188"/>
      <c r="B796" s="188"/>
      <c r="C796" s="188"/>
      <c r="D796" s="188"/>
      <c r="E796" s="188"/>
      <c r="F796" s="188"/>
      <c r="G796" s="188"/>
      <c r="H796" s="188"/>
      <c r="I796" s="188"/>
      <c r="J796" s="188"/>
      <c r="K796" s="188"/>
      <c r="L796" s="188"/>
      <c r="M796" s="188"/>
      <c r="N796" s="188"/>
      <c r="O796" s="188"/>
      <c r="P796" s="188"/>
      <c r="Q796" s="188"/>
      <c r="R796" s="188"/>
      <c r="S796" s="188"/>
      <c r="T796" s="188"/>
      <c r="U796" s="188"/>
      <c r="V796" s="188"/>
      <c r="W796" s="188"/>
      <c r="X796" s="188"/>
      <c r="Y796" s="188"/>
      <c r="Z796" s="188"/>
      <c r="AA796" s="188"/>
      <c r="AB796" s="188"/>
      <c r="AC796" s="107"/>
    </row>
    <row r="797">
      <c r="A797" s="188"/>
      <c r="B797" s="188"/>
      <c r="C797" s="188"/>
      <c r="D797" s="188"/>
      <c r="E797" s="188"/>
      <c r="F797" s="188"/>
      <c r="G797" s="188"/>
      <c r="H797" s="188"/>
      <c r="I797" s="188"/>
      <c r="J797" s="188"/>
      <c r="K797" s="188"/>
      <c r="L797" s="188"/>
      <c r="M797" s="188"/>
      <c r="N797" s="188"/>
      <c r="O797" s="188"/>
      <c r="P797" s="188"/>
      <c r="Q797" s="188"/>
      <c r="R797" s="188"/>
      <c r="S797" s="188"/>
      <c r="T797" s="188"/>
      <c r="U797" s="188"/>
      <c r="V797" s="188"/>
      <c r="W797" s="188"/>
      <c r="X797" s="188"/>
      <c r="Y797" s="188"/>
      <c r="Z797" s="188"/>
      <c r="AA797" s="188"/>
      <c r="AB797" s="188"/>
      <c r="AC797" s="107"/>
    </row>
    <row r="798">
      <c r="A798" s="188"/>
      <c r="B798" s="188"/>
      <c r="C798" s="188"/>
      <c r="D798" s="188"/>
      <c r="E798" s="188"/>
      <c r="F798" s="188"/>
      <c r="G798" s="188"/>
      <c r="H798" s="188"/>
      <c r="I798" s="188"/>
      <c r="J798" s="188"/>
      <c r="K798" s="188"/>
      <c r="L798" s="188"/>
      <c r="M798" s="188"/>
      <c r="N798" s="188"/>
      <c r="O798" s="188"/>
      <c r="P798" s="188"/>
      <c r="Q798" s="188"/>
      <c r="R798" s="188"/>
      <c r="S798" s="188"/>
      <c r="T798" s="188"/>
      <c r="U798" s="188"/>
      <c r="V798" s="188"/>
      <c r="W798" s="188"/>
      <c r="X798" s="188"/>
      <c r="Y798" s="188"/>
      <c r="Z798" s="188"/>
      <c r="AA798" s="188"/>
      <c r="AB798" s="188"/>
      <c r="AC798" s="107"/>
    </row>
    <row r="799">
      <c r="A799" s="188"/>
      <c r="B799" s="188"/>
      <c r="C799" s="188"/>
      <c r="D799" s="188"/>
      <c r="E799" s="188"/>
      <c r="F799" s="188"/>
      <c r="G799" s="188"/>
      <c r="H799" s="188"/>
      <c r="I799" s="188"/>
      <c r="J799" s="188"/>
      <c r="K799" s="188"/>
      <c r="L799" s="188"/>
      <c r="M799" s="188"/>
      <c r="N799" s="188"/>
      <c r="O799" s="188"/>
      <c r="P799" s="188"/>
      <c r="Q799" s="188"/>
      <c r="R799" s="188"/>
      <c r="S799" s="188"/>
      <c r="T799" s="188"/>
      <c r="U799" s="188"/>
      <c r="V799" s="188"/>
      <c r="W799" s="188"/>
      <c r="X799" s="188"/>
      <c r="Y799" s="188"/>
      <c r="Z799" s="188"/>
      <c r="AA799" s="188"/>
      <c r="AB799" s="188"/>
      <c r="AC799" s="107"/>
    </row>
    <row r="800">
      <c r="A800" s="188"/>
      <c r="B800" s="188"/>
      <c r="C800" s="188"/>
      <c r="D800" s="188"/>
      <c r="E800" s="188"/>
      <c r="F800" s="188"/>
      <c r="G800" s="188"/>
      <c r="H800" s="188"/>
      <c r="I800" s="188"/>
      <c r="J800" s="188"/>
      <c r="K800" s="188"/>
      <c r="L800" s="188"/>
      <c r="M800" s="188"/>
      <c r="N800" s="188"/>
      <c r="O800" s="188"/>
      <c r="P800" s="188"/>
      <c r="Q800" s="188"/>
      <c r="R800" s="188"/>
      <c r="S800" s="188"/>
      <c r="T800" s="188"/>
      <c r="U800" s="188"/>
      <c r="V800" s="188"/>
      <c r="W800" s="188"/>
      <c r="X800" s="188"/>
      <c r="Y800" s="188"/>
      <c r="Z800" s="188"/>
      <c r="AA800" s="188"/>
      <c r="AB800" s="188"/>
      <c r="AC800" s="107"/>
    </row>
    <row r="801">
      <c r="A801" s="188"/>
      <c r="B801" s="188"/>
      <c r="C801" s="188"/>
      <c r="D801" s="188"/>
      <c r="E801" s="188"/>
      <c r="F801" s="188"/>
      <c r="G801" s="188"/>
      <c r="H801" s="188"/>
      <c r="I801" s="188"/>
      <c r="J801" s="188"/>
      <c r="K801" s="188"/>
      <c r="L801" s="188"/>
      <c r="M801" s="188"/>
      <c r="N801" s="188"/>
      <c r="O801" s="188"/>
      <c r="P801" s="188"/>
      <c r="Q801" s="188"/>
      <c r="R801" s="188"/>
      <c r="S801" s="188"/>
      <c r="T801" s="188"/>
      <c r="U801" s="188"/>
      <c r="V801" s="188"/>
      <c r="W801" s="188"/>
      <c r="X801" s="188"/>
      <c r="Y801" s="188"/>
      <c r="Z801" s="188"/>
      <c r="AA801" s="188"/>
      <c r="AB801" s="188"/>
      <c r="AC801" s="107"/>
    </row>
    <row r="802">
      <c r="A802" s="188"/>
      <c r="B802" s="188"/>
      <c r="C802" s="188"/>
      <c r="D802" s="188"/>
      <c r="E802" s="188"/>
      <c r="F802" s="188"/>
      <c r="G802" s="188"/>
      <c r="H802" s="188"/>
      <c r="I802" s="188"/>
      <c r="J802" s="188"/>
      <c r="K802" s="188"/>
      <c r="L802" s="188"/>
      <c r="M802" s="188"/>
      <c r="N802" s="188"/>
      <c r="O802" s="188"/>
      <c r="P802" s="188"/>
      <c r="Q802" s="188"/>
      <c r="R802" s="188"/>
      <c r="S802" s="188"/>
      <c r="T802" s="188"/>
      <c r="U802" s="188"/>
      <c r="V802" s="188"/>
      <c r="W802" s="188"/>
      <c r="X802" s="188"/>
      <c r="Y802" s="188"/>
      <c r="Z802" s="188"/>
      <c r="AA802" s="188"/>
      <c r="AB802" s="188"/>
      <c r="AC802" s="107"/>
    </row>
    <row r="803">
      <c r="A803" s="188"/>
      <c r="B803" s="188"/>
      <c r="C803" s="188"/>
      <c r="D803" s="188"/>
      <c r="E803" s="188"/>
      <c r="F803" s="188"/>
      <c r="G803" s="188"/>
      <c r="H803" s="188"/>
      <c r="I803" s="188"/>
      <c r="J803" s="188"/>
      <c r="K803" s="188"/>
      <c r="L803" s="188"/>
      <c r="M803" s="188"/>
      <c r="N803" s="188"/>
      <c r="O803" s="188"/>
      <c r="P803" s="188"/>
      <c r="Q803" s="188"/>
      <c r="R803" s="188"/>
      <c r="S803" s="188"/>
      <c r="T803" s="188"/>
      <c r="U803" s="188"/>
      <c r="V803" s="188"/>
      <c r="W803" s="188"/>
      <c r="X803" s="188"/>
      <c r="Y803" s="188"/>
      <c r="Z803" s="188"/>
      <c r="AA803" s="188"/>
      <c r="AB803" s="188"/>
      <c r="AC803" s="107"/>
    </row>
    <row r="804">
      <c r="A804" s="188"/>
      <c r="B804" s="188"/>
      <c r="C804" s="188"/>
      <c r="D804" s="188"/>
      <c r="E804" s="188"/>
      <c r="F804" s="188"/>
      <c r="G804" s="188"/>
      <c r="H804" s="188"/>
      <c r="I804" s="188"/>
      <c r="J804" s="188"/>
      <c r="K804" s="188"/>
      <c r="L804" s="188"/>
      <c r="M804" s="188"/>
      <c r="N804" s="188"/>
      <c r="O804" s="188"/>
      <c r="P804" s="188"/>
      <c r="Q804" s="188"/>
      <c r="R804" s="188"/>
      <c r="S804" s="188"/>
      <c r="T804" s="188"/>
      <c r="U804" s="188"/>
      <c r="V804" s="188"/>
      <c r="W804" s="188"/>
      <c r="X804" s="188"/>
      <c r="Y804" s="188"/>
      <c r="Z804" s="188"/>
      <c r="AA804" s="188"/>
      <c r="AB804" s="188"/>
      <c r="AC804" s="107"/>
    </row>
    <row r="805">
      <c r="A805" s="188"/>
      <c r="B805" s="188"/>
      <c r="C805" s="188"/>
      <c r="D805" s="188"/>
      <c r="E805" s="188"/>
      <c r="F805" s="188"/>
      <c r="G805" s="188"/>
      <c r="H805" s="188"/>
      <c r="I805" s="188"/>
      <c r="J805" s="188"/>
      <c r="K805" s="188"/>
      <c r="L805" s="188"/>
      <c r="M805" s="188"/>
      <c r="N805" s="188"/>
      <c r="O805" s="188"/>
      <c r="P805" s="188"/>
      <c r="Q805" s="188"/>
      <c r="R805" s="188"/>
      <c r="S805" s="188"/>
      <c r="T805" s="188"/>
      <c r="U805" s="188"/>
      <c r="V805" s="188"/>
      <c r="W805" s="188"/>
      <c r="X805" s="188"/>
      <c r="Y805" s="188"/>
      <c r="Z805" s="188"/>
      <c r="AA805" s="188"/>
      <c r="AB805" s="188"/>
      <c r="AC805" s="107"/>
    </row>
    <row r="806">
      <c r="A806" s="188"/>
      <c r="B806" s="188"/>
      <c r="C806" s="188"/>
      <c r="D806" s="188"/>
      <c r="E806" s="188"/>
      <c r="F806" s="188"/>
      <c r="G806" s="188"/>
      <c r="H806" s="188"/>
      <c r="I806" s="188"/>
      <c r="J806" s="188"/>
      <c r="K806" s="188"/>
      <c r="L806" s="188"/>
      <c r="M806" s="188"/>
      <c r="N806" s="188"/>
      <c r="O806" s="188"/>
      <c r="P806" s="188"/>
      <c r="Q806" s="188"/>
      <c r="R806" s="188"/>
      <c r="S806" s="188"/>
      <c r="T806" s="188"/>
      <c r="U806" s="188"/>
      <c r="V806" s="188"/>
      <c r="W806" s="188"/>
      <c r="X806" s="188"/>
      <c r="Y806" s="188"/>
      <c r="Z806" s="188"/>
      <c r="AA806" s="188"/>
      <c r="AB806" s="188"/>
      <c r="AC806" s="107"/>
    </row>
    <row r="807">
      <c r="A807" s="188"/>
      <c r="B807" s="188"/>
      <c r="C807" s="188"/>
      <c r="D807" s="188"/>
      <c r="E807" s="188"/>
      <c r="F807" s="188"/>
      <c r="G807" s="188"/>
      <c r="H807" s="188"/>
      <c r="I807" s="188"/>
      <c r="J807" s="188"/>
      <c r="K807" s="188"/>
      <c r="L807" s="188"/>
      <c r="M807" s="188"/>
      <c r="N807" s="188"/>
      <c r="O807" s="188"/>
      <c r="P807" s="188"/>
      <c r="Q807" s="188"/>
      <c r="R807" s="188"/>
      <c r="S807" s="188"/>
      <c r="T807" s="188"/>
      <c r="U807" s="188"/>
      <c r="V807" s="188"/>
      <c r="W807" s="188"/>
      <c r="X807" s="188"/>
      <c r="Y807" s="188"/>
      <c r="Z807" s="188"/>
      <c r="AA807" s="188"/>
      <c r="AB807" s="188"/>
      <c r="AC807" s="107"/>
    </row>
    <row r="808">
      <c r="A808" s="188"/>
      <c r="B808" s="188"/>
      <c r="C808" s="188"/>
      <c r="D808" s="188"/>
      <c r="E808" s="188"/>
      <c r="F808" s="188"/>
      <c r="G808" s="188"/>
      <c r="H808" s="188"/>
      <c r="I808" s="188"/>
      <c r="J808" s="188"/>
      <c r="K808" s="188"/>
      <c r="L808" s="188"/>
      <c r="M808" s="188"/>
      <c r="N808" s="188"/>
      <c r="O808" s="188"/>
      <c r="P808" s="188"/>
      <c r="Q808" s="188"/>
      <c r="R808" s="188"/>
      <c r="S808" s="188"/>
      <c r="T808" s="188"/>
      <c r="U808" s="188"/>
      <c r="V808" s="188"/>
      <c r="W808" s="188"/>
      <c r="X808" s="188"/>
      <c r="Y808" s="188"/>
      <c r="Z808" s="188"/>
      <c r="AA808" s="188"/>
      <c r="AB808" s="188"/>
      <c r="AC808" s="107"/>
    </row>
    <row r="809">
      <c r="A809" s="188"/>
      <c r="B809" s="188"/>
      <c r="C809" s="188"/>
      <c r="D809" s="188"/>
      <c r="E809" s="188"/>
      <c r="F809" s="188"/>
      <c r="G809" s="188"/>
      <c r="H809" s="188"/>
      <c r="I809" s="188"/>
      <c r="J809" s="188"/>
      <c r="K809" s="188"/>
      <c r="L809" s="188"/>
      <c r="M809" s="188"/>
      <c r="N809" s="188"/>
      <c r="O809" s="188"/>
      <c r="P809" s="188"/>
      <c r="Q809" s="188"/>
      <c r="R809" s="188"/>
      <c r="S809" s="188"/>
      <c r="T809" s="188"/>
      <c r="U809" s="188"/>
      <c r="V809" s="188"/>
      <c r="W809" s="188"/>
      <c r="X809" s="188"/>
      <c r="Y809" s="188"/>
      <c r="Z809" s="188"/>
      <c r="AA809" s="188"/>
      <c r="AB809" s="188"/>
      <c r="AC809" s="107"/>
    </row>
    <row r="810">
      <c r="A810" s="188"/>
      <c r="B810" s="188"/>
      <c r="C810" s="188"/>
      <c r="D810" s="188"/>
      <c r="E810" s="188"/>
      <c r="F810" s="188"/>
      <c r="G810" s="188"/>
      <c r="H810" s="188"/>
      <c r="I810" s="188"/>
      <c r="J810" s="188"/>
      <c r="K810" s="188"/>
      <c r="L810" s="188"/>
      <c r="M810" s="188"/>
      <c r="N810" s="188"/>
      <c r="O810" s="188"/>
      <c r="P810" s="188"/>
      <c r="Q810" s="188"/>
      <c r="R810" s="188"/>
      <c r="S810" s="188"/>
      <c r="T810" s="188"/>
      <c r="U810" s="188"/>
      <c r="V810" s="188"/>
      <c r="W810" s="188"/>
      <c r="X810" s="188"/>
      <c r="Y810" s="188"/>
      <c r="Z810" s="188"/>
      <c r="AA810" s="188"/>
      <c r="AB810" s="188"/>
      <c r="AC810" s="107"/>
    </row>
    <row r="811">
      <c r="A811" s="188"/>
      <c r="B811" s="188"/>
      <c r="C811" s="188"/>
      <c r="D811" s="188"/>
      <c r="E811" s="188"/>
      <c r="F811" s="188"/>
      <c r="G811" s="188"/>
      <c r="H811" s="188"/>
      <c r="I811" s="188"/>
      <c r="J811" s="188"/>
      <c r="K811" s="188"/>
      <c r="L811" s="188"/>
      <c r="M811" s="188"/>
      <c r="N811" s="188"/>
      <c r="O811" s="188"/>
      <c r="P811" s="188"/>
      <c r="Q811" s="188"/>
      <c r="R811" s="188"/>
      <c r="S811" s="188"/>
      <c r="T811" s="188"/>
      <c r="U811" s="188"/>
      <c r="V811" s="188"/>
      <c r="W811" s="188"/>
      <c r="X811" s="188"/>
      <c r="Y811" s="188"/>
      <c r="Z811" s="188"/>
      <c r="AA811" s="188"/>
      <c r="AB811" s="188"/>
      <c r="AC811" s="107"/>
    </row>
    <row r="812">
      <c r="A812" s="188"/>
      <c r="B812" s="188"/>
      <c r="C812" s="188"/>
      <c r="D812" s="188"/>
      <c r="E812" s="188"/>
      <c r="F812" s="188"/>
      <c r="G812" s="188"/>
      <c r="H812" s="188"/>
      <c r="I812" s="188"/>
      <c r="J812" s="188"/>
      <c r="K812" s="188"/>
      <c r="L812" s="188"/>
      <c r="M812" s="188"/>
      <c r="N812" s="188"/>
      <c r="O812" s="188"/>
      <c r="P812" s="188"/>
      <c r="Q812" s="188"/>
      <c r="R812" s="188"/>
      <c r="S812" s="188"/>
      <c r="T812" s="188"/>
      <c r="U812" s="188"/>
      <c r="V812" s="188"/>
      <c r="W812" s="188"/>
      <c r="X812" s="188"/>
      <c r="Y812" s="188"/>
      <c r="Z812" s="188"/>
      <c r="AA812" s="188"/>
      <c r="AB812" s="188"/>
      <c r="AC812" s="107"/>
    </row>
    <row r="813">
      <c r="A813" s="188"/>
      <c r="B813" s="188"/>
      <c r="C813" s="188"/>
      <c r="D813" s="188"/>
      <c r="E813" s="188"/>
      <c r="F813" s="188"/>
      <c r="G813" s="188"/>
      <c r="H813" s="188"/>
      <c r="I813" s="188"/>
      <c r="J813" s="188"/>
      <c r="K813" s="188"/>
      <c r="L813" s="188"/>
      <c r="M813" s="188"/>
      <c r="N813" s="188"/>
      <c r="O813" s="188"/>
      <c r="P813" s="188"/>
      <c r="Q813" s="188"/>
      <c r="R813" s="188"/>
      <c r="S813" s="188"/>
      <c r="T813" s="188"/>
      <c r="U813" s="188"/>
      <c r="V813" s="188"/>
      <c r="W813" s="188"/>
      <c r="X813" s="188"/>
      <c r="Y813" s="188"/>
      <c r="Z813" s="188"/>
      <c r="AA813" s="188"/>
      <c r="AB813" s="188"/>
      <c r="AC813" s="107"/>
    </row>
    <row r="814">
      <c r="A814" s="188"/>
      <c r="B814" s="188"/>
      <c r="C814" s="188"/>
      <c r="D814" s="188"/>
      <c r="E814" s="188"/>
      <c r="F814" s="188"/>
      <c r="G814" s="188"/>
      <c r="H814" s="188"/>
      <c r="I814" s="188"/>
      <c r="J814" s="188"/>
      <c r="K814" s="188"/>
      <c r="L814" s="188"/>
      <c r="M814" s="188"/>
      <c r="N814" s="188"/>
      <c r="O814" s="188"/>
      <c r="P814" s="188"/>
      <c r="Q814" s="188"/>
      <c r="R814" s="188"/>
      <c r="S814" s="188"/>
      <c r="T814" s="188"/>
      <c r="U814" s="188"/>
      <c r="V814" s="188"/>
      <c r="W814" s="188"/>
      <c r="X814" s="188"/>
      <c r="Y814" s="188"/>
      <c r="Z814" s="188"/>
      <c r="AA814" s="188"/>
      <c r="AB814" s="188"/>
      <c r="AC814" s="107"/>
    </row>
    <row r="815">
      <c r="A815" s="188"/>
      <c r="B815" s="188"/>
      <c r="C815" s="188"/>
      <c r="D815" s="188"/>
      <c r="E815" s="188"/>
      <c r="F815" s="188"/>
      <c r="G815" s="188"/>
      <c r="H815" s="188"/>
      <c r="I815" s="188"/>
      <c r="J815" s="188"/>
      <c r="K815" s="188"/>
      <c r="L815" s="188"/>
      <c r="M815" s="188"/>
      <c r="N815" s="188"/>
      <c r="O815" s="188"/>
      <c r="P815" s="188"/>
      <c r="Q815" s="188"/>
      <c r="R815" s="188"/>
      <c r="S815" s="188"/>
      <c r="T815" s="188"/>
      <c r="U815" s="188"/>
      <c r="V815" s="188"/>
      <c r="W815" s="188"/>
      <c r="X815" s="188"/>
      <c r="Y815" s="188"/>
      <c r="Z815" s="188"/>
      <c r="AA815" s="188"/>
      <c r="AB815" s="188"/>
      <c r="AC815" s="107"/>
    </row>
    <row r="816">
      <c r="A816" s="188"/>
      <c r="B816" s="188"/>
      <c r="C816" s="188"/>
      <c r="D816" s="188"/>
      <c r="E816" s="188"/>
      <c r="F816" s="188"/>
      <c r="G816" s="188"/>
      <c r="H816" s="188"/>
      <c r="I816" s="188"/>
      <c r="J816" s="188"/>
      <c r="K816" s="188"/>
      <c r="L816" s="188"/>
      <c r="M816" s="188"/>
      <c r="N816" s="188"/>
      <c r="O816" s="188"/>
      <c r="P816" s="188"/>
      <c r="Q816" s="188"/>
      <c r="R816" s="188"/>
      <c r="S816" s="188"/>
      <c r="T816" s="188"/>
      <c r="U816" s="188"/>
      <c r="V816" s="188"/>
      <c r="W816" s="188"/>
      <c r="X816" s="188"/>
      <c r="Y816" s="188"/>
      <c r="Z816" s="188"/>
      <c r="AA816" s="188"/>
      <c r="AB816" s="188"/>
      <c r="AC816" s="107"/>
    </row>
    <row r="817">
      <c r="A817" s="188"/>
      <c r="B817" s="188"/>
      <c r="C817" s="188"/>
      <c r="D817" s="188"/>
      <c r="E817" s="188"/>
      <c r="F817" s="188"/>
      <c r="G817" s="188"/>
      <c r="H817" s="188"/>
      <c r="I817" s="188"/>
      <c r="J817" s="188"/>
      <c r="K817" s="188"/>
      <c r="L817" s="188"/>
      <c r="M817" s="188"/>
      <c r="N817" s="188"/>
      <c r="O817" s="188"/>
      <c r="P817" s="188"/>
      <c r="Q817" s="188"/>
      <c r="R817" s="188"/>
      <c r="S817" s="188"/>
      <c r="T817" s="188"/>
      <c r="U817" s="188"/>
      <c r="V817" s="188"/>
      <c r="W817" s="188"/>
      <c r="X817" s="188"/>
      <c r="Y817" s="188"/>
      <c r="Z817" s="188"/>
      <c r="AA817" s="188"/>
      <c r="AB817" s="188"/>
      <c r="AC817" s="107"/>
    </row>
    <row r="818">
      <c r="A818" s="188"/>
      <c r="B818" s="188"/>
      <c r="C818" s="188"/>
      <c r="D818" s="188"/>
      <c r="E818" s="188"/>
      <c r="F818" s="188"/>
      <c r="G818" s="188"/>
      <c r="H818" s="188"/>
      <c r="I818" s="188"/>
      <c r="J818" s="188"/>
      <c r="K818" s="188"/>
      <c r="L818" s="188"/>
      <c r="M818" s="188"/>
      <c r="N818" s="188"/>
      <c r="O818" s="188"/>
      <c r="P818" s="188"/>
      <c r="Q818" s="188"/>
      <c r="R818" s="188"/>
      <c r="S818" s="188"/>
      <c r="T818" s="188"/>
      <c r="U818" s="188"/>
      <c r="V818" s="188"/>
      <c r="W818" s="188"/>
      <c r="X818" s="188"/>
      <c r="Y818" s="188"/>
      <c r="Z818" s="188"/>
      <c r="AA818" s="188"/>
      <c r="AB818" s="188"/>
      <c r="AC818" s="107"/>
    </row>
    <row r="819">
      <c r="A819" s="188"/>
      <c r="B819" s="188"/>
      <c r="C819" s="188"/>
      <c r="D819" s="188"/>
      <c r="E819" s="188"/>
      <c r="F819" s="188"/>
      <c r="G819" s="188"/>
      <c r="H819" s="188"/>
      <c r="I819" s="188"/>
      <c r="J819" s="188"/>
      <c r="K819" s="188"/>
      <c r="L819" s="188"/>
      <c r="M819" s="188"/>
      <c r="N819" s="188"/>
      <c r="O819" s="188"/>
      <c r="P819" s="188"/>
      <c r="Q819" s="188"/>
      <c r="R819" s="188"/>
      <c r="S819" s="188"/>
      <c r="T819" s="188"/>
      <c r="U819" s="188"/>
      <c r="V819" s="188"/>
      <c r="W819" s="188"/>
      <c r="X819" s="188"/>
      <c r="Y819" s="188"/>
      <c r="Z819" s="188"/>
      <c r="AA819" s="188"/>
      <c r="AB819" s="188"/>
      <c r="AC819" s="107"/>
    </row>
    <row r="820">
      <c r="A820" s="188"/>
      <c r="B820" s="188"/>
      <c r="C820" s="188"/>
      <c r="D820" s="188"/>
      <c r="E820" s="188"/>
      <c r="F820" s="188"/>
      <c r="G820" s="188"/>
      <c r="H820" s="188"/>
      <c r="I820" s="188"/>
      <c r="J820" s="188"/>
      <c r="K820" s="188"/>
      <c r="L820" s="188"/>
      <c r="M820" s="188"/>
      <c r="N820" s="188"/>
      <c r="O820" s="188"/>
      <c r="P820" s="188"/>
      <c r="Q820" s="188"/>
      <c r="R820" s="188"/>
      <c r="S820" s="188"/>
      <c r="T820" s="188"/>
      <c r="U820" s="188"/>
      <c r="V820" s="188"/>
      <c r="W820" s="188"/>
      <c r="X820" s="188"/>
      <c r="Y820" s="188"/>
      <c r="Z820" s="188"/>
      <c r="AA820" s="188"/>
      <c r="AB820" s="188"/>
      <c r="AC820" s="107"/>
    </row>
    <row r="821">
      <c r="A821" s="188"/>
      <c r="B821" s="188"/>
      <c r="C821" s="188"/>
      <c r="D821" s="188"/>
      <c r="E821" s="188"/>
      <c r="F821" s="188"/>
      <c r="G821" s="188"/>
      <c r="H821" s="188"/>
      <c r="I821" s="188"/>
      <c r="J821" s="188"/>
      <c r="K821" s="188"/>
      <c r="L821" s="188"/>
      <c r="M821" s="188"/>
      <c r="N821" s="188"/>
      <c r="O821" s="188"/>
      <c r="P821" s="188"/>
      <c r="Q821" s="188"/>
      <c r="R821" s="188"/>
      <c r="S821" s="188"/>
      <c r="T821" s="188"/>
      <c r="U821" s="188"/>
      <c r="V821" s="188"/>
      <c r="W821" s="188"/>
      <c r="X821" s="188"/>
      <c r="Y821" s="188"/>
      <c r="Z821" s="188"/>
      <c r="AA821" s="188"/>
      <c r="AB821" s="188"/>
      <c r="AC821" s="107"/>
    </row>
    <row r="822">
      <c r="A822" s="188"/>
      <c r="B822" s="188"/>
      <c r="C822" s="188"/>
      <c r="D822" s="188"/>
      <c r="E822" s="188"/>
      <c r="F822" s="188"/>
      <c r="G822" s="188"/>
      <c r="H822" s="188"/>
      <c r="I822" s="188"/>
      <c r="J822" s="188"/>
      <c r="K822" s="188"/>
      <c r="L822" s="188"/>
      <c r="M822" s="188"/>
      <c r="N822" s="188"/>
      <c r="O822" s="188"/>
      <c r="P822" s="188"/>
      <c r="Q822" s="188"/>
      <c r="R822" s="188"/>
      <c r="S822" s="188"/>
      <c r="T822" s="188"/>
      <c r="U822" s="188"/>
      <c r="V822" s="188"/>
      <c r="W822" s="188"/>
      <c r="X822" s="188"/>
      <c r="Y822" s="188"/>
      <c r="Z822" s="188"/>
      <c r="AA822" s="188"/>
      <c r="AB822" s="188"/>
      <c r="AC822" s="107"/>
    </row>
    <row r="823">
      <c r="A823" s="188"/>
      <c r="B823" s="188"/>
      <c r="C823" s="188"/>
      <c r="D823" s="188"/>
      <c r="E823" s="188"/>
      <c r="F823" s="188"/>
      <c r="G823" s="188"/>
      <c r="H823" s="188"/>
      <c r="I823" s="188"/>
      <c r="J823" s="188"/>
      <c r="K823" s="188"/>
      <c r="L823" s="188"/>
      <c r="M823" s="188"/>
      <c r="N823" s="188"/>
      <c r="O823" s="188"/>
      <c r="P823" s="188"/>
      <c r="Q823" s="188"/>
      <c r="R823" s="188"/>
      <c r="S823" s="188"/>
      <c r="T823" s="188"/>
      <c r="U823" s="188"/>
      <c r="V823" s="188"/>
      <c r="W823" s="188"/>
      <c r="X823" s="188"/>
      <c r="Y823" s="188"/>
      <c r="Z823" s="188"/>
      <c r="AA823" s="188"/>
      <c r="AB823" s="188"/>
      <c r="AC823" s="107"/>
    </row>
    <row r="824">
      <c r="A824" s="188"/>
      <c r="B824" s="188"/>
      <c r="C824" s="188"/>
      <c r="D824" s="188"/>
      <c r="E824" s="188"/>
      <c r="F824" s="188"/>
      <c r="G824" s="188"/>
      <c r="H824" s="188"/>
      <c r="I824" s="188"/>
      <c r="J824" s="188"/>
      <c r="K824" s="188"/>
      <c r="L824" s="188"/>
      <c r="M824" s="188"/>
      <c r="N824" s="188"/>
      <c r="O824" s="188"/>
      <c r="P824" s="188"/>
      <c r="Q824" s="188"/>
      <c r="R824" s="188"/>
      <c r="S824" s="188"/>
      <c r="T824" s="188"/>
      <c r="U824" s="188"/>
      <c r="V824" s="188"/>
      <c r="W824" s="188"/>
      <c r="X824" s="188"/>
      <c r="Y824" s="188"/>
      <c r="Z824" s="188"/>
      <c r="AA824" s="188"/>
      <c r="AB824" s="188"/>
      <c r="AC824" s="107"/>
    </row>
    <row r="825">
      <c r="A825" s="188"/>
      <c r="B825" s="188"/>
      <c r="C825" s="188"/>
      <c r="D825" s="188"/>
      <c r="E825" s="188"/>
      <c r="F825" s="188"/>
      <c r="G825" s="188"/>
      <c r="H825" s="188"/>
      <c r="I825" s="188"/>
      <c r="J825" s="188"/>
      <c r="K825" s="188"/>
      <c r="L825" s="188"/>
      <c r="M825" s="188"/>
      <c r="N825" s="188"/>
      <c r="O825" s="188"/>
      <c r="P825" s="188"/>
      <c r="Q825" s="188"/>
      <c r="R825" s="188"/>
      <c r="S825" s="188"/>
      <c r="T825" s="188"/>
      <c r="U825" s="188"/>
      <c r="V825" s="188"/>
      <c r="W825" s="188"/>
      <c r="X825" s="188"/>
      <c r="Y825" s="188"/>
      <c r="Z825" s="188"/>
      <c r="AA825" s="188"/>
      <c r="AB825" s="188"/>
      <c r="AC825" s="107"/>
    </row>
    <row r="826">
      <c r="A826" s="188"/>
      <c r="B826" s="188"/>
      <c r="C826" s="188"/>
      <c r="D826" s="188"/>
      <c r="E826" s="188"/>
      <c r="F826" s="188"/>
      <c r="G826" s="188"/>
      <c r="H826" s="188"/>
      <c r="I826" s="188"/>
      <c r="J826" s="188"/>
      <c r="K826" s="188"/>
      <c r="L826" s="188"/>
      <c r="M826" s="188"/>
      <c r="N826" s="188"/>
      <c r="O826" s="188"/>
      <c r="P826" s="188"/>
      <c r="Q826" s="188"/>
      <c r="R826" s="188"/>
      <c r="S826" s="188"/>
      <c r="T826" s="188"/>
      <c r="U826" s="188"/>
      <c r="V826" s="188"/>
      <c r="W826" s="188"/>
      <c r="X826" s="188"/>
      <c r="Y826" s="188"/>
      <c r="Z826" s="188"/>
      <c r="AA826" s="188"/>
      <c r="AB826" s="188"/>
      <c r="AC826" s="107"/>
    </row>
    <row r="827">
      <c r="A827" s="188"/>
      <c r="B827" s="188"/>
      <c r="C827" s="188"/>
      <c r="D827" s="188"/>
      <c r="E827" s="188"/>
      <c r="F827" s="188"/>
      <c r="G827" s="188"/>
      <c r="H827" s="188"/>
      <c r="I827" s="188"/>
      <c r="J827" s="188"/>
      <c r="K827" s="188"/>
      <c r="L827" s="188"/>
      <c r="M827" s="188"/>
      <c r="N827" s="188"/>
      <c r="O827" s="188"/>
      <c r="P827" s="188"/>
      <c r="Q827" s="188"/>
      <c r="R827" s="188"/>
      <c r="S827" s="188"/>
      <c r="T827" s="188"/>
      <c r="U827" s="188"/>
      <c r="V827" s="188"/>
      <c r="W827" s="188"/>
      <c r="X827" s="188"/>
      <c r="Y827" s="188"/>
      <c r="Z827" s="188"/>
      <c r="AA827" s="188"/>
      <c r="AB827" s="188"/>
      <c r="AC827" s="107"/>
    </row>
    <row r="828">
      <c r="A828" s="188"/>
      <c r="B828" s="188"/>
      <c r="C828" s="188"/>
      <c r="D828" s="188"/>
      <c r="E828" s="188"/>
      <c r="F828" s="188"/>
      <c r="G828" s="188"/>
      <c r="H828" s="188"/>
      <c r="I828" s="188"/>
      <c r="J828" s="188"/>
      <c r="K828" s="188"/>
      <c r="L828" s="188"/>
      <c r="M828" s="188"/>
      <c r="N828" s="188"/>
      <c r="O828" s="188"/>
      <c r="P828" s="188"/>
      <c r="Q828" s="188"/>
      <c r="R828" s="188"/>
      <c r="S828" s="188"/>
      <c r="T828" s="188"/>
      <c r="U828" s="188"/>
      <c r="V828" s="188"/>
      <c r="W828" s="188"/>
      <c r="X828" s="188"/>
      <c r="Y828" s="188"/>
      <c r="Z828" s="188"/>
      <c r="AA828" s="188"/>
      <c r="AB828" s="188"/>
      <c r="AC828" s="107"/>
    </row>
    <row r="829">
      <c r="A829" s="188"/>
      <c r="B829" s="188"/>
      <c r="C829" s="188"/>
      <c r="D829" s="188"/>
      <c r="E829" s="188"/>
      <c r="F829" s="188"/>
      <c r="G829" s="188"/>
      <c r="H829" s="188"/>
      <c r="I829" s="188"/>
      <c r="J829" s="188"/>
      <c r="K829" s="188"/>
      <c r="L829" s="188"/>
      <c r="M829" s="188"/>
      <c r="N829" s="188"/>
      <c r="O829" s="188"/>
      <c r="P829" s="188"/>
      <c r="Q829" s="188"/>
      <c r="R829" s="188"/>
      <c r="S829" s="188"/>
      <c r="T829" s="188"/>
      <c r="U829" s="188"/>
      <c r="V829" s="188"/>
      <c r="W829" s="188"/>
      <c r="X829" s="188"/>
      <c r="Y829" s="188"/>
      <c r="Z829" s="188"/>
      <c r="AA829" s="188"/>
      <c r="AB829" s="188"/>
      <c r="AC829" s="107"/>
    </row>
    <row r="830">
      <c r="A830" s="188"/>
      <c r="B830" s="188"/>
      <c r="C830" s="188"/>
      <c r="D830" s="188"/>
      <c r="E830" s="188"/>
      <c r="F830" s="188"/>
      <c r="G830" s="188"/>
      <c r="H830" s="188"/>
      <c r="I830" s="188"/>
      <c r="J830" s="188"/>
      <c r="K830" s="188"/>
      <c r="L830" s="188"/>
      <c r="M830" s="188"/>
      <c r="N830" s="188"/>
      <c r="O830" s="188"/>
      <c r="P830" s="188"/>
      <c r="Q830" s="188"/>
      <c r="R830" s="188"/>
      <c r="S830" s="188"/>
      <c r="T830" s="188"/>
      <c r="U830" s="188"/>
      <c r="V830" s="188"/>
      <c r="W830" s="188"/>
      <c r="X830" s="188"/>
      <c r="Y830" s="188"/>
      <c r="Z830" s="188"/>
      <c r="AA830" s="188"/>
      <c r="AB830" s="188"/>
      <c r="AC830" s="107"/>
    </row>
    <row r="831">
      <c r="A831" s="188"/>
      <c r="B831" s="188"/>
      <c r="C831" s="188"/>
      <c r="D831" s="188"/>
      <c r="E831" s="188"/>
      <c r="F831" s="188"/>
      <c r="G831" s="188"/>
      <c r="H831" s="188"/>
      <c r="I831" s="188"/>
      <c r="J831" s="188"/>
      <c r="K831" s="188"/>
      <c r="L831" s="188"/>
      <c r="M831" s="188"/>
      <c r="N831" s="188"/>
      <c r="O831" s="188"/>
      <c r="P831" s="188"/>
      <c r="Q831" s="188"/>
      <c r="R831" s="188"/>
      <c r="S831" s="188"/>
      <c r="T831" s="188"/>
      <c r="U831" s="188"/>
      <c r="V831" s="188"/>
      <c r="W831" s="188"/>
      <c r="X831" s="188"/>
      <c r="Y831" s="188"/>
      <c r="Z831" s="188"/>
      <c r="AA831" s="188"/>
      <c r="AB831" s="188"/>
      <c r="AC831" s="107"/>
    </row>
    <row r="832">
      <c r="A832" s="188"/>
      <c r="B832" s="188"/>
      <c r="C832" s="188"/>
      <c r="D832" s="188"/>
      <c r="E832" s="188"/>
      <c r="F832" s="188"/>
      <c r="G832" s="188"/>
      <c r="H832" s="188"/>
      <c r="I832" s="188"/>
      <c r="J832" s="188"/>
      <c r="K832" s="188"/>
      <c r="L832" s="188"/>
      <c r="M832" s="188"/>
      <c r="N832" s="188"/>
      <c r="O832" s="188"/>
      <c r="P832" s="188"/>
      <c r="Q832" s="188"/>
      <c r="R832" s="188"/>
      <c r="S832" s="188"/>
      <c r="T832" s="188"/>
      <c r="U832" s="188"/>
      <c r="V832" s="188"/>
      <c r="W832" s="188"/>
      <c r="X832" s="188"/>
      <c r="Y832" s="188"/>
      <c r="Z832" s="188"/>
      <c r="AA832" s="188"/>
      <c r="AB832" s="188"/>
      <c r="AC832" s="107"/>
    </row>
    <row r="833">
      <c r="A833" s="188"/>
      <c r="B833" s="188"/>
      <c r="C833" s="188"/>
      <c r="D833" s="188"/>
      <c r="E833" s="188"/>
      <c r="F833" s="188"/>
      <c r="G833" s="188"/>
      <c r="H833" s="188"/>
      <c r="I833" s="188"/>
      <c r="J833" s="188"/>
      <c r="K833" s="188"/>
      <c r="L833" s="188"/>
      <c r="M833" s="188"/>
      <c r="N833" s="188"/>
      <c r="O833" s="188"/>
      <c r="P833" s="188"/>
      <c r="Q833" s="188"/>
      <c r="R833" s="188"/>
      <c r="S833" s="188"/>
      <c r="T833" s="188"/>
      <c r="U833" s="188"/>
      <c r="V833" s="188"/>
      <c r="W833" s="188"/>
      <c r="X833" s="188"/>
      <c r="Y833" s="188"/>
      <c r="Z833" s="188"/>
      <c r="AA833" s="188"/>
      <c r="AB833" s="188"/>
      <c r="AC833" s="107"/>
    </row>
    <row r="834">
      <c r="A834" s="188"/>
      <c r="B834" s="188"/>
      <c r="C834" s="188"/>
      <c r="D834" s="188"/>
      <c r="E834" s="188"/>
      <c r="F834" s="188"/>
      <c r="G834" s="188"/>
      <c r="H834" s="188"/>
      <c r="I834" s="188"/>
      <c r="J834" s="188"/>
      <c r="K834" s="188"/>
      <c r="L834" s="188"/>
      <c r="M834" s="188"/>
      <c r="N834" s="188"/>
      <c r="O834" s="188"/>
      <c r="P834" s="188"/>
      <c r="Q834" s="188"/>
      <c r="R834" s="188"/>
      <c r="S834" s="188"/>
      <c r="T834" s="188"/>
      <c r="U834" s="188"/>
      <c r="V834" s="188"/>
      <c r="W834" s="188"/>
      <c r="X834" s="188"/>
      <c r="Y834" s="188"/>
      <c r="Z834" s="188"/>
      <c r="AA834" s="188"/>
      <c r="AB834" s="188"/>
      <c r="AC834" s="107"/>
    </row>
    <row r="835">
      <c r="A835" s="188"/>
      <c r="B835" s="188"/>
      <c r="C835" s="188"/>
      <c r="D835" s="188"/>
      <c r="E835" s="188"/>
      <c r="F835" s="188"/>
      <c r="G835" s="188"/>
      <c r="H835" s="188"/>
      <c r="I835" s="188"/>
      <c r="J835" s="188"/>
      <c r="K835" s="188"/>
      <c r="L835" s="188"/>
      <c r="M835" s="188"/>
      <c r="N835" s="188"/>
      <c r="O835" s="188"/>
      <c r="P835" s="188"/>
      <c r="Q835" s="188"/>
      <c r="R835" s="188"/>
      <c r="S835" s="188"/>
      <c r="T835" s="188"/>
      <c r="U835" s="188"/>
      <c r="V835" s="188"/>
      <c r="W835" s="188"/>
      <c r="X835" s="188"/>
      <c r="Y835" s="188"/>
      <c r="Z835" s="188"/>
      <c r="AA835" s="188"/>
      <c r="AB835" s="188"/>
      <c r="AC835" s="107"/>
    </row>
    <row r="836">
      <c r="A836" s="188"/>
      <c r="B836" s="188"/>
      <c r="C836" s="188"/>
      <c r="D836" s="188"/>
      <c r="E836" s="188"/>
      <c r="F836" s="188"/>
      <c r="G836" s="188"/>
      <c r="H836" s="188"/>
      <c r="I836" s="188"/>
      <c r="J836" s="188"/>
      <c r="K836" s="188"/>
      <c r="L836" s="188"/>
      <c r="M836" s="188"/>
      <c r="N836" s="188"/>
      <c r="O836" s="188"/>
      <c r="P836" s="188"/>
      <c r="Q836" s="188"/>
      <c r="R836" s="188"/>
      <c r="S836" s="188"/>
      <c r="T836" s="188"/>
      <c r="U836" s="188"/>
      <c r="V836" s="188"/>
      <c r="W836" s="188"/>
      <c r="X836" s="188"/>
      <c r="Y836" s="188"/>
      <c r="Z836" s="188"/>
      <c r="AA836" s="188"/>
      <c r="AB836" s="188"/>
      <c r="AC836" s="107"/>
    </row>
    <row r="837">
      <c r="A837" s="188"/>
      <c r="B837" s="188"/>
      <c r="C837" s="188"/>
      <c r="D837" s="188"/>
      <c r="E837" s="188"/>
      <c r="F837" s="188"/>
      <c r="G837" s="188"/>
      <c r="H837" s="188"/>
      <c r="I837" s="188"/>
      <c r="J837" s="188"/>
      <c r="K837" s="188"/>
      <c r="L837" s="188"/>
      <c r="M837" s="188"/>
      <c r="N837" s="188"/>
      <c r="O837" s="188"/>
      <c r="P837" s="188"/>
      <c r="Q837" s="188"/>
      <c r="R837" s="188"/>
      <c r="S837" s="188"/>
      <c r="T837" s="188"/>
      <c r="U837" s="188"/>
      <c r="V837" s="188"/>
      <c r="W837" s="188"/>
      <c r="X837" s="188"/>
      <c r="Y837" s="188"/>
      <c r="Z837" s="188"/>
      <c r="AA837" s="188"/>
      <c r="AB837" s="188"/>
      <c r="AC837" s="107"/>
    </row>
    <row r="838">
      <c r="A838" s="188"/>
      <c r="B838" s="188"/>
      <c r="C838" s="188"/>
      <c r="D838" s="188"/>
      <c r="E838" s="188"/>
      <c r="F838" s="188"/>
      <c r="G838" s="188"/>
      <c r="H838" s="188"/>
      <c r="I838" s="188"/>
      <c r="J838" s="188"/>
      <c r="K838" s="188"/>
      <c r="L838" s="188"/>
      <c r="M838" s="188"/>
      <c r="N838" s="188"/>
      <c r="O838" s="188"/>
      <c r="P838" s="188"/>
      <c r="Q838" s="188"/>
      <c r="R838" s="188"/>
      <c r="S838" s="188"/>
      <c r="T838" s="188"/>
      <c r="U838" s="188"/>
      <c r="V838" s="188"/>
      <c r="W838" s="188"/>
      <c r="X838" s="188"/>
      <c r="Y838" s="188"/>
      <c r="Z838" s="188"/>
      <c r="AA838" s="188"/>
      <c r="AB838" s="188"/>
      <c r="AC838" s="107"/>
    </row>
    <row r="839">
      <c r="A839" s="188"/>
      <c r="B839" s="188"/>
      <c r="C839" s="188"/>
      <c r="D839" s="188"/>
      <c r="E839" s="188"/>
      <c r="F839" s="188"/>
      <c r="G839" s="188"/>
      <c r="H839" s="188"/>
      <c r="I839" s="188"/>
      <c r="J839" s="188"/>
      <c r="K839" s="188"/>
      <c r="L839" s="188"/>
      <c r="M839" s="188"/>
      <c r="N839" s="188"/>
      <c r="O839" s="188"/>
      <c r="P839" s="188"/>
      <c r="Q839" s="188"/>
      <c r="R839" s="188"/>
      <c r="S839" s="188"/>
      <c r="T839" s="188"/>
      <c r="U839" s="188"/>
      <c r="V839" s="188"/>
      <c r="W839" s="188"/>
      <c r="X839" s="188"/>
      <c r="Y839" s="188"/>
      <c r="Z839" s="188"/>
      <c r="AA839" s="188"/>
      <c r="AB839" s="188"/>
      <c r="AC839" s="107"/>
    </row>
    <row r="840">
      <c r="A840" s="188"/>
      <c r="B840" s="188"/>
      <c r="C840" s="188"/>
      <c r="D840" s="188"/>
      <c r="E840" s="188"/>
      <c r="F840" s="188"/>
      <c r="G840" s="188"/>
      <c r="H840" s="188"/>
      <c r="I840" s="188"/>
      <c r="J840" s="188"/>
      <c r="K840" s="188"/>
      <c r="L840" s="188"/>
      <c r="M840" s="188"/>
      <c r="N840" s="188"/>
      <c r="O840" s="188"/>
      <c r="P840" s="188"/>
      <c r="Q840" s="188"/>
      <c r="R840" s="188"/>
      <c r="S840" s="188"/>
      <c r="T840" s="188"/>
      <c r="U840" s="188"/>
      <c r="V840" s="188"/>
      <c r="W840" s="188"/>
      <c r="X840" s="188"/>
      <c r="Y840" s="188"/>
      <c r="Z840" s="188"/>
      <c r="AA840" s="188"/>
      <c r="AB840" s="188"/>
      <c r="AC840" s="107"/>
    </row>
    <row r="841">
      <c r="A841" s="188"/>
      <c r="B841" s="188"/>
      <c r="C841" s="188"/>
      <c r="D841" s="188"/>
      <c r="E841" s="188"/>
      <c r="F841" s="188"/>
      <c r="G841" s="188"/>
      <c r="H841" s="188"/>
      <c r="I841" s="188"/>
      <c r="J841" s="188"/>
      <c r="K841" s="188"/>
      <c r="L841" s="188"/>
      <c r="M841" s="188"/>
      <c r="N841" s="188"/>
      <c r="O841" s="188"/>
      <c r="P841" s="188"/>
      <c r="Q841" s="188"/>
      <c r="R841" s="188"/>
      <c r="S841" s="188"/>
      <c r="T841" s="188"/>
      <c r="U841" s="188"/>
      <c r="V841" s="188"/>
      <c r="W841" s="188"/>
      <c r="X841" s="188"/>
      <c r="Y841" s="188"/>
      <c r="Z841" s="188"/>
      <c r="AA841" s="188"/>
      <c r="AB841" s="188"/>
      <c r="AC841" s="107"/>
    </row>
    <row r="842">
      <c r="A842" s="188"/>
      <c r="B842" s="188"/>
      <c r="C842" s="188"/>
      <c r="D842" s="188"/>
      <c r="E842" s="188"/>
      <c r="F842" s="188"/>
      <c r="G842" s="188"/>
      <c r="H842" s="188"/>
      <c r="I842" s="188"/>
      <c r="J842" s="188"/>
      <c r="K842" s="188"/>
      <c r="L842" s="188"/>
      <c r="M842" s="188"/>
      <c r="N842" s="188"/>
      <c r="O842" s="188"/>
      <c r="P842" s="188"/>
      <c r="Q842" s="188"/>
      <c r="R842" s="188"/>
      <c r="S842" s="188"/>
      <c r="T842" s="188"/>
      <c r="U842" s="188"/>
      <c r="V842" s="188"/>
      <c r="W842" s="188"/>
      <c r="X842" s="188"/>
      <c r="Y842" s="188"/>
      <c r="Z842" s="188"/>
      <c r="AA842" s="188"/>
      <c r="AB842" s="188"/>
      <c r="AC842" s="107"/>
    </row>
    <row r="843">
      <c r="A843" s="188"/>
      <c r="B843" s="188"/>
      <c r="C843" s="188"/>
      <c r="D843" s="188"/>
      <c r="E843" s="188"/>
      <c r="F843" s="188"/>
      <c r="G843" s="188"/>
      <c r="H843" s="188"/>
      <c r="I843" s="188"/>
      <c r="J843" s="188"/>
      <c r="K843" s="188"/>
      <c r="L843" s="188"/>
      <c r="M843" s="188"/>
      <c r="N843" s="188"/>
      <c r="O843" s="188"/>
      <c r="P843" s="188"/>
      <c r="Q843" s="188"/>
      <c r="R843" s="188"/>
      <c r="S843" s="188"/>
      <c r="T843" s="188"/>
      <c r="U843" s="188"/>
      <c r="V843" s="188"/>
      <c r="W843" s="188"/>
      <c r="X843" s="188"/>
      <c r="Y843" s="188"/>
      <c r="Z843" s="188"/>
      <c r="AA843" s="188"/>
      <c r="AB843" s="188"/>
      <c r="AC843" s="107"/>
    </row>
    <row r="844">
      <c r="A844" s="188"/>
      <c r="B844" s="188"/>
      <c r="C844" s="188"/>
      <c r="D844" s="188"/>
      <c r="E844" s="188"/>
      <c r="F844" s="188"/>
      <c r="G844" s="188"/>
      <c r="H844" s="188"/>
      <c r="I844" s="188"/>
      <c r="J844" s="188"/>
      <c r="K844" s="188"/>
      <c r="L844" s="188"/>
      <c r="M844" s="188"/>
      <c r="N844" s="188"/>
      <c r="O844" s="188"/>
      <c r="P844" s="188"/>
      <c r="Q844" s="188"/>
      <c r="R844" s="188"/>
      <c r="S844" s="188"/>
      <c r="T844" s="188"/>
      <c r="U844" s="188"/>
      <c r="V844" s="188"/>
      <c r="W844" s="188"/>
      <c r="X844" s="188"/>
      <c r="Y844" s="188"/>
      <c r="Z844" s="188"/>
      <c r="AA844" s="188"/>
      <c r="AB844" s="188"/>
      <c r="AC844" s="107"/>
    </row>
    <row r="845">
      <c r="A845" s="188"/>
      <c r="B845" s="188"/>
      <c r="C845" s="188"/>
      <c r="D845" s="188"/>
      <c r="E845" s="188"/>
      <c r="F845" s="188"/>
      <c r="G845" s="188"/>
      <c r="H845" s="188"/>
      <c r="I845" s="188"/>
      <c r="J845" s="188"/>
      <c r="K845" s="188"/>
      <c r="L845" s="188"/>
      <c r="M845" s="188"/>
      <c r="N845" s="188"/>
      <c r="O845" s="188"/>
      <c r="P845" s="188"/>
      <c r="Q845" s="188"/>
      <c r="R845" s="188"/>
      <c r="S845" s="188"/>
      <c r="T845" s="188"/>
      <c r="U845" s="188"/>
      <c r="V845" s="188"/>
      <c r="W845" s="188"/>
      <c r="X845" s="188"/>
      <c r="Y845" s="188"/>
      <c r="Z845" s="188"/>
      <c r="AA845" s="188"/>
      <c r="AB845" s="188"/>
      <c r="AC845" s="107"/>
    </row>
    <row r="846">
      <c r="A846" s="188"/>
      <c r="B846" s="188"/>
      <c r="C846" s="188"/>
      <c r="D846" s="188"/>
      <c r="E846" s="188"/>
      <c r="F846" s="188"/>
      <c r="G846" s="188"/>
      <c r="H846" s="188"/>
      <c r="I846" s="188"/>
      <c r="J846" s="188"/>
      <c r="K846" s="188"/>
      <c r="L846" s="188"/>
      <c r="M846" s="188"/>
      <c r="N846" s="188"/>
      <c r="O846" s="188"/>
      <c r="P846" s="188"/>
      <c r="Q846" s="188"/>
      <c r="R846" s="188"/>
      <c r="S846" s="188"/>
      <c r="T846" s="188"/>
      <c r="U846" s="188"/>
      <c r="V846" s="188"/>
      <c r="W846" s="188"/>
      <c r="X846" s="188"/>
      <c r="Y846" s="188"/>
      <c r="Z846" s="188"/>
      <c r="AA846" s="188"/>
      <c r="AB846" s="188"/>
      <c r="AC846" s="107"/>
    </row>
    <row r="847">
      <c r="A847" s="188"/>
      <c r="B847" s="188"/>
      <c r="C847" s="188"/>
      <c r="D847" s="188"/>
      <c r="E847" s="188"/>
      <c r="F847" s="188"/>
      <c r="G847" s="188"/>
      <c r="H847" s="188"/>
      <c r="I847" s="188"/>
      <c r="J847" s="188"/>
      <c r="K847" s="188"/>
      <c r="L847" s="188"/>
      <c r="M847" s="188"/>
      <c r="N847" s="188"/>
      <c r="O847" s="188"/>
      <c r="P847" s="188"/>
      <c r="Q847" s="188"/>
      <c r="R847" s="188"/>
      <c r="S847" s="188"/>
      <c r="T847" s="188"/>
      <c r="U847" s="188"/>
      <c r="V847" s="188"/>
      <c r="W847" s="188"/>
      <c r="X847" s="188"/>
      <c r="Y847" s="188"/>
      <c r="Z847" s="188"/>
      <c r="AA847" s="188"/>
      <c r="AB847" s="188"/>
      <c r="AC847" s="107"/>
    </row>
    <row r="848">
      <c r="A848" s="188"/>
      <c r="B848" s="188"/>
      <c r="C848" s="188"/>
      <c r="D848" s="188"/>
      <c r="E848" s="188"/>
      <c r="F848" s="188"/>
      <c r="G848" s="188"/>
      <c r="H848" s="188"/>
      <c r="I848" s="188"/>
      <c r="J848" s="188"/>
      <c r="K848" s="188"/>
      <c r="L848" s="188"/>
      <c r="M848" s="188"/>
      <c r="N848" s="188"/>
      <c r="O848" s="188"/>
      <c r="P848" s="188"/>
      <c r="Q848" s="188"/>
      <c r="R848" s="188"/>
      <c r="S848" s="188"/>
      <c r="T848" s="188"/>
      <c r="U848" s="188"/>
      <c r="V848" s="188"/>
      <c r="W848" s="188"/>
      <c r="X848" s="188"/>
      <c r="Y848" s="188"/>
      <c r="Z848" s="188"/>
      <c r="AA848" s="188"/>
      <c r="AB848" s="188"/>
      <c r="AC848" s="107"/>
    </row>
    <row r="849">
      <c r="A849" s="188"/>
      <c r="B849" s="188"/>
      <c r="C849" s="188"/>
      <c r="D849" s="188"/>
      <c r="E849" s="188"/>
      <c r="F849" s="188"/>
      <c r="G849" s="188"/>
      <c r="H849" s="188"/>
      <c r="I849" s="188"/>
      <c r="J849" s="188"/>
      <c r="K849" s="188"/>
      <c r="L849" s="188"/>
      <c r="M849" s="188"/>
      <c r="N849" s="188"/>
      <c r="O849" s="188"/>
      <c r="P849" s="188"/>
      <c r="Q849" s="188"/>
      <c r="R849" s="188"/>
      <c r="S849" s="188"/>
      <c r="T849" s="188"/>
      <c r="U849" s="188"/>
      <c r="V849" s="188"/>
      <c r="W849" s="188"/>
      <c r="X849" s="188"/>
      <c r="Y849" s="188"/>
      <c r="Z849" s="188"/>
      <c r="AA849" s="188"/>
      <c r="AB849" s="188"/>
      <c r="AC849" s="107"/>
    </row>
    <row r="850">
      <c r="A850" s="188"/>
      <c r="B850" s="188"/>
      <c r="C850" s="188"/>
      <c r="D850" s="188"/>
      <c r="E850" s="188"/>
      <c r="F850" s="188"/>
      <c r="G850" s="188"/>
      <c r="H850" s="188"/>
      <c r="I850" s="188"/>
      <c r="J850" s="188"/>
      <c r="K850" s="188"/>
      <c r="L850" s="188"/>
      <c r="M850" s="188"/>
      <c r="N850" s="188"/>
      <c r="O850" s="188"/>
      <c r="P850" s="188"/>
      <c r="Q850" s="188"/>
      <c r="R850" s="188"/>
      <c r="S850" s="188"/>
      <c r="T850" s="188"/>
      <c r="U850" s="188"/>
      <c r="V850" s="188"/>
      <c r="W850" s="188"/>
      <c r="X850" s="188"/>
      <c r="Y850" s="188"/>
      <c r="Z850" s="188"/>
      <c r="AA850" s="188"/>
      <c r="AB850" s="188"/>
      <c r="AC850" s="107"/>
    </row>
    <row r="851">
      <c r="A851" s="188"/>
      <c r="B851" s="188"/>
      <c r="C851" s="188"/>
      <c r="D851" s="188"/>
      <c r="E851" s="188"/>
      <c r="F851" s="188"/>
      <c r="G851" s="188"/>
      <c r="H851" s="188"/>
      <c r="I851" s="188"/>
      <c r="J851" s="188"/>
      <c r="K851" s="188"/>
      <c r="L851" s="188"/>
      <c r="M851" s="188"/>
      <c r="N851" s="188"/>
      <c r="O851" s="188"/>
      <c r="P851" s="188"/>
      <c r="Q851" s="188"/>
      <c r="R851" s="188"/>
      <c r="S851" s="188"/>
      <c r="T851" s="188"/>
      <c r="U851" s="188"/>
      <c r="V851" s="188"/>
      <c r="W851" s="188"/>
      <c r="X851" s="188"/>
      <c r="Y851" s="188"/>
      <c r="Z851" s="188"/>
      <c r="AA851" s="188"/>
      <c r="AB851" s="188"/>
      <c r="AC851" s="107"/>
    </row>
    <row r="852">
      <c r="A852" s="188"/>
      <c r="B852" s="188"/>
      <c r="C852" s="188"/>
      <c r="D852" s="188"/>
      <c r="E852" s="188"/>
      <c r="F852" s="188"/>
      <c r="G852" s="188"/>
      <c r="H852" s="188"/>
      <c r="I852" s="188"/>
      <c r="J852" s="188"/>
      <c r="K852" s="188"/>
      <c r="L852" s="188"/>
      <c r="M852" s="188"/>
      <c r="N852" s="188"/>
      <c r="O852" s="188"/>
      <c r="P852" s="188"/>
      <c r="Q852" s="188"/>
      <c r="R852" s="188"/>
      <c r="S852" s="188"/>
      <c r="T852" s="188"/>
      <c r="U852" s="188"/>
      <c r="V852" s="188"/>
      <c r="W852" s="188"/>
      <c r="X852" s="188"/>
      <c r="Y852" s="188"/>
      <c r="Z852" s="188"/>
      <c r="AA852" s="188"/>
      <c r="AB852" s="188"/>
      <c r="AC852" s="107"/>
    </row>
    <row r="853">
      <c r="A853" s="188"/>
      <c r="B853" s="188"/>
      <c r="C853" s="188"/>
      <c r="D853" s="188"/>
      <c r="E853" s="188"/>
      <c r="F853" s="188"/>
      <c r="G853" s="188"/>
      <c r="H853" s="188"/>
      <c r="I853" s="188"/>
      <c r="J853" s="188"/>
      <c r="K853" s="188"/>
      <c r="L853" s="188"/>
      <c r="M853" s="188"/>
      <c r="N853" s="188"/>
      <c r="O853" s="188"/>
      <c r="P853" s="188"/>
      <c r="Q853" s="188"/>
      <c r="R853" s="188"/>
      <c r="S853" s="188"/>
      <c r="T853" s="188"/>
      <c r="U853" s="188"/>
      <c r="V853" s="188"/>
      <c r="W853" s="188"/>
      <c r="X853" s="188"/>
      <c r="Y853" s="188"/>
      <c r="Z853" s="188"/>
      <c r="AA853" s="188"/>
      <c r="AB853" s="188"/>
      <c r="AC853" s="107"/>
    </row>
    <row r="854">
      <c r="A854" s="188"/>
      <c r="B854" s="188"/>
      <c r="C854" s="188"/>
      <c r="D854" s="188"/>
      <c r="E854" s="188"/>
      <c r="F854" s="188"/>
      <c r="G854" s="188"/>
      <c r="H854" s="188"/>
      <c r="I854" s="188"/>
      <c r="J854" s="188"/>
      <c r="K854" s="188"/>
      <c r="L854" s="188"/>
      <c r="M854" s="188"/>
      <c r="N854" s="188"/>
      <c r="O854" s="188"/>
      <c r="P854" s="188"/>
      <c r="Q854" s="188"/>
      <c r="R854" s="188"/>
      <c r="S854" s="188"/>
      <c r="T854" s="188"/>
      <c r="U854" s="188"/>
      <c r="V854" s="188"/>
      <c r="W854" s="188"/>
      <c r="X854" s="188"/>
      <c r="Y854" s="188"/>
      <c r="Z854" s="188"/>
      <c r="AA854" s="188"/>
      <c r="AB854" s="188"/>
      <c r="AC854" s="107"/>
    </row>
    <row r="855">
      <c r="A855" s="188"/>
      <c r="B855" s="188"/>
      <c r="C855" s="188"/>
      <c r="D855" s="188"/>
      <c r="E855" s="188"/>
      <c r="F855" s="188"/>
      <c r="G855" s="188"/>
      <c r="H855" s="188"/>
      <c r="I855" s="188"/>
      <c r="J855" s="188"/>
      <c r="K855" s="188"/>
      <c r="L855" s="188"/>
      <c r="M855" s="188"/>
      <c r="N855" s="188"/>
      <c r="O855" s="188"/>
      <c r="P855" s="188"/>
      <c r="Q855" s="188"/>
      <c r="R855" s="188"/>
      <c r="S855" s="188"/>
      <c r="T855" s="188"/>
      <c r="U855" s="188"/>
      <c r="V855" s="188"/>
      <c r="W855" s="188"/>
      <c r="X855" s="188"/>
      <c r="Y855" s="188"/>
      <c r="Z855" s="188"/>
      <c r="AA855" s="188"/>
      <c r="AB855" s="188"/>
      <c r="AC855" s="107"/>
    </row>
    <row r="856">
      <c r="A856" s="188"/>
      <c r="B856" s="188"/>
      <c r="C856" s="188"/>
      <c r="D856" s="188"/>
      <c r="E856" s="188"/>
      <c r="F856" s="188"/>
      <c r="G856" s="188"/>
      <c r="H856" s="188"/>
      <c r="I856" s="188"/>
      <c r="J856" s="188"/>
      <c r="K856" s="188"/>
      <c r="L856" s="188"/>
      <c r="M856" s="188"/>
      <c r="N856" s="188"/>
      <c r="O856" s="188"/>
      <c r="P856" s="188"/>
      <c r="Q856" s="188"/>
      <c r="R856" s="188"/>
      <c r="S856" s="188"/>
      <c r="T856" s="188"/>
      <c r="U856" s="188"/>
      <c r="V856" s="188"/>
      <c r="W856" s="188"/>
      <c r="X856" s="188"/>
      <c r="Y856" s="188"/>
      <c r="Z856" s="188"/>
      <c r="AA856" s="188"/>
      <c r="AB856" s="188"/>
      <c r="AC856" s="107"/>
    </row>
    <row r="857">
      <c r="A857" s="188"/>
      <c r="B857" s="188"/>
      <c r="C857" s="188"/>
      <c r="D857" s="188"/>
      <c r="E857" s="188"/>
      <c r="F857" s="188"/>
      <c r="G857" s="188"/>
      <c r="H857" s="188"/>
      <c r="I857" s="188"/>
      <c r="J857" s="188"/>
      <c r="K857" s="188"/>
      <c r="L857" s="188"/>
      <c r="M857" s="188"/>
      <c r="N857" s="188"/>
      <c r="O857" s="188"/>
      <c r="P857" s="188"/>
      <c r="Q857" s="188"/>
      <c r="R857" s="188"/>
      <c r="S857" s="188"/>
      <c r="T857" s="188"/>
      <c r="U857" s="188"/>
      <c r="V857" s="188"/>
      <c r="W857" s="188"/>
      <c r="X857" s="188"/>
      <c r="Y857" s="188"/>
      <c r="Z857" s="188"/>
      <c r="AA857" s="188"/>
      <c r="AB857" s="188"/>
      <c r="AC857" s="107"/>
    </row>
    <row r="858">
      <c r="A858" s="188"/>
      <c r="B858" s="188"/>
      <c r="C858" s="188"/>
      <c r="D858" s="188"/>
      <c r="E858" s="188"/>
      <c r="F858" s="188"/>
      <c r="G858" s="188"/>
      <c r="H858" s="188"/>
      <c r="I858" s="188"/>
      <c r="J858" s="188"/>
      <c r="K858" s="188"/>
      <c r="L858" s="188"/>
      <c r="M858" s="188"/>
      <c r="N858" s="188"/>
      <c r="O858" s="188"/>
      <c r="P858" s="188"/>
      <c r="Q858" s="188"/>
      <c r="R858" s="188"/>
      <c r="S858" s="188"/>
      <c r="T858" s="188"/>
      <c r="U858" s="188"/>
      <c r="V858" s="188"/>
      <c r="W858" s="188"/>
      <c r="X858" s="188"/>
      <c r="Y858" s="188"/>
      <c r="Z858" s="188"/>
      <c r="AA858" s="188"/>
      <c r="AB858" s="188"/>
      <c r="AC858" s="107"/>
    </row>
    <row r="859">
      <c r="A859" s="188"/>
      <c r="B859" s="188"/>
      <c r="C859" s="188"/>
      <c r="D859" s="188"/>
      <c r="E859" s="188"/>
      <c r="F859" s="188"/>
      <c r="G859" s="188"/>
      <c r="H859" s="188"/>
      <c r="I859" s="188"/>
      <c r="J859" s="188"/>
      <c r="K859" s="188"/>
      <c r="L859" s="188"/>
      <c r="M859" s="188"/>
      <c r="N859" s="188"/>
      <c r="O859" s="188"/>
      <c r="P859" s="188"/>
      <c r="Q859" s="188"/>
      <c r="R859" s="188"/>
      <c r="S859" s="188"/>
      <c r="T859" s="188"/>
      <c r="U859" s="188"/>
      <c r="V859" s="188"/>
      <c r="W859" s="188"/>
      <c r="X859" s="188"/>
      <c r="Y859" s="188"/>
      <c r="Z859" s="188"/>
      <c r="AA859" s="188"/>
      <c r="AB859" s="188"/>
      <c r="AC859" s="107"/>
    </row>
    <row r="860">
      <c r="A860" s="188"/>
      <c r="B860" s="188"/>
      <c r="C860" s="188"/>
      <c r="D860" s="188"/>
      <c r="E860" s="188"/>
      <c r="F860" s="188"/>
      <c r="G860" s="188"/>
      <c r="H860" s="188"/>
      <c r="I860" s="188"/>
      <c r="J860" s="188"/>
      <c r="K860" s="188"/>
      <c r="L860" s="188"/>
      <c r="M860" s="188"/>
      <c r="N860" s="188"/>
      <c r="O860" s="188"/>
      <c r="P860" s="188"/>
      <c r="Q860" s="188"/>
      <c r="R860" s="188"/>
      <c r="S860" s="188"/>
      <c r="T860" s="188"/>
      <c r="U860" s="188"/>
      <c r="V860" s="188"/>
      <c r="W860" s="188"/>
      <c r="X860" s="188"/>
      <c r="Y860" s="188"/>
      <c r="Z860" s="188"/>
      <c r="AA860" s="188"/>
      <c r="AB860" s="188"/>
      <c r="AC860" s="107"/>
    </row>
    <row r="861">
      <c r="A861" s="188"/>
      <c r="B861" s="188"/>
      <c r="C861" s="188"/>
      <c r="D861" s="188"/>
      <c r="E861" s="188"/>
      <c r="F861" s="188"/>
      <c r="G861" s="188"/>
      <c r="H861" s="188"/>
      <c r="I861" s="188"/>
      <c r="J861" s="188"/>
      <c r="K861" s="188"/>
      <c r="L861" s="188"/>
      <c r="M861" s="188"/>
      <c r="N861" s="188"/>
      <c r="O861" s="188"/>
      <c r="P861" s="188"/>
      <c r="Q861" s="188"/>
      <c r="R861" s="188"/>
      <c r="S861" s="188"/>
      <c r="T861" s="188"/>
      <c r="U861" s="188"/>
      <c r="V861" s="188"/>
      <c r="W861" s="188"/>
      <c r="X861" s="188"/>
      <c r="Y861" s="188"/>
      <c r="Z861" s="188"/>
      <c r="AA861" s="188"/>
      <c r="AB861" s="188"/>
      <c r="AC861" s="107"/>
    </row>
    <row r="862">
      <c r="A862" s="188"/>
      <c r="B862" s="188"/>
      <c r="C862" s="188"/>
      <c r="D862" s="188"/>
      <c r="E862" s="188"/>
      <c r="F862" s="188"/>
      <c r="G862" s="188"/>
      <c r="H862" s="188"/>
      <c r="I862" s="188"/>
      <c r="J862" s="188"/>
      <c r="K862" s="188"/>
      <c r="L862" s="188"/>
      <c r="M862" s="188"/>
      <c r="N862" s="188"/>
      <c r="O862" s="188"/>
      <c r="P862" s="188"/>
      <c r="Q862" s="188"/>
      <c r="R862" s="188"/>
      <c r="S862" s="188"/>
      <c r="T862" s="188"/>
      <c r="U862" s="188"/>
      <c r="V862" s="188"/>
      <c r="W862" s="188"/>
      <c r="X862" s="188"/>
      <c r="Y862" s="188"/>
      <c r="Z862" s="188"/>
      <c r="AA862" s="188"/>
      <c r="AB862" s="188"/>
      <c r="AC862" s="107"/>
    </row>
    <row r="863">
      <c r="A863" s="188"/>
      <c r="B863" s="188"/>
      <c r="C863" s="188"/>
      <c r="D863" s="188"/>
      <c r="E863" s="188"/>
      <c r="F863" s="188"/>
      <c r="G863" s="188"/>
      <c r="H863" s="188"/>
      <c r="I863" s="188"/>
      <c r="J863" s="188"/>
      <c r="K863" s="188"/>
      <c r="L863" s="188"/>
      <c r="M863" s="188"/>
      <c r="N863" s="188"/>
      <c r="O863" s="188"/>
      <c r="P863" s="188"/>
      <c r="Q863" s="188"/>
      <c r="R863" s="188"/>
      <c r="S863" s="188"/>
      <c r="T863" s="188"/>
      <c r="U863" s="188"/>
      <c r="V863" s="188"/>
      <c r="W863" s="188"/>
      <c r="X863" s="188"/>
      <c r="Y863" s="188"/>
      <c r="Z863" s="188"/>
      <c r="AA863" s="188"/>
      <c r="AB863" s="188"/>
      <c r="AC863" s="107"/>
    </row>
    <row r="864">
      <c r="A864" s="188"/>
      <c r="B864" s="188"/>
      <c r="C864" s="188"/>
      <c r="D864" s="188"/>
      <c r="E864" s="188"/>
      <c r="F864" s="188"/>
      <c r="G864" s="188"/>
      <c r="H864" s="188"/>
      <c r="I864" s="188"/>
      <c r="J864" s="188"/>
      <c r="K864" s="188"/>
      <c r="L864" s="188"/>
      <c r="M864" s="188"/>
      <c r="N864" s="188"/>
      <c r="O864" s="188"/>
      <c r="P864" s="188"/>
      <c r="Q864" s="188"/>
      <c r="R864" s="188"/>
      <c r="S864" s="188"/>
      <c r="T864" s="188"/>
      <c r="U864" s="188"/>
      <c r="V864" s="188"/>
      <c r="W864" s="188"/>
      <c r="X864" s="188"/>
      <c r="Y864" s="188"/>
      <c r="Z864" s="188"/>
      <c r="AA864" s="188"/>
      <c r="AB864" s="188"/>
      <c r="AC864" s="107"/>
    </row>
    <row r="865">
      <c r="A865" s="188"/>
      <c r="B865" s="188"/>
      <c r="C865" s="188"/>
      <c r="D865" s="188"/>
      <c r="E865" s="188"/>
      <c r="F865" s="188"/>
      <c r="G865" s="188"/>
      <c r="H865" s="188"/>
      <c r="I865" s="188"/>
      <c r="J865" s="188"/>
      <c r="K865" s="188"/>
      <c r="L865" s="188"/>
      <c r="M865" s="188"/>
      <c r="N865" s="188"/>
      <c r="O865" s="188"/>
      <c r="P865" s="188"/>
      <c r="Q865" s="188"/>
      <c r="R865" s="188"/>
      <c r="S865" s="188"/>
      <c r="T865" s="188"/>
      <c r="U865" s="188"/>
      <c r="V865" s="188"/>
      <c r="W865" s="188"/>
      <c r="X865" s="188"/>
      <c r="Y865" s="188"/>
      <c r="Z865" s="188"/>
      <c r="AA865" s="188"/>
      <c r="AB865" s="188"/>
      <c r="AC865" s="107"/>
    </row>
    <row r="866">
      <c r="A866" s="188"/>
      <c r="B866" s="188"/>
      <c r="C866" s="188"/>
      <c r="D866" s="188"/>
      <c r="E866" s="188"/>
      <c r="F866" s="188"/>
      <c r="G866" s="188"/>
      <c r="H866" s="188"/>
      <c r="I866" s="188"/>
      <c r="J866" s="188"/>
      <c r="K866" s="188"/>
      <c r="L866" s="188"/>
      <c r="M866" s="188"/>
      <c r="N866" s="188"/>
      <c r="O866" s="188"/>
      <c r="P866" s="188"/>
      <c r="Q866" s="188"/>
      <c r="R866" s="188"/>
      <c r="S866" s="188"/>
      <c r="T866" s="188"/>
      <c r="U866" s="188"/>
      <c r="V866" s="188"/>
      <c r="W866" s="188"/>
      <c r="X866" s="188"/>
      <c r="Y866" s="188"/>
      <c r="Z866" s="188"/>
      <c r="AA866" s="188"/>
      <c r="AB866" s="188"/>
      <c r="AC866" s="107"/>
    </row>
    <row r="867">
      <c r="A867" s="188"/>
      <c r="B867" s="188"/>
      <c r="C867" s="188"/>
      <c r="D867" s="188"/>
      <c r="E867" s="188"/>
      <c r="F867" s="188"/>
      <c r="G867" s="188"/>
      <c r="H867" s="188"/>
      <c r="I867" s="188"/>
      <c r="J867" s="188"/>
      <c r="K867" s="188"/>
      <c r="L867" s="188"/>
      <c r="M867" s="188"/>
      <c r="N867" s="188"/>
      <c r="O867" s="188"/>
      <c r="P867" s="188"/>
      <c r="Q867" s="188"/>
      <c r="R867" s="188"/>
      <c r="S867" s="188"/>
      <c r="T867" s="188"/>
      <c r="U867" s="188"/>
      <c r="V867" s="188"/>
      <c r="W867" s="188"/>
      <c r="X867" s="188"/>
      <c r="Y867" s="188"/>
      <c r="Z867" s="188"/>
      <c r="AA867" s="188"/>
      <c r="AB867" s="188"/>
      <c r="AC867" s="107"/>
    </row>
    <row r="868">
      <c r="A868" s="188"/>
      <c r="B868" s="188"/>
      <c r="C868" s="188"/>
      <c r="D868" s="188"/>
      <c r="E868" s="188"/>
      <c r="F868" s="188"/>
      <c r="G868" s="188"/>
      <c r="H868" s="188"/>
      <c r="I868" s="188"/>
      <c r="J868" s="188"/>
      <c r="K868" s="188"/>
      <c r="L868" s="188"/>
      <c r="M868" s="188"/>
      <c r="N868" s="188"/>
      <c r="O868" s="188"/>
      <c r="P868" s="188"/>
      <c r="Q868" s="188"/>
      <c r="R868" s="188"/>
      <c r="S868" s="188"/>
      <c r="T868" s="188"/>
      <c r="U868" s="188"/>
      <c r="V868" s="188"/>
      <c r="W868" s="188"/>
      <c r="X868" s="188"/>
      <c r="Y868" s="188"/>
      <c r="Z868" s="188"/>
      <c r="AA868" s="188"/>
      <c r="AB868" s="188"/>
      <c r="AC868" s="107"/>
    </row>
    <row r="869">
      <c r="A869" s="188"/>
      <c r="B869" s="188"/>
      <c r="C869" s="188"/>
      <c r="D869" s="188"/>
      <c r="E869" s="188"/>
      <c r="F869" s="188"/>
      <c r="G869" s="188"/>
      <c r="H869" s="188"/>
      <c r="I869" s="188"/>
      <c r="J869" s="188"/>
      <c r="K869" s="188"/>
      <c r="L869" s="188"/>
      <c r="M869" s="188"/>
      <c r="N869" s="188"/>
      <c r="O869" s="188"/>
      <c r="P869" s="188"/>
      <c r="Q869" s="188"/>
      <c r="R869" s="188"/>
      <c r="S869" s="188"/>
      <c r="T869" s="188"/>
      <c r="U869" s="188"/>
      <c r="V869" s="188"/>
      <c r="W869" s="188"/>
      <c r="X869" s="188"/>
      <c r="Y869" s="188"/>
      <c r="Z869" s="188"/>
      <c r="AA869" s="188"/>
      <c r="AB869" s="188"/>
      <c r="AC869" s="107"/>
    </row>
    <row r="870">
      <c r="A870" s="188"/>
      <c r="B870" s="188"/>
      <c r="C870" s="188"/>
      <c r="D870" s="188"/>
      <c r="E870" s="188"/>
      <c r="F870" s="188"/>
      <c r="G870" s="188"/>
      <c r="H870" s="188"/>
      <c r="I870" s="188"/>
      <c r="J870" s="188"/>
      <c r="K870" s="188"/>
      <c r="L870" s="188"/>
      <c r="M870" s="188"/>
      <c r="N870" s="188"/>
      <c r="O870" s="188"/>
      <c r="P870" s="188"/>
      <c r="Q870" s="188"/>
      <c r="R870" s="188"/>
      <c r="S870" s="188"/>
      <c r="T870" s="188"/>
      <c r="U870" s="188"/>
      <c r="V870" s="188"/>
      <c r="W870" s="188"/>
      <c r="X870" s="188"/>
      <c r="Y870" s="188"/>
      <c r="Z870" s="188"/>
      <c r="AA870" s="188"/>
      <c r="AB870" s="188"/>
      <c r="AC870" s="107"/>
    </row>
    <row r="871">
      <c r="A871" s="188"/>
      <c r="B871" s="188"/>
      <c r="C871" s="188"/>
      <c r="D871" s="188"/>
      <c r="E871" s="188"/>
      <c r="F871" s="188"/>
      <c r="G871" s="188"/>
      <c r="H871" s="188"/>
      <c r="I871" s="188"/>
      <c r="J871" s="188"/>
      <c r="K871" s="188"/>
      <c r="L871" s="188"/>
      <c r="M871" s="188"/>
      <c r="N871" s="188"/>
      <c r="O871" s="188"/>
      <c r="P871" s="188"/>
      <c r="Q871" s="188"/>
      <c r="R871" s="188"/>
      <c r="S871" s="188"/>
      <c r="T871" s="188"/>
      <c r="U871" s="188"/>
      <c r="V871" s="188"/>
      <c r="W871" s="188"/>
      <c r="X871" s="188"/>
      <c r="Y871" s="188"/>
      <c r="Z871" s="188"/>
      <c r="AA871" s="188"/>
      <c r="AB871" s="188"/>
      <c r="AC871" s="107"/>
    </row>
    <row r="872">
      <c r="A872" s="188"/>
      <c r="B872" s="188"/>
      <c r="C872" s="188"/>
      <c r="D872" s="188"/>
      <c r="E872" s="188"/>
      <c r="F872" s="188"/>
      <c r="G872" s="188"/>
      <c r="H872" s="188"/>
      <c r="I872" s="188"/>
      <c r="J872" s="188"/>
      <c r="K872" s="188"/>
      <c r="L872" s="188"/>
      <c r="M872" s="188"/>
      <c r="N872" s="188"/>
      <c r="O872" s="188"/>
      <c r="P872" s="188"/>
      <c r="Q872" s="188"/>
      <c r="R872" s="188"/>
      <c r="S872" s="188"/>
      <c r="T872" s="188"/>
      <c r="U872" s="188"/>
      <c r="V872" s="188"/>
      <c r="W872" s="188"/>
      <c r="X872" s="188"/>
      <c r="Y872" s="188"/>
      <c r="Z872" s="188"/>
      <c r="AA872" s="188"/>
      <c r="AB872" s="188"/>
      <c r="AC872" s="107"/>
    </row>
    <row r="873">
      <c r="A873" s="188"/>
      <c r="B873" s="188"/>
      <c r="C873" s="188"/>
      <c r="D873" s="188"/>
      <c r="E873" s="188"/>
      <c r="F873" s="188"/>
      <c r="G873" s="188"/>
      <c r="H873" s="188"/>
      <c r="I873" s="188"/>
      <c r="J873" s="188"/>
      <c r="K873" s="188"/>
      <c r="L873" s="188"/>
      <c r="M873" s="188"/>
      <c r="N873" s="188"/>
      <c r="O873" s="188"/>
      <c r="P873" s="188"/>
      <c r="Q873" s="188"/>
      <c r="R873" s="188"/>
      <c r="S873" s="188"/>
      <c r="T873" s="188"/>
      <c r="U873" s="188"/>
      <c r="V873" s="188"/>
      <c r="W873" s="188"/>
      <c r="X873" s="188"/>
      <c r="Y873" s="188"/>
      <c r="Z873" s="188"/>
      <c r="AA873" s="188"/>
      <c r="AB873" s="188"/>
      <c r="AC873" s="107"/>
    </row>
    <row r="874">
      <c r="A874" s="188"/>
      <c r="B874" s="188"/>
      <c r="C874" s="188"/>
      <c r="D874" s="188"/>
      <c r="E874" s="188"/>
      <c r="F874" s="188"/>
      <c r="G874" s="188"/>
      <c r="H874" s="188"/>
      <c r="I874" s="188"/>
      <c r="J874" s="188"/>
      <c r="K874" s="188"/>
      <c r="L874" s="188"/>
      <c r="M874" s="188"/>
      <c r="N874" s="188"/>
      <c r="O874" s="188"/>
      <c r="P874" s="188"/>
      <c r="Q874" s="188"/>
      <c r="R874" s="188"/>
      <c r="S874" s="188"/>
      <c r="T874" s="188"/>
      <c r="U874" s="188"/>
      <c r="V874" s="188"/>
      <c r="W874" s="188"/>
      <c r="X874" s="188"/>
      <c r="Y874" s="188"/>
      <c r="Z874" s="188"/>
      <c r="AA874" s="188"/>
      <c r="AB874" s="188"/>
      <c r="AC874" s="107"/>
    </row>
    <row r="875">
      <c r="A875" s="188"/>
      <c r="B875" s="188"/>
      <c r="C875" s="188"/>
      <c r="D875" s="188"/>
      <c r="E875" s="188"/>
      <c r="F875" s="188"/>
      <c r="G875" s="188"/>
      <c r="H875" s="188"/>
      <c r="I875" s="188"/>
      <c r="J875" s="188"/>
      <c r="K875" s="188"/>
      <c r="L875" s="188"/>
      <c r="M875" s="188"/>
      <c r="N875" s="188"/>
      <c r="O875" s="188"/>
      <c r="P875" s="188"/>
      <c r="Q875" s="188"/>
      <c r="R875" s="188"/>
      <c r="S875" s="188"/>
      <c r="T875" s="188"/>
      <c r="U875" s="188"/>
      <c r="V875" s="188"/>
      <c r="W875" s="188"/>
      <c r="X875" s="188"/>
      <c r="Y875" s="188"/>
      <c r="Z875" s="188"/>
      <c r="AA875" s="188"/>
      <c r="AB875" s="188"/>
      <c r="AC875" s="107"/>
    </row>
    <row r="876">
      <c r="A876" s="188"/>
      <c r="B876" s="188"/>
      <c r="C876" s="188"/>
      <c r="D876" s="188"/>
      <c r="E876" s="188"/>
      <c r="F876" s="188"/>
      <c r="G876" s="188"/>
      <c r="H876" s="188"/>
      <c r="I876" s="188"/>
      <c r="J876" s="188"/>
      <c r="K876" s="188"/>
      <c r="L876" s="188"/>
      <c r="M876" s="188"/>
      <c r="N876" s="188"/>
      <c r="O876" s="188"/>
      <c r="P876" s="188"/>
      <c r="Q876" s="188"/>
      <c r="R876" s="188"/>
      <c r="S876" s="188"/>
      <c r="T876" s="188"/>
      <c r="U876" s="188"/>
      <c r="V876" s="188"/>
      <c r="W876" s="188"/>
      <c r="X876" s="188"/>
      <c r="Y876" s="188"/>
      <c r="Z876" s="188"/>
      <c r="AA876" s="188"/>
      <c r="AB876" s="188"/>
      <c r="AC876" s="107"/>
    </row>
    <row r="877">
      <c r="A877" s="188"/>
      <c r="B877" s="188"/>
      <c r="C877" s="188"/>
      <c r="D877" s="188"/>
      <c r="E877" s="188"/>
      <c r="F877" s="188"/>
      <c r="G877" s="188"/>
      <c r="H877" s="188"/>
      <c r="I877" s="188"/>
      <c r="J877" s="188"/>
      <c r="K877" s="188"/>
      <c r="L877" s="188"/>
      <c r="M877" s="188"/>
      <c r="N877" s="188"/>
      <c r="O877" s="188"/>
      <c r="P877" s="188"/>
      <c r="Q877" s="188"/>
      <c r="R877" s="188"/>
      <c r="S877" s="188"/>
      <c r="T877" s="188"/>
      <c r="U877" s="188"/>
      <c r="V877" s="188"/>
      <c r="W877" s="188"/>
      <c r="X877" s="188"/>
      <c r="Y877" s="188"/>
      <c r="Z877" s="188"/>
      <c r="AA877" s="188"/>
      <c r="AB877" s="188"/>
      <c r="AC877" s="107"/>
    </row>
    <row r="878">
      <c r="A878" s="188"/>
      <c r="B878" s="188"/>
      <c r="C878" s="188"/>
      <c r="D878" s="188"/>
      <c r="E878" s="188"/>
      <c r="F878" s="188"/>
      <c r="G878" s="188"/>
      <c r="H878" s="188"/>
      <c r="I878" s="188"/>
      <c r="J878" s="188"/>
      <c r="K878" s="188"/>
      <c r="L878" s="188"/>
      <c r="M878" s="188"/>
      <c r="N878" s="188"/>
      <c r="O878" s="188"/>
      <c r="P878" s="188"/>
      <c r="Q878" s="188"/>
      <c r="R878" s="188"/>
      <c r="S878" s="188"/>
      <c r="T878" s="188"/>
      <c r="U878" s="188"/>
      <c r="V878" s="188"/>
      <c r="W878" s="188"/>
      <c r="X878" s="188"/>
      <c r="Y878" s="188"/>
      <c r="Z878" s="188"/>
      <c r="AA878" s="188"/>
      <c r="AB878" s="188"/>
      <c r="AC878" s="107"/>
    </row>
    <row r="879">
      <c r="A879" s="188"/>
      <c r="B879" s="188"/>
      <c r="C879" s="188"/>
      <c r="D879" s="188"/>
      <c r="E879" s="188"/>
      <c r="F879" s="188"/>
      <c r="G879" s="188"/>
      <c r="H879" s="188"/>
      <c r="I879" s="188"/>
      <c r="J879" s="188"/>
      <c r="K879" s="188"/>
      <c r="L879" s="188"/>
      <c r="M879" s="188"/>
      <c r="N879" s="188"/>
      <c r="O879" s="188"/>
      <c r="P879" s="188"/>
      <c r="Q879" s="188"/>
      <c r="R879" s="188"/>
      <c r="S879" s="188"/>
      <c r="T879" s="188"/>
      <c r="U879" s="188"/>
      <c r="V879" s="188"/>
      <c r="W879" s="188"/>
      <c r="X879" s="188"/>
      <c r="Y879" s="188"/>
      <c r="Z879" s="188"/>
      <c r="AA879" s="188"/>
      <c r="AB879" s="188"/>
      <c r="AC879" s="107"/>
    </row>
    <row r="880">
      <c r="A880" s="188"/>
      <c r="B880" s="188"/>
      <c r="C880" s="188"/>
      <c r="D880" s="188"/>
      <c r="E880" s="188"/>
      <c r="F880" s="188"/>
      <c r="G880" s="188"/>
      <c r="H880" s="188"/>
      <c r="I880" s="188"/>
      <c r="J880" s="188"/>
      <c r="K880" s="188"/>
      <c r="L880" s="188"/>
      <c r="M880" s="188"/>
      <c r="N880" s="188"/>
      <c r="O880" s="188"/>
      <c r="P880" s="188"/>
      <c r="Q880" s="188"/>
      <c r="R880" s="188"/>
      <c r="S880" s="188"/>
      <c r="T880" s="188"/>
      <c r="U880" s="188"/>
      <c r="V880" s="188"/>
      <c r="W880" s="188"/>
      <c r="X880" s="188"/>
      <c r="Y880" s="188"/>
      <c r="Z880" s="188"/>
      <c r="AA880" s="188"/>
      <c r="AB880" s="188"/>
      <c r="AC880" s="107"/>
    </row>
    <row r="881">
      <c r="A881" s="188"/>
      <c r="B881" s="188"/>
      <c r="C881" s="188"/>
      <c r="D881" s="188"/>
      <c r="E881" s="188"/>
      <c r="F881" s="188"/>
      <c r="G881" s="188"/>
      <c r="H881" s="188"/>
      <c r="I881" s="188"/>
      <c r="J881" s="188"/>
      <c r="K881" s="188"/>
      <c r="L881" s="188"/>
      <c r="M881" s="188"/>
      <c r="N881" s="188"/>
      <c r="O881" s="188"/>
      <c r="P881" s="188"/>
      <c r="Q881" s="188"/>
      <c r="R881" s="188"/>
      <c r="S881" s="188"/>
      <c r="T881" s="188"/>
      <c r="U881" s="188"/>
      <c r="V881" s="188"/>
      <c r="W881" s="188"/>
      <c r="X881" s="188"/>
      <c r="Y881" s="188"/>
      <c r="Z881" s="188"/>
      <c r="AA881" s="188"/>
      <c r="AB881" s="188"/>
      <c r="AC881" s="107"/>
    </row>
    <row r="882">
      <c r="A882" s="188"/>
      <c r="B882" s="188"/>
      <c r="C882" s="188"/>
      <c r="D882" s="188"/>
      <c r="E882" s="188"/>
      <c r="F882" s="188"/>
      <c r="G882" s="188"/>
      <c r="H882" s="188"/>
      <c r="I882" s="188"/>
      <c r="J882" s="188"/>
      <c r="K882" s="188"/>
      <c r="L882" s="188"/>
      <c r="M882" s="188"/>
      <c r="N882" s="188"/>
      <c r="O882" s="188"/>
      <c r="P882" s="188"/>
      <c r="Q882" s="188"/>
      <c r="R882" s="188"/>
      <c r="S882" s="188"/>
      <c r="T882" s="188"/>
      <c r="U882" s="188"/>
      <c r="V882" s="188"/>
      <c r="W882" s="188"/>
      <c r="X882" s="188"/>
      <c r="Y882" s="188"/>
      <c r="Z882" s="188"/>
      <c r="AA882" s="188"/>
      <c r="AB882" s="188"/>
      <c r="AC882" s="107"/>
    </row>
    <row r="883">
      <c r="A883" s="188"/>
      <c r="B883" s="188"/>
      <c r="C883" s="188"/>
      <c r="D883" s="188"/>
      <c r="E883" s="188"/>
      <c r="F883" s="188"/>
      <c r="G883" s="188"/>
      <c r="H883" s="188"/>
      <c r="I883" s="188"/>
      <c r="J883" s="188"/>
      <c r="K883" s="188"/>
      <c r="L883" s="188"/>
      <c r="M883" s="188"/>
      <c r="N883" s="188"/>
      <c r="O883" s="188"/>
      <c r="P883" s="188"/>
      <c r="Q883" s="188"/>
      <c r="R883" s="188"/>
      <c r="S883" s="188"/>
      <c r="T883" s="188"/>
      <c r="U883" s="188"/>
      <c r="V883" s="188"/>
      <c r="W883" s="188"/>
      <c r="X883" s="188"/>
      <c r="Y883" s="188"/>
      <c r="Z883" s="188"/>
      <c r="AA883" s="188"/>
      <c r="AB883" s="188"/>
      <c r="AC883" s="107"/>
    </row>
    <row r="884">
      <c r="A884" s="188"/>
      <c r="B884" s="188"/>
      <c r="C884" s="188"/>
      <c r="D884" s="188"/>
      <c r="E884" s="188"/>
      <c r="F884" s="188"/>
      <c r="G884" s="188"/>
      <c r="H884" s="188"/>
      <c r="I884" s="188"/>
      <c r="J884" s="188"/>
      <c r="K884" s="188"/>
      <c r="L884" s="188"/>
      <c r="M884" s="188"/>
      <c r="N884" s="188"/>
      <c r="O884" s="188"/>
      <c r="P884" s="188"/>
      <c r="Q884" s="188"/>
      <c r="R884" s="188"/>
      <c r="S884" s="188"/>
      <c r="T884" s="188"/>
      <c r="U884" s="188"/>
      <c r="V884" s="188"/>
      <c r="W884" s="188"/>
      <c r="X884" s="188"/>
      <c r="Y884" s="188"/>
      <c r="Z884" s="188"/>
      <c r="AA884" s="188"/>
      <c r="AB884" s="188"/>
      <c r="AC884" s="107"/>
    </row>
    <row r="885">
      <c r="A885" s="188"/>
      <c r="B885" s="188"/>
      <c r="C885" s="188"/>
      <c r="D885" s="188"/>
      <c r="E885" s="188"/>
      <c r="F885" s="188"/>
      <c r="G885" s="188"/>
      <c r="H885" s="188"/>
      <c r="I885" s="188"/>
      <c r="J885" s="188"/>
      <c r="K885" s="188"/>
      <c r="L885" s="188"/>
      <c r="M885" s="188"/>
      <c r="N885" s="188"/>
      <c r="O885" s="188"/>
      <c r="P885" s="188"/>
      <c r="Q885" s="188"/>
      <c r="R885" s="188"/>
      <c r="S885" s="188"/>
      <c r="T885" s="188"/>
      <c r="U885" s="188"/>
      <c r="V885" s="188"/>
      <c r="W885" s="188"/>
      <c r="X885" s="188"/>
      <c r="Y885" s="188"/>
      <c r="Z885" s="188"/>
      <c r="AA885" s="188"/>
      <c r="AB885" s="188"/>
      <c r="AC885" s="107"/>
    </row>
    <row r="886">
      <c r="A886" s="188"/>
      <c r="B886" s="188"/>
      <c r="C886" s="188"/>
      <c r="D886" s="188"/>
      <c r="E886" s="188"/>
      <c r="F886" s="188"/>
      <c r="G886" s="188"/>
      <c r="H886" s="188"/>
      <c r="I886" s="188"/>
      <c r="J886" s="188"/>
      <c r="K886" s="188"/>
      <c r="L886" s="188"/>
      <c r="M886" s="188"/>
      <c r="N886" s="188"/>
      <c r="O886" s="188"/>
      <c r="P886" s="188"/>
      <c r="Q886" s="188"/>
      <c r="R886" s="188"/>
      <c r="S886" s="188"/>
      <c r="T886" s="188"/>
      <c r="U886" s="188"/>
      <c r="V886" s="188"/>
      <c r="W886" s="188"/>
      <c r="X886" s="188"/>
      <c r="Y886" s="188"/>
      <c r="Z886" s="188"/>
      <c r="AA886" s="188"/>
      <c r="AB886" s="188"/>
      <c r="AC886" s="107"/>
    </row>
    <row r="887">
      <c r="A887" s="188"/>
      <c r="B887" s="188"/>
      <c r="C887" s="188"/>
      <c r="D887" s="188"/>
      <c r="E887" s="188"/>
      <c r="F887" s="188"/>
      <c r="G887" s="188"/>
      <c r="H887" s="188"/>
      <c r="I887" s="188"/>
      <c r="J887" s="188"/>
      <c r="K887" s="188"/>
      <c r="L887" s="188"/>
      <c r="M887" s="188"/>
      <c r="N887" s="188"/>
      <c r="O887" s="188"/>
      <c r="P887" s="188"/>
      <c r="Q887" s="188"/>
      <c r="R887" s="188"/>
      <c r="S887" s="188"/>
      <c r="T887" s="188"/>
      <c r="U887" s="188"/>
      <c r="V887" s="188"/>
      <c r="W887" s="188"/>
      <c r="X887" s="188"/>
      <c r="Y887" s="188"/>
      <c r="Z887" s="188"/>
      <c r="AA887" s="188"/>
      <c r="AB887" s="188"/>
      <c r="AC887" s="107"/>
    </row>
    <row r="888">
      <c r="A888" s="188"/>
      <c r="B888" s="188"/>
      <c r="C888" s="188"/>
      <c r="D888" s="188"/>
      <c r="E888" s="188"/>
      <c r="F888" s="188"/>
      <c r="G888" s="188"/>
      <c r="H888" s="188"/>
      <c r="I888" s="188"/>
      <c r="J888" s="188"/>
      <c r="K888" s="188"/>
      <c r="L888" s="188"/>
      <c r="M888" s="188"/>
      <c r="N888" s="188"/>
      <c r="O888" s="188"/>
      <c r="P888" s="188"/>
      <c r="Q888" s="188"/>
      <c r="R888" s="188"/>
      <c r="S888" s="188"/>
      <c r="T888" s="188"/>
      <c r="U888" s="188"/>
      <c r="V888" s="188"/>
      <c r="W888" s="188"/>
      <c r="X888" s="188"/>
      <c r="Y888" s="188"/>
      <c r="Z888" s="188"/>
      <c r="AA888" s="188"/>
      <c r="AB888" s="188"/>
      <c r="AC888" s="107"/>
    </row>
    <row r="889">
      <c r="A889" s="188"/>
      <c r="B889" s="188"/>
      <c r="C889" s="188"/>
      <c r="D889" s="188"/>
      <c r="E889" s="188"/>
      <c r="F889" s="188"/>
      <c r="G889" s="188"/>
      <c r="H889" s="188"/>
      <c r="I889" s="188"/>
      <c r="J889" s="188"/>
      <c r="K889" s="188"/>
      <c r="L889" s="188"/>
      <c r="M889" s="188"/>
      <c r="N889" s="188"/>
      <c r="O889" s="188"/>
      <c r="P889" s="188"/>
      <c r="Q889" s="188"/>
      <c r="R889" s="188"/>
      <c r="S889" s="188"/>
      <c r="T889" s="188"/>
      <c r="U889" s="188"/>
      <c r="V889" s="188"/>
      <c r="W889" s="188"/>
      <c r="X889" s="188"/>
      <c r="Y889" s="188"/>
      <c r="Z889" s="188"/>
      <c r="AA889" s="188"/>
      <c r="AB889" s="188"/>
      <c r="AC889" s="107"/>
    </row>
    <row r="890">
      <c r="A890" s="188"/>
      <c r="B890" s="188"/>
      <c r="C890" s="188"/>
      <c r="D890" s="188"/>
      <c r="E890" s="188"/>
      <c r="F890" s="188"/>
      <c r="G890" s="188"/>
      <c r="H890" s="188"/>
      <c r="I890" s="188"/>
      <c r="J890" s="188"/>
      <c r="K890" s="188"/>
      <c r="L890" s="188"/>
      <c r="M890" s="188"/>
      <c r="N890" s="188"/>
      <c r="O890" s="188"/>
      <c r="P890" s="188"/>
      <c r="Q890" s="188"/>
      <c r="R890" s="188"/>
      <c r="S890" s="188"/>
      <c r="T890" s="188"/>
      <c r="U890" s="188"/>
      <c r="V890" s="188"/>
      <c r="W890" s="188"/>
      <c r="X890" s="188"/>
      <c r="Y890" s="188"/>
      <c r="Z890" s="188"/>
      <c r="AA890" s="188"/>
      <c r="AB890" s="188"/>
      <c r="AC890" s="107"/>
    </row>
    <row r="891">
      <c r="A891" s="188"/>
      <c r="B891" s="188"/>
      <c r="C891" s="188"/>
      <c r="D891" s="188"/>
      <c r="E891" s="188"/>
      <c r="F891" s="188"/>
      <c r="G891" s="188"/>
      <c r="H891" s="188"/>
      <c r="I891" s="188"/>
      <c r="J891" s="188"/>
      <c r="K891" s="188"/>
      <c r="L891" s="188"/>
      <c r="M891" s="188"/>
      <c r="N891" s="188"/>
      <c r="O891" s="188"/>
      <c r="P891" s="188"/>
      <c r="Q891" s="188"/>
      <c r="R891" s="188"/>
      <c r="S891" s="188"/>
      <c r="T891" s="188"/>
      <c r="U891" s="188"/>
      <c r="V891" s="188"/>
      <c r="W891" s="188"/>
      <c r="X891" s="188"/>
      <c r="Y891" s="188"/>
      <c r="Z891" s="188"/>
      <c r="AA891" s="188"/>
      <c r="AB891" s="188"/>
      <c r="AC891" s="107"/>
    </row>
    <row r="892">
      <c r="A892" s="188"/>
      <c r="B892" s="188"/>
      <c r="C892" s="188"/>
      <c r="D892" s="188"/>
      <c r="E892" s="188"/>
      <c r="F892" s="188"/>
      <c r="G892" s="188"/>
      <c r="H892" s="188"/>
      <c r="I892" s="188"/>
      <c r="J892" s="188"/>
      <c r="K892" s="188"/>
      <c r="L892" s="188"/>
      <c r="M892" s="188"/>
      <c r="N892" s="188"/>
      <c r="O892" s="188"/>
      <c r="P892" s="188"/>
      <c r="Q892" s="188"/>
      <c r="R892" s="188"/>
      <c r="S892" s="188"/>
      <c r="T892" s="188"/>
      <c r="U892" s="188"/>
      <c r="V892" s="188"/>
      <c r="W892" s="188"/>
      <c r="X892" s="188"/>
      <c r="Y892" s="188"/>
      <c r="Z892" s="188"/>
      <c r="AA892" s="188"/>
      <c r="AB892" s="188"/>
      <c r="AC892" s="107"/>
    </row>
    <row r="893">
      <c r="A893" s="188"/>
      <c r="B893" s="188"/>
      <c r="C893" s="188"/>
      <c r="D893" s="188"/>
      <c r="E893" s="188"/>
      <c r="F893" s="188"/>
      <c r="G893" s="188"/>
      <c r="H893" s="188"/>
      <c r="I893" s="188"/>
      <c r="J893" s="188"/>
      <c r="K893" s="188"/>
      <c r="L893" s="188"/>
      <c r="M893" s="188"/>
      <c r="N893" s="188"/>
      <c r="O893" s="188"/>
      <c r="P893" s="188"/>
      <c r="Q893" s="188"/>
      <c r="R893" s="188"/>
      <c r="S893" s="188"/>
      <c r="T893" s="188"/>
      <c r="U893" s="188"/>
      <c r="V893" s="188"/>
      <c r="W893" s="188"/>
      <c r="X893" s="188"/>
      <c r="Y893" s="188"/>
      <c r="Z893" s="188"/>
      <c r="AA893" s="188"/>
      <c r="AB893" s="188"/>
      <c r="AC893" s="107"/>
    </row>
    <row r="894">
      <c r="A894" s="188"/>
      <c r="B894" s="188"/>
      <c r="C894" s="188"/>
      <c r="D894" s="188"/>
      <c r="E894" s="188"/>
      <c r="F894" s="188"/>
      <c r="G894" s="188"/>
      <c r="H894" s="188"/>
      <c r="I894" s="188"/>
      <c r="J894" s="188"/>
      <c r="K894" s="188"/>
      <c r="L894" s="188"/>
      <c r="M894" s="188"/>
      <c r="N894" s="188"/>
      <c r="O894" s="188"/>
      <c r="P894" s="188"/>
      <c r="Q894" s="188"/>
      <c r="R894" s="188"/>
      <c r="S894" s="188"/>
      <c r="T894" s="188"/>
      <c r="U894" s="188"/>
      <c r="V894" s="188"/>
      <c r="W894" s="188"/>
      <c r="X894" s="188"/>
      <c r="Y894" s="188"/>
      <c r="Z894" s="188"/>
      <c r="AA894" s="188"/>
      <c r="AB894" s="188"/>
      <c r="AC894" s="107"/>
    </row>
    <row r="895">
      <c r="A895" s="188"/>
      <c r="B895" s="188"/>
      <c r="C895" s="188"/>
      <c r="D895" s="188"/>
      <c r="E895" s="188"/>
      <c r="F895" s="188"/>
      <c r="G895" s="188"/>
      <c r="H895" s="188"/>
      <c r="I895" s="188"/>
      <c r="J895" s="188"/>
      <c r="K895" s="188"/>
      <c r="L895" s="188"/>
      <c r="M895" s="188"/>
      <c r="N895" s="188"/>
      <c r="O895" s="188"/>
      <c r="P895" s="188"/>
      <c r="Q895" s="188"/>
      <c r="R895" s="188"/>
      <c r="S895" s="188"/>
      <c r="T895" s="188"/>
      <c r="U895" s="188"/>
      <c r="V895" s="188"/>
      <c r="W895" s="188"/>
      <c r="X895" s="188"/>
      <c r="Y895" s="188"/>
      <c r="Z895" s="188"/>
      <c r="AA895" s="188"/>
      <c r="AB895" s="188"/>
      <c r="AC895" s="107"/>
    </row>
    <row r="896">
      <c r="A896" s="188"/>
      <c r="B896" s="188"/>
      <c r="C896" s="188"/>
      <c r="D896" s="188"/>
      <c r="E896" s="188"/>
      <c r="F896" s="188"/>
      <c r="G896" s="188"/>
      <c r="H896" s="188"/>
      <c r="I896" s="188"/>
      <c r="J896" s="188"/>
      <c r="K896" s="188"/>
      <c r="L896" s="188"/>
      <c r="M896" s="188"/>
      <c r="N896" s="188"/>
      <c r="O896" s="188"/>
      <c r="P896" s="188"/>
      <c r="Q896" s="188"/>
      <c r="R896" s="188"/>
      <c r="S896" s="188"/>
      <c r="T896" s="188"/>
      <c r="U896" s="188"/>
      <c r="V896" s="188"/>
      <c r="W896" s="188"/>
      <c r="X896" s="188"/>
      <c r="Y896" s="188"/>
      <c r="Z896" s="188"/>
      <c r="AA896" s="188"/>
      <c r="AB896" s="188"/>
      <c r="AC896" s="107"/>
    </row>
    <row r="897">
      <c r="A897" s="188"/>
      <c r="B897" s="188"/>
      <c r="C897" s="188"/>
      <c r="D897" s="188"/>
      <c r="E897" s="188"/>
      <c r="F897" s="188"/>
      <c r="G897" s="188"/>
      <c r="H897" s="188"/>
      <c r="I897" s="188"/>
      <c r="J897" s="188"/>
      <c r="K897" s="188"/>
      <c r="L897" s="188"/>
      <c r="M897" s="188"/>
      <c r="N897" s="188"/>
      <c r="O897" s="188"/>
      <c r="P897" s="188"/>
      <c r="Q897" s="188"/>
      <c r="R897" s="188"/>
      <c r="S897" s="188"/>
      <c r="T897" s="188"/>
      <c r="U897" s="188"/>
      <c r="V897" s="188"/>
      <c r="W897" s="188"/>
      <c r="X897" s="188"/>
      <c r="Y897" s="188"/>
      <c r="Z897" s="188"/>
      <c r="AA897" s="188"/>
      <c r="AB897" s="188"/>
      <c r="AC897" s="107"/>
    </row>
    <row r="898">
      <c r="A898" s="188"/>
      <c r="B898" s="188"/>
      <c r="C898" s="188"/>
      <c r="D898" s="188"/>
      <c r="E898" s="188"/>
      <c r="F898" s="188"/>
      <c r="G898" s="188"/>
      <c r="H898" s="188"/>
      <c r="I898" s="188"/>
      <c r="J898" s="188"/>
      <c r="K898" s="188"/>
      <c r="L898" s="188"/>
      <c r="M898" s="188"/>
      <c r="N898" s="188"/>
      <c r="O898" s="188"/>
      <c r="P898" s="188"/>
      <c r="Q898" s="188"/>
      <c r="R898" s="188"/>
      <c r="S898" s="188"/>
      <c r="T898" s="188"/>
      <c r="U898" s="188"/>
      <c r="V898" s="188"/>
      <c r="W898" s="188"/>
      <c r="X898" s="188"/>
      <c r="Y898" s="188"/>
      <c r="Z898" s="188"/>
      <c r="AA898" s="188"/>
      <c r="AB898" s="188"/>
      <c r="AC898" s="107"/>
    </row>
    <row r="899">
      <c r="A899" s="188"/>
      <c r="B899" s="188"/>
      <c r="C899" s="188"/>
      <c r="D899" s="188"/>
      <c r="E899" s="188"/>
      <c r="F899" s="188"/>
      <c r="G899" s="188"/>
      <c r="H899" s="188"/>
      <c r="I899" s="188"/>
      <c r="J899" s="188"/>
      <c r="K899" s="188"/>
      <c r="L899" s="188"/>
      <c r="M899" s="188"/>
      <c r="N899" s="188"/>
      <c r="O899" s="188"/>
      <c r="P899" s="188"/>
      <c r="Q899" s="188"/>
      <c r="R899" s="188"/>
      <c r="S899" s="188"/>
      <c r="T899" s="188"/>
      <c r="U899" s="188"/>
      <c r="V899" s="188"/>
      <c r="W899" s="188"/>
      <c r="X899" s="188"/>
      <c r="Y899" s="188"/>
      <c r="Z899" s="188"/>
      <c r="AA899" s="188"/>
      <c r="AB899" s="188"/>
      <c r="AC899" s="107"/>
    </row>
    <row r="900">
      <c r="A900" s="188"/>
      <c r="B900" s="188"/>
      <c r="C900" s="188"/>
      <c r="D900" s="188"/>
      <c r="E900" s="188"/>
      <c r="F900" s="188"/>
      <c r="G900" s="188"/>
      <c r="H900" s="188"/>
      <c r="I900" s="188"/>
      <c r="J900" s="188"/>
      <c r="K900" s="188"/>
      <c r="L900" s="188"/>
      <c r="M900" s="188"/>
      <c r="N900" s="188"/>
      <c r="O900" s="188"/>
      <c r="P900" s="188"/>
      <c r="Q900" s="188"/>
      <c r="R900" s="188"/>
      <c r="S900" s="188"/>
      <c r="T900" s="188"/>
      <c r="U900" s="188"/>
      <c r="V900" s="188"/>
      <c r="W900" s="188"/>
      <c r="X900" s="188"/>
      <c r="Y900" s="188"/>
      <c r="Z900" s="188"/>
      <c r="AA900" s="188"/>
      <c r="AB900" s="188"/>
      <c r="AC900" s="107"/>
    </row>
    <row r="901">
      <c r="A901" s="188"/>
      <c r="B901" s="188"/>
      <c r="C901" s="188"/>
      <c r="D901" s="188"/>
      <c r="E901" s="188"/>
      <c r="F901" s="188"/>
      <c r="G901" s="188"/>
      <c r="H901" s="188"/>
      <c r="I901" s="188"/>
      <c r="J901" s="188"/>
      <c r="K901" s="188"/>
      <c r="L901" s="188"/>
      <c r="M901" s="188"/>
      <c r="N901" s="188"/>
      <c r="O901" s="188"/>
      <c r="P901" s="188"/>
      <c r="Q901" s="188"/>
      <c r="R901" s="188"/>
      <c r="S901" s="188"/>
      <c r="T901" s="188"/>
      <c r="U901" s="188"/>
      <c r="V901" s="188"/>
      <c r="W901" s="188"/>
      <c r="X901" s="188"/>
      <c r="Y901" s="188"/>
      <c r="Z901" s="188"/>
      <c r="AA901" s="188"/>
      <c r="AB901" s="188"/>
      <c r="AC901" s="107"/>
    </row>
    <row r="902">
      <c r="A902" s="188"/>
      <c r="B902" s="188"/>
      <c r="C902" s="188"/>
      <c r="D902" s="188"/>
      <c r="E902" s="188"/>
      <c r="F902" s="188"/>
      <c r="G902" s="188"/>
      <c r="H902" s="188"/>
      <c r="I902" s="188"/>
      <c r="J902" s="188"/>
      <c r="K902" s="188"/>
      <c r="L902" s="188"/>
      <c r="M902" s="188"/>
      <c r="N902" s="188"/>
      <c r="O902" s="188"/>
      <c r="P902" s="188"/>
      <c r="Q902" s="188"/>
      <c r="R902" s="188"/>
      <c r="S902" s="188"/>
      <c r="T902" s="188"/>
      <c r="U902" s="188"/>
      <c r="V902" s="188"/>
      <c r="W902" s="188"/>
      <c r="X902" s="188"/>
      <c r="Y902" s="188"/>
      <c r="Z902" s="188"/>
      <c r="AA902" s="188"/>
      <c r="AB902" s="188"/>
      <c r="AC902" s="107"/>
    </row>
    <row r="903">
      <c r="A903" s="188"/>
      <c r="B903" s="188"/>
      <c r="C903" s="188"/>
      <c r="D903" s="188"/>
      <c r="E903" s="188"/>
      <c r="F903" s="188"/>
      <c r="G903" s="188"/>
      <c r="H903" s="188"/>
      <c r="I903" s="188"/>
      <c r="J903" s="188"/>
      <c r="K903" s="188"/>
      <c r="L903" s="188"/>
      <c r="M903" s="188"/>
      <c r="N903" s="188"/>
      <c r="O903" s="188"/>
      <c r="P903" s="188"/>
      <c r="Q903" s="188"/>
      <c r="R903" s="188"/>
      <c r="S903" s="188"/>
      <c r="T903" s="188"/>
      <c r="U903" s="188"/>
      <c r="V903" s="188"/>
      <c r="W903" s="188"/>
      <c r="X903" s="188"/>
      <c r="Y903" s="188"/>
      <c r="Z903" s="188"/>
      <c r="AA903" s="188"/>
      <c r="AB903" s="188"/>
      <c r="AC903" s="107"/>
    </row>
    <row r="904">
      <c r="A904" s="188"/>
      <c r="B904" s="188"/>
      <c r="C904" s="188"/>
      <c r="D904" s="188"/>
      <c r="E904" s="188"/>
      <c r="F904" s="188"/>
      <c r="G904" s="188"/>
      <c r="H904" s="188"/>
      <c r="I904" s="188"/>
      <c r="J904" s="188"/>
      <c r="K904" s="188"/>
      <c r="L904" s="188"/>
      <c r="M904" s="188"/>
      <c r="N904" s="188"/>
      <c r="O904" s="188"/>
      <c r="P904" s="188"/>
      <c r="Q904" s="188"/>
      <c r="R904" s="188"/>
      <c r="S904" s="188"/>
      <c r="T904" s="188"/>
      <c r="U904" s="188"/>
      <c r="V904" s="188"/>
      <c r="W904" s="188"/>
      <c r="X904" s="188"/>
      <c r="Y904" s="188"/>
      <c r="Z904" s="188"/>
      <c r="AA904" s="188"/>
      <c r="AB904" s="188"/>
      <c r="AC904" s="107"/>
    </row>
    <row r="905">
      <c r="A905" s="188"/>
      <c r="B905" s="188"/>
      <c r="C905" s="188"/>
      <c r="D905" s="188"/>
      <c r="E905" s="188"/>
      <c r="F905" s="188"/>
      <c r="G905" s="188"/>
      <c r="H905" s="188"/>
      <c r="I905" s="188"/>
      <c r="J905" s="188"/>
      <c r="K905" s="188"/>
      <c r="L905" s="188"/>
      <c r="M905" s="188"/>
      <c r="N905" s="188"/>
      <c r="O905" s="188"/>
      <c r="P905" s="188"/>
      <c r="Q905" s="188"/>
      <c r="R905" s="188"/>
      <c r="S905" s="188"/>
      <c r="T905" s="188"/>
      <c r="U905" s="188"/>
      <c r="V905" s="188"/>
      <c r="W905" s="188"/>
      <c r="X905" s="188"/>
      <c r="Y905" s="188"/>
      <c r="Z905" s="188"/>
      <c r="AA905" s="188"/>
      <c r="AB905" s="188"/>
      <c r="AC905" s="107"/>
    </row>
    <row r="906">
      <c r="A906" s="188"/>
      <c r="B906" s="188"/>
      <c r="C906" s="188"/>
      <c r="D906" s="188"/>
      <c r="E906" s="188"/>
      <c r="F906" s="188"/>
      <c r="G906" s="188"/>
      <c r="H906" s="188"/>
      <c r="I906" s="188"/>
      <c r="J906" s="188"/>
      <c r="K906" s="188"/>
      <c r="L906" s="188"/>
      <c r="M906" s="188"/>
      <c r="N906" s="188"/>
      <c r="O906" s="188"/>
      <c r="P906" s="188"/>
      <c r="Q906" s="188"/>
      <c r="R906" s="188"/>
      <c r="S906" s="188"/>
      <c r="T906" s="188"/>
      <c r="U906" s="188"/>
      <c r="V906" s="188"/>
      <c r="W906" s="188"/>
      <c r="X906" s="188"/>
      <c r="Y906" s="188"/>
      <c r="Z906" s="188"/>
      <c r="AA906" s="188"/>
      <c r="AB906" s="188"/>
      <c r="AC906" s="107"/>
    </row>
    <row r="907">
      <c r="A907" s="188"/>
      <c r="B907" s="188"/>
      <c r="C907" s="188"/>
      <c r="D907" s="188"/>
      <c r="E907" s="188"/>
      <c r="F907" s="188"/>
      <c r="G907" s="188"/>
      <c r="H907" s="188"/>
      <c r="I907" s="188"/>
      <c r="J907" s="188"/>
      <c r="K907" s="188"/>
      <c r="L907" s="188"/>
      <c r="M907" s="188"/>
      <c r="N907" s="188"/>
      <c r="O907" s="188"/>
      <c r="P907" s="188"/>
      <c r="Q907" s="188"/>
      <c r="R907" s="188"/>
      <c r="S907" s="188"/>
      <c r="T907" s="188"/>
      <c r="U907" s="188"/>
      <c r="V907" s="188"/>
      <c r="W907" s="188"/>
      <c r="X907" s="188"/>
      <c r="Y907" s="188"/>
      <c r="Z907" s="188"/>
      <c r="AA907" s="188"/>
      <c r="AB907" s="188"/>
      <c r="AC907" s="107"/>
    </row>
    <row r="908">
      <c r="A908" s="188"/>
      <c r="B908" s="188"/>
      <c r="C908" s="188"/>
      <c r="D908" s="188"/>
      <c r="E908" s="188"/>
      <c r="F908" s="188"/>
      <c r="G908" s="188"/>
      <c r="H908" s="188"/>
      <c r="I908" s="188"/>
      <c r="J908" s="188"/>
      <c r="K908" s="188"/>
      <c r="L908" s="188"/>
      <c r="M908" s="188"/>
      <c r="N908" s="188"/>
      <c r="O908" s="188"/>
      <c r="P908" s="188"/>
      <c r="Q908" s="188"/>
      <c r="R908" s="188"/>
      <c r="S908" s="188"/>
      <c r="T908" s="188"/>
      <c r="U908" s="188"/>
      <c r="V908" s="188"/>
      <c r="W908" s="188"/>
      <c r="X908" s="188"/>
      <c r="Y908" s="188"/>
      <c r="Z908" s="188"/>
      <c r="AA908" s="188"/>
      <c r="AB908" s="188"/>
      <c r="AC908" s="107"/>
    </row>
    <row r="909">
      <c r="A909" s="188"/>
      <c r="B909" s="188"/>
      <c r="C909" s="188"/>
      <c r="D909" s="188"/>
      <c r="E909" s="188"/>
      <c r="F909" s="188"/>
      <c r="G909" s="188"/>
      <c r="H909" s="188"/>
      <c r="I909" s="188"/>
      <c r="J909" s="188"/>
      <c r="K909" s="188"/>
      <c r="L909" s="188"/>
      <c r="M909" s="188"/>
      <c r="N909" s="188"/>
      <c r="O909" s="188"/>
      <c r="P909" s="188"/>
      <c r="Q909" s="188"/>
      <c r="R909" s="188"/>
      <c r="S909" s="188"/>
      <c r="T909" s="188"/>
      <c r="U909" s="188"/>
      <c r="V909" s="188"/>
      <c r="W909" s="188"/>
      <c r="X909" s="188"/>
      <c r="Y909" s="188"/>
      <c r="Z909" s="188"/>
      <c r="AA909" s="188"/>
      <c r="AB909" s="188"/>
      <c r="AC909" s="107"/>
    </row>
    <row r="910">
      <c r="A910" s="188"/>
      <c r="B910" s="188"/>
      <c r="C910" s="188"/>
      <c r="D910" s="188"/>
      <c r="E910" s="188"/>
      <c r="F910" s="188"/>
      <c r="G910" s="188"/>
      <c r="H910" s="188"/>
      <c r="I910" s="188"/>
      <c r="J910" s="188"/>
      <c r="K910" s="188"/>
      <c r="L910" s="188"/>
      <c r="M910" s="188"/>
      <c r="N910" s="188"/>
      <c r="O910" s="188"/>
      <c r="P910" s="188"/>
      <c r="Q910" s="188"/>
      <c r="R910" s="188"/>
      <c r="S910" s="188"/>
      <c r="T910" s="188"/>
      <c r="U910" s="188"/>
      <c r="V910" s="188"/>
      <c r="W910" s="188"/>
      <c r="X910" s="188"/>
      <c r="Y910" s="188"/>
      <c r="Z910" s="188"/>
      <c r="AA910" s="188"/>
      <c r="AB910" s="188"/>
      <c r="AC910" s="107"/>
    </row>
    <row r="911">
      <c r="A911" s="188"/>
      <c r="B911" s="188"/>
      <c r="C911" s="188"/>
      <c r="D911" s="188"/>
      <c r="E911" s="188"/>
      <c r="F911" s="188"/>
      <c r="G911" s="188"/>
      <c r="H911" s="188"/>
      <c r="I911" s="188"/>
      <c r="J911" s="188"/>
      <c r="K911" s="188"/>
      <c r="L911" s="188"/>
      <c r="M911" s="188"/>
      <c r="N911" s="188"/>
      <c r="O911" s="188"/>
      <c r="P911" s="188"/>
      <c r="Q911" s="188"/>
      <c r="R911" s="188"/>
      <c r="S911" s="188"/>
      <c r="T911" s="188"/>
      <c r="U911" s="188"/>
      <c r="V911" s="188"/>
      <c r="W911" s="188"/>
      <c r="X911" s="188"/>
      <c r="Y911" s="188"/>
      <c r="Z911" s="188"/>
      <c r="AA911" s="188"/>
      <c r="AB911" s="188"/>
      <c r="AC911" s="107"/>
    </row>
    <row r="912">
      <c r="A912" s="188"/>
      <c r="B912" s="188"/>
      <c r="C912" s="188"/>
      <c r="D912" s="188"/>
      <c r="E912" s="188"/>
      <c r="F912" s="188"/>
      <c r="G912" s="188"/>
      <c r="H912" s="188"/>
      <c r="I912" s="188"/>
      <c r="J912" s="188"/>
      <c r="K912" s="188"/>
      <c r="L912" s="188"/>
      <c r="M912" s="188"/>
      <c r="N912" s="188"/>
      <c r="O912" s="188"/>
      <c r="P912" s="188"/>
      <c r="Q912" s="188"/>
      <c r="R912" s="188"/>
      <c r="S912" s="188"/>
      <c r="T912" s="188"/>
      <c r="U912" s="188"/>
      <c r="V912" s="188"/>
      <c r="W912" s="188"/>
      <c r="X912" s="188"/>
      <c r="Y912" s="188"/>
      <c r="Z912" s="188"/>
      <c r="AA912" s="188"/>
      <c r="AB912" s="188"/>
      <c r="AC912" s="107"/>
    </row>
    <row r="913">
      <c r="A913" s="188"/>
      <c r="B913" s="188"/>
      <c r="C913" s="188"/>
      <c r="D913" s="188"/>
      <c r="E913" s="188"/>
      <c r="F913" s="188"/>
      <c r="G913" s="188"/>
      <c r="H913" s="188"/>
      <c r="I913" s="188"/>
      <c r="J913" s="188"/>
      <c r="K913" s="188"/>
      <c r="L913" s="188"/>
      <c r="M913" s="188"/>
      <c r="N913" s="188"/>
      <c r="O913" s="188"/>
      <c r="P913" s="188"/>
      <c r="Q913" s="188"/>
      <c r="R913" s="188"/>
      <c r="S913" s="188"/>
      <c r="T913" s="188"/>
      <c r="U913" s="188"/>
      <c r="V913" s="188"/>
      <c r="W913" s="188"/>
      <c r="X913" s="188"/>
      <c r="Y913" s="188"/>
      <c r="Z913" s="188"/>
      <c r="AA913" s="188"/>
      <c r="AB913" s="188"/>
      <c r="AC913" s="107"/>
    </row>
    <row r="914">
      <c r="A914" s="188"/>
      <c r="B914" s="188"/>
      <c r="C914" s="188"/>
      <c r="D914" s="188"/>
      <c r="E914" s="188"/>
      <c r="F914" s="188"/>
      <c r="G914" s="188"/>
      <c r="H914" s="188"/>
      <c r="I914" s="188"/>
      <c r="J914" s="188"/>
      <c r="K914" s="188"/>
      <c r="L914" s="188"/>
      <c r="M914" s="188"/>
      <c r="N914" s="188"/>
      <c r="O914" s="188"/>
      <c r="P914" s="188"/>
      <c r="Q914" s="188"/>
      <c r="R914" s="188"/>
      <c r="S914" s="188"/>
      <c r="T914" s="188"/>
      <c r="U914" s="188"/>
      <c r="V914" s="188"/>
      <c r="W914" s="188"/>
      <c r="X914" s="188"/>
      <c r="Y914" s="188"/>
      <c r="Z914" s="188"/>
      <c r="AA914" s="188"/>
      <c r="AB914" s="188"/>
      <c r="AC914" s="107"/>
    </row>
    <row r="915">
      <c r="A915" s="188"/>
      <c r="B915" s="188"/>
      <c r="C915" s="188"/>
      <c r="D915" s="188"/>
      <c r="E915" s="188"/>
      <c r="F915" s="188"/>
      <c r="G915" s="188"/>
      <c r="H915" s="188"/>
      <c r="I915" s="188"/>
      <c r="J915" s="188"/>
      <c r="K915" s="188"/>
      <c r="L915" s="188"/>
      <c r="M915" s="188"/>
      <c r="N915" s="188"/>
      <c r="O915" s="188"/>
      <c r="P915" s="188"/>
      <c r="Q915" s="188"/>
      <c r="R915" s="188"/>
      <c r="S915" s="188"/>
      <c r="T915" s="188"/>
      <c r="U915" s="188"/>
      <c r="V915" s="188"/>
      <c r="W915" s="188"/>
      <c r="X915" s="188"/>
      <c r="Y915" s="188"/>
      <c r="Z915" s="188"/>
      <c r="AA915" s="188"/>
      <c r="AB915" s="188"/>
      <c r="AC915" s="107"/>
    </row>
    <row r="916">
      <c r="A916" s="188"/>
      <c r="B916" s="188"/>
      <c r="C916" s="188"/>
      <c r="D916" s="188"/>
      <c r="E916" s="188"/>
      <c r="F916" s="188"/>
      <c r="G916" s="188"/>
      <c r="H916" s="188"/>
      <c r="I916" s="188"/>
      <c r="J916" s="188"/>
      <c r="K916" s="188"/>
      <c r="L916" s="188"/>
      <c r="M916" s="188"/>
      <c r="N916" s="188"/>
      <c r="O916" s="188"/>
      <c r="P916" s="188"/>
      <c r="Q916" s="188"/>
      <c r="R916" s="188"/>
      <c r="S916" s="188"/>
      <c r="T916" s="188"/>
      <c r="U916" s="188"/>
      <c r="V916" s="188"/>
      <c r="W916" s="188"/>
      <c r="X916" s="188"/>
      <c r="Y916" s="188"/>
      <c r="Z916" s="188"/>
      <c r="AA916" s="188"/>
      <c r="AB916" s="188"/>
      <c r="AC916" s="107"/>
    </row>
    <row r="917">
      <c r="A917" s="188"/>
      <c r="B917" s="188"/>
      <c r="C917" s="188"/>
      <c r="D917" s="188"/>
      <c r="E917" s="188"/>
      <c r="F917" s="188"/>
      <c r="G917" s="188"/>
      <c r="H917" s="188"/>
      <c r="I917" s="188"/>
      <c r="J917" s="188"/>
      <c r="K917" s="188"/>
      <c r="L917" s="188"/>
      <c r="M917" s="188"/>
      <c r="N917" s="188"/>
      <c r="O917" s="188"/>
      <c r="P917" s="188"/>
      <c r="Q917" s="188"/>
      <c r="R917" s="188"/>
      <c r="S917" s="188"/>
      <c r="T917" s="188"/>
      <c r="U917" s="188"/>
      <c r="V917" s="188"/>
      <c r="W917" s="188"/>
      <c r="X917" s="188"/>
      <c r="Y917" s="188"/>
      <c r="Z917" s="188"/>
      <c r="AA917" s="188"/>
      <c r="AB917" s="188"/>
      <c r="AC917" s="107"/>
    </row>
    <row r="918">
      <c r="A918" s="188"/>
      <c r="B918" s="188"/>
      <c r="C918" s="188"/>
      <c r="D918" s="188"/>
      <c r="E918" s="188"/>
      <c r="F918" s="188"/>
      <c r="G918" s="188"/>
      <c r="H918" s="188"/>
      <c r="I918" s="188"/>
      <c r="J918" s="188"/>
      <c r="K918" s="188"/>
      <c r="L918" s="188"/>
      <c r="M918" s="188"/>
      <c r="N918" s="188"/>
      <c r="O918" s="188"/>
      <c r="P918" s="188"/>
      <c r="Q918" s="188"/>
      <c r="R918" s="188"/>
      <c r="S918" s="188"/>
      <c r="T918" s="188"/>
      <c r="U918" s="188"/>
      <c r="V918" s="188"/>
      <c r="W918" s="188"/>
      <c r="X918" s="188"/>
      <c r="Y918" s="188"/>
      <c r="Z918" s="188"/>
      <c r="AA918" s="188"/>
      <c r="AB918" s="188"/>
      <c r="AC918" s="107"/>
    </row>
    <row r="919">
      <c r="A919" s="188"/>
      <c r="B919" s="188"/>
      <c r="C919" s="188"/>
      <c r="D919" s="188"/>
      <c r="E919" s="188"/>
      <c r="F919" s="188"/>
      <c r="G919" s="188"/>
      <c r="H919" s="188"/>
      <c r="I919" s="188"/>
      <c r="J919" s="188"/>
      <c r="K919" s="188"/>
      <c r="L919" s="188"/>
      <c r="M919" s="188"/>
      <c r="N919" s="188"/>
      <c r="O919" s="188"/>
      <c r="P919" s="188"/>
      <c r="Q919" s="188"/>
      <c r="R919" s="188"/>
      <c r="S919" s="188"/>
      <c r="T919" s="188"/>
      <c r="U919" s="188"/>
      <c r="V919" s="188"/>
      <c r="W919" s="188"/>
      <c r="X919" s="188"/>
      <c r="Y919" s="188"/>
      <c r="Z919" s="188"/>
      <c r="AA919" s="188"/>
      <c r="AB919" s="188"/>
      <c r="AC919" s="107"/>
    </row>
    <row r="920">
      <c r="A920" s="188"/>
      <c r="B920" s="188"/>
      <c r="C920" s="188"/>
      <c r="D920" s="188"/>
      <c r="E920" s="188"/>
      <c r="F920" s="188"/>
      <c r="G920" s="188"/>
      <c r="H920" s="188"/>
      <c r="I920" s="188"/>
      <c r="J920" s="188"/>
      <c r="K920" s="188"/>
      <c r="L920" s="188"/>
      <c r="M920" s="188"/>
      <c r="N920" s="188"/>
      <c r="O920" s="188"/>
      <c r="P920" s="188"/>
      <c r="Q920" s="188"/>
      <c r="R920" s="188"/>
      <c r="S920" s="188"/>
      <c r="T920" s="188"/>
      <c r="U920" s="188"/>
      <c r="V920" s="188"/>
      <c r="W920" s="188"/>
      <c r="X920" s="188"/>
      <c r="Y920" s="188"/>
      <c r="Z920" s="188"/>
      <c r="AA920" s="188"/>
      <c r="AB920" s="188"/>
      <c r="AC920" s="107"/>
    </row>
    <row r="921">
      <c r="A921" s="188"/>
      <c r="B921" s="188"/>
      <c r="C921" s="188"/>
      <c r="D921" s="188"/>
      <c r="E921" s="188"/>
      <c r="F921" s="188"/>
      <c r="G921" s="188"/>
      <c r="H921" s="188"/>
      <c r="I921" s="188"/>
      <c r="J921" s="188"/>
      <c r="K921" s="188"/>
      <c r="L921" s="188"/>
      <c r="M921" s="188"/>
      <c r="N921" s="188"/>
      <c r="O921" s="188"/>
      <c r="P921" s="188"/>
      <c r="Q921" s="188"/>
      <c r="R921" s="188"/>
      <c r="S921" s="188"/>
      <c r="T921" s="188"/>
      <c r="U921" s="188"/>
      <c r="V921" s="188"/>
      <c r="W921" s="188"/>
      <c r="X921" s="188"/>
      <c r="Y921" s="188"/>
      <c r="Z921" s="188"/>
      <c r="AA921" s="188"/>
      <c r="AB921" s="188"/>
      <c r="AC921" s="107"/>
    </row>
    <row r="922">
      <c r="A922" s="188"/>
      <c r="B922" s="188"/>
      <c r="C922" s="188"/>
      <c r="D922" s="188"/>
      <c r="E922" s="188"/>
      <c r="F922" s="188"/>
      <c r="G922" s="188"/>
      <c r="H922" s="188"/>
      <c r="I922" s="188"/>
      <c r="J922" s="188"/>
      <c r="K922" s="188"/>
      <c r="L922" s="188"/>
      <c r="M922" s="188"/>
      <c r="N922" s="188"/>
      <c r="O922" s="188"/>
      <c r="P922" s="188"/>
      <c r="Q922" s="188"/>
      <c r="R922" s="188"/>
      <c r="S922" s="188"/>
      <c r="T922" s="188"/>
      <c r="U922" s="188"/>
      <c r="V922" s="188"/>
      <c r="W922" s="188"/>
      <c r="X922" s="188"/>
      <c r="Y922" s="188"/>
      <c r="Z922" s="188"/>
      <c r="AA922" s="188"/>
      <c r="AB922" s="188"/>
      <c r="AC922" s="107"/>
    </row>
    <row r="923">
      <c r="A923" s="188"/>
      <c r="B923" s="188"/>
      <c r="C923" s="188"/>
      <c r="D923" s="188"/>
      <c r="E923" s="188"/>
      <c r="F923" s="188"/>
      <c r="G923" s="188"/>
      <c r="H923" s="188"/>
      <c r="I923" s="188"/>
      <c r="J923" s="188"/>
      <c r="K923" s="188"/>
      <c r="L923" s="188"/>
      <c r="M923" s="188"/>
      <c r="N923" s="188"/>
      <c r="O923" s="188"/>
      <c r="P923" s="188"/>
      <c r="Q923" s="188"/>
      <c r="R923" s="188"/>
      <c r="S923" s="188"/>
      <c r="T923" s="188"/>
      <c r="U923" s="188"/>
      <c r="V923" s="188"/>
      <c r="W923" s="188"/>
      <c r="X923" s="188"/>
      <c r="Y923" s="188"/>
      <c r="Z923" s="188"/>
      <c r="AA923" s="188"/>
      <c r="AB923" s="188"/>
      <c r="AC923" s="107"/>
    </row>
    <row r="924">
      <c r="A924" s="188"/>
      <c r="B924" s="188"/>
      <c r="C924" s="188"/>
      <c r="D924" s="188"/>
      <c r="E924" s="188"/>
      <c r="F924" s="188"/>
      <c r="G924" s="188"/>
      <c r="H924" s="188"/>
      <c r="I924" s="188"/>
      <c r="J924" s="188"/>
      <c r="K924" s="188"/>
      <c r="L924" s="188"/>
      <c r="M924" s="188"/>
      <c r="N924" s="188"/>
      <c r="O924" s="188"/>
      <c r="P924" s="188"/>
      <c r="Q924" s="188"/>
      <c r="R924" s="188"/>
      <c r="S924" s="188"/>
      <c r="T924" s="188"/>
      <c r="U924" s="188"/>
      <c r="V924" s="188"/>
      <c r="W924" s="188"/>
      <c r="X924" s="188"/>
      <c r="Y924" s="188"/>
      <c r="Z924" s="188"/>
      <c r="AA924" s="188"/>
      <c r="AB924" s="188"/>
      <c r="AC924" s="107"/>
    </row>
    <row r="925">
      <c r="A925" s="188"/>
      <c r="B925" s="188"/>
      <c r="C925" s="188"/>
      <c r="D925" s="188"/>
      <c r="E925" s="188"/>
      <c r="F925" s="188"/>
      <c r="G925" s="188"/>
      <c r="H925" s="188"/>
      <c r="I925" s="188"/>
      <c r="J925" s="188"/>
      <c r="K925" s="188"/>
      <c r="L925" s="188"/>
      <c r="M925" s="188"/>
      <c r="N925" s="188"/>
      <c r="O925" s="188"/>
      <c r="P925" s="188"/>
      <c r="Q925" s="188"/>
      <c r="R925" s="188"/>
      <c r="S925" s="188"/>
      <c r="T925" s="188"/>
      <c r="U925" s="188"/>
      <c r="V925" s="188"/>
      <c r="W925" s="188"/>
      <c r="X925" s="188"/>
      <c r="Y925" s="188"/>
      <c r="Z925" s="188"/>
      <c r="AA925" s="188"/>
      <c r="AB925" s="188"/>
      <c r="AC925" s="107"/>
    </row>
    <row r="926">
      <c r="A926" s="188"/>
      <c r="B926" s="188"/>
      <c r="C926" s="188"/>
      <c r="D926" s="188"/>
      <c r="E926" s="188"/>
      <c r="F926" s="188"/>
      <c r="G926" s="188"/>
      <c r="H926" s="188"/>
      <c r="I926" s="188"/>
      <c r="J926" s="188"/>
      <c r="K926" s="188"/>
      <c r="L926" s="188"/>
      <c r="M926" s="188"/>
      <c r="N926" s="188"/>
      <c r="O926" s="188"/>
      <c r="P926" s="188"/>
      <c r="Q926" s="188"/>
      <c r="R926" s="188"/>
      <c r="S926" s="188"/>
      <c r="T926" s="188"/>
      <c r="U926" s="188"/>
      <c r="V926" s="188"/>
      <c r="W926" s="188"/>
      <c r="X926" s="188"/>
      <c r="Y926" s="188"/>
      <c r="Z926" s="188"/>
      <c r="AA926" s="188"/>
      <c r="AB926" s="188"/>
      <c r="AC926" s="107"/>
    </row>
    <row r="927">
      <c r="A927" s="188"/>
      <c r="B927" s="188"/>
      <c r="C927" s="188"/>
      <c r="D927" s="188"/>
      <c r="E927" s="188"/>
      <c r="F927" s="188"/>
      <c r="G927" s="188"/>
      <c r="H927" s="188"/>
      <c r="I927" s="188"/>
      <c r="J927" s="188"/>
      <c r="K927" s="188"/>
      <c r="L927" s="188"/>
      <c r="M927" s="188"/>
      <c r="N927" s="188"/>
      <c r="O927" s="188"/>
      <c r="P927" s="188"/>
      <c r="Q927" s="188"/>
      <c r="R927" s="188"/>
      <c r="S927" s="188"/>
      <c r="T927" s="188"/>
      <c r="U927" s="188"/>
      <c r="V927" s="188"/>
      <c r="W927" s="188"/>
      <c r="X927" s="188"/>
      <c r="Y927" s="188"/>
      <c r="Z927" s="188"/>
      <c r="AA927" s="188"/>
      <c r="AB927" s="188"/>
      <c r="AC927" s="107"/>
    </row>
    <row r="928">
      <c r="A928" s="188"/>
      <c r="B928" s="188"/>
      <c r="C928" s="188"/>
      <c r="D928" s="188"/>
      <c r="E928" s="188"/>
      <c r="F928" s="188"/>
      <c r="G928" s="188"/>
      <c r="H928" s="188"/>
      <c r="I928" s="188"/>
      <c r="J928" s="188"/>
      <c r="K928" s="188"/>
      <c r="L928" s="188"/>
      <c r="M928" s="188"/>
      <c r="N928" s="188"/>
      <c r="O928" s="188"/>
      <c r="P928" s="188"/>
      <c r="Q928" s="188"/>
      <c r="R928" s="188"/>
      <c r="S928" s="188"/>
      <c r="T928" s="188"/>
      <c r="U928" s="188"/>
      <c r="V928" s="188"/>
      <c r="W928" s="188"/>
      <c r="X928" s="188"/>
      <c r="Y928" s="188"/>
      <c r="Z928" s="188"/>
      <c r="AA928" s="188"/>
      <c r="AB928" s="188"/>
      <c r="AC928" s="107"/>
    </row>
    <row r="929">
      <c r="A929" s="188"/>
      <c r="B929" s="188"/>
      <c r="C929" s="188"/>
      <c r="D929" s="188"/>
      <c r="E929" s="188"/>
      <c r="F929" s="188"/>
      <c r="G929" s="188"/>
      <c r="H929" s="188"/>
      <c r="I929" s="188"/>
      <c r="J929" s="188"/>
      <c r="K929" s="188"/>
      <c r="L929" s="188"/>
      <c r="M929" s="188"/>
      <c r="N929" s="188"/>
      <c r="O929" s="188"/>
      <c r="P929" s="188"/>
      <c r="Q929" s="188"/>
      <c r="R929" s="188"/>
      <c r="S929" s="188"/>
      <c r="T929" s="188"/>
      <c r="U929" s="188"/>
      <c r="V929" s="188"/>
      <c r="W929" s="188"/>
      <c r="X929" s="188"/>
      <c r="Y929" s="188"/>
      <c r="Z929" s="188"/>
      <c r="AA929" s="188"/>
      <c r="AB929" s="188"/>
      <c r="AC929" s="107"/>
    </row>
    <row r="930">
      <c r="A930" s="188"/>
      <c r="B930" s="188"/>
      <c r="C930" s="188"/>
      <c r="D930" s="188"/>
      <c r="E930" s="188"/>
      <c r="F930" s="188"/>
      <c r="G930" s="188"/>
      <c r="H930" s="188"/>
      <c r="I930" s="188"/>
      <c r="J930" s="188"/>
      <c r="K930" s="188"/>
      <c r="L930" s="188"/>
      <c r="M930" s="188"/>
      <c r="N930" s="188"/>
      <c r="O930" s="188"/>
      <c r="P930" s="188"/>
      <c r="Q930" s="188"/>
      <c r="R930" s="188"/>
      <c r="S930" s="188"/>
      <c r="T930" s="188"/>
      <c r="U930" s="188"/>
      <c r="V930" s="188"/>
      <c r="W930" s="188"/>
      <c r="X930" s="188"/>
      <c r="Y930" s="188"/>
      <c r="Z930" s="188"/>
      <c r="AA930" s="188"/>
      <c r="AB930" s="188"/>
      <c r="AC930" s="107"/>
    </row>
    <row r="931">
      <c r="A931" s="188"/>
      <c r="B931" s="188"/>
      <c r="C931" s="188"/>
      <c r="D931" s="188"/>
      <c r="E931" s="188"/>
      <c r="F931" s="188"/>
      <c r="G931" s="188"/>
      <c r="H931" s="188"/>
      <c r="I931" s="188"/>
      <c r="J931" s="188"/>
      <c r="K931" s="188"/>
      <c r="L931" s="188"/>
      <c r="M931" s="188"/>
      <c r="N931" s="188"/>
      <c r="O931" s="188"/>
      <c r="P931" s="188"/>
      <c r="Q931" s="188"/>
      <c r="R931" s="188"/>
      <c r="S931" s="188"/>
      <c r="T931" s="188"/>
      <c r="U931" s="188"/>
      <c r="V931" s="188"/>
      <c r="W931" s="188"/>
      <c r="X931" s="188"/>
      <c r="Y931" s="188"/>
      <c r="Z931" s="188"/>
      <c r="AA931" s="188"/>
      <c r="AB931" s="188"/>
      <c r="AC931" s="107"/>
    </row>
    <row r="932">
      <c r="A932" s="188"/>
      <c r="B932" s="188"/>
      <c r="C932" s="188"/>
      <c r="D932" s="188"/>
      <c r="E932" s="188"/>
      <c r="F932" s="188"/>
      <c r="G932" s="188"/>
      <c r="H932" s="188"/>
      <c r="I932" s="188"/>
      <c r="J932" s="188"/>
      <c r="K932" s="188"/>
      <c r="L932" s="188"/>
      <c r="M932" s="188"/>
      <c r="N932" s="188"/>
      <c r="O932" s="188"/>
      <c r="P932" s="188"/>
      <c r="Q932" s="188"/>
      <c r="R932" s="188"/>
      <c r="S932" s="188"/>
      <c r="T932" s="188"/>
      <c r="U932" s="188"/>
      <c r="V932" s="188"/>
      <c r="W932" s="188"/>
      <c r="X932" s="188"/>
      <c r="Y932" s="188"/>
      <c r="Z932" s="188"/>
      <c r="AA932" s="188"/>
      <c r="AB932" s="188"/>
      <c r="AC932" s="107"/>
    </row>
    <row r="933">
      <c r="A933" s="188"/>
      <c r="B933" s="188"/>
      <c r="C933" s="188"/>
      <c r="D933" s="188"/>
      <c r="E933" s="188"/>
      <c r="F933" s="188"/>
      <c r="G933" s="188"/>
      <c r="H933" s="188"/>
      <c r="I933" s="188"/>
      <c r="J933" s="188"/>
      <c r="K933" s="188"/>
      <c r="L933" s="188"/>
      <c r="M933" s="188"/>
      <c r="N933" s="188"/>
      <c r="O933" s="188"/>
      <c r="P933" s="188"/>
      <c r="Q933" s="188"/>
      <c r="R933" s="188"/>
      <c r="S933" s="188"/>
      <c r="T933" s="188"/>
      <c r="U933" s="188"/>
      <c r="V933" s="188"/>
      <c r="W933" s="188"/>
      <c r="X933" s="188"/>
      <c r="Y933" s="188"/>
      <c r="Z933" s="188"/>
      <c r="AA933" s="188"/>
      <c r="AB933" s="188"/>
      <c r="AC933" s="107"/>
    </row>
    <row r="934">
      <c r="A934" s="188"/>
      <c r="B934" s="188"/>
      <c r="C934" s="188"/>
      <c r="D934" s="188"/>
      <c r="E934" s="188"/>
      <c r="F934" s="188"/>
      <c r="G934" s="188"/>
      <c r="H934" s="188"/>
      <c r="I934" s="188"/>
      <c r="J934" s="188"/>
      <c r="K934" s="188"/>
      <c r="L934" s="188"/>
      <c r="M934" s="188"/>
      <c r="N934" s="188"/>
      <c r="O934" s="188"/>
      <c r="P934" s="188"/>
      <c r="Q934" s="188"/>
      <c r="R934" s="188"/>
      <c r="S934" s="188"/>
      <c r="T934" s="188"/>
      <c r="U934" s="188"/>
      <c r="V934" s="188"/>
      <c r="W934" s="188"/>
      <c r="X934" s="188"/>
      <c r="Y934" s="188"/>
      <c r="Z934" s="188"/>
      <c r="AA934" s="188"/>
      <c r="AB934" s="188"/>
      <c r="AC934" s="107"/>
    </row>
    <row r="935">
      <c r="A935" s="188"/>
      <c r="B935" s="188"/>
      <c r="C935" s="188"/>
      <c r="D935" s="188"/>
      <c r="E935" s="188"/>
      <c r="F935" s="188"/>
      <c r="G935" s="188"/>
      <c r="H935" s="188"/>
      <c r="I935" s="188"/>
      <c r="J935" s="188"/>
      <c r="K935" s="188"/>
      <c r="L935" s="188"/>
      <c r="M935" s="188"/>
      <c r="N935" s="188"/>
      <c r="O935" s="188"/>
      <c r="P935" s="188"/>
      <c r="Q935" s="188"/>
      <c r="R935" s="188"/>
      <c r="S935" s="188"/>
      <c r="T935" s="188"/>
      <c r="U935" s="188"/>
      <c r="V935" s="188"/>
      <c r="W935" s="188"/>
      <c r="X935" s="188"/>
      <c r="Y935" s="188"/>
      <c r="Z935" s="188"/>
      <c r="AA935" s="188"/>
      <c r="AB935" s="188"/>
      <c r="AC935" s="107"/>
    </row>
    <row r="936">
      <c r="A936" s="188"/>
      <c r="B936" s="188"/>
      <c r="C936" s="188"/>
      <c r="D936" s="188"/>
      <c r="E936" s="188"/>
      <c r="F936" s="188"/>
      <c r="G936" s="188"/>
      <c r="H936" s="188"/>
      <c r="I936" s="188"/>
      <c r="J936" s="188"/>
      <c r="K936" s="188"/>
      <c r="L936" s="188"/>
      <c r="M936" s="188"/>
      <c r="N936" s="188"/>
      <c r="O936" s="188"/>
      <c r="P936" s="188"/>
      <c r="Q936" s="188"/>
      <c r="R936" s="188"/>
      <c r="S936" s="188"/>
      <c r="T936" s="188"/>
      <c r="U936" s="188"/>
      <c r="V936" s="188"/>
      <c r="W936" s="188"/>
      <c r="X936" s="188"/>
      <c r="Y936" s="188"/>
      <c r="Z936" s="188"/>
      <c r="AA936" s="188"/>
      <c r="AB936" s="188"/>
      <c r="AC936" s="107"/>
    </row>
    <row r="937">
      <c r="A937" s="188"/>
      <c r="B937" s="188"/>
      <c r="C937" s="188"/>
      <c r="D937" s="188"/>
      <c r="E937" s="188"/>
      <c r="F937" s="188"/>
      <c r="G937" s="188"/>
      <c r="H937" s="188"/>
      <c r="I937" s="188"/>
      <c r="J937" s="188"/>
      <c r="K937" s="188"/>
      <c r="L937" s="188"/>
      <c r="M937" s="188"/>
      <c r="N937" s="188"/>
      <c r="O937" s="188"/>
      <c r="P937" s="188"/>
      <c r="Q937" s="188"/>
      <c r="R937" s="188"/>
      <c r="S937" s="188"/>
      <c r="T937" s="188"/>
      <c r="U937" s="188"/>
      <c r="V937" s="188"/>
      <c r="W937" s="188"/>
      <c r="X937" s="188"/>
      <c r="Y937" s="188"/>
      <c r="Z937" s="188"/>
      <c r="AA937" s="188"/>
      <c r="AB937" s="188"/>
      <c r="AC937" s="107"/>
    </row>
    <row r="938">
      <c r="A938" s="188"/>
      <c r="B938" s="188"/>
      <c r="C938" s="188"/>
      <c r="D938" s="188"/>
      <c r="E938" s="188"/>
      <c r="F938" s="188"/>
      <c r="G938" s="188"/>
      <c r="H938" s="188"/>
      <c r="I938" s="188"/>
      <c r="J938" s="188"/>
      <c r="K938" s="188"/>
      <c r="L938" s="188"/>
      <c r="M938" s="188"/>
      <c r="N938" s="188"/>
      <c r="O938" s="188"/>
      <c r="P938" s="188"/>
      <c r="Q938" s="188"/>
      <c r="R938" s="188"/>
      <c r="S938" s="188"/>
      <c r="T938" s="188"/>
      <c r="U938" s="188"/>
      <c r="V938" s="188"/>
      <c r="W938" s="188"/>
      <c r="X938" s="188"/>
      <c r="Y938" s="188"/>
      <c r="Z938" s="188"/>
      <c r="AA938" s="188"/>
      <c r="AB938" s="188"/>
      <c r="AC938" s="107"/>
    </row>
    <row r="939">
      <c r="A939" s="188"/>
      <c r="B939" s="188"/>
      <c r="C939" s="188"/>
      <c r="D939" s="188"/>
      <c r="E939" s="188"/>
      <c r="F939" s="188"/>
      <c r="G939" s="188"/>
      <c r="H939" s="188"/>
      <c r="I939" s="188"/>
      <c r="J939" s="188"/>
      <c r="K939" s="188"/>
      <c r="L939" s="188"/>
      <c r="M939" s="188"/>
      <c r="N939" s="188"/>
      <c r="O939" s="188"/>
      <c r="P939" s="188"/>
      <c r="Q939" s="188"/>
      <c r="R939" s="188"/>
      <c r="S939" s="188"/>
      <c r="T939" s="188"/>
      <c r="U939" s="188"/>
      <c r="V939" s="188"/>
      <c r="W939" s="188"/>
      <c r="X939" s="188"/>
      <c r="Y939" s="188"/>
      <c r="Z939" s="188"/>
      <c r="AA939" s="188"/>
      <c r="AB939" s="188"/>
      <c r="AC939" s="107"/>
    </row>
    <row r="940">
      <c r="A940" s="188"/>
      <c r="B940" s="188"/>
      <c r="C940" s="188"/>
      <c r="D940" s="188"/>
      <c r="E940" s="188"/>
      <c r="F940" s="188"/>
      <c r="G940" s="188"/>
      <c r="H940" s="188"/>
      <c r="I940" s="188"/>
      <c r="J940" s="188"/>
      <c r="K940" s="188"/>
      <c r="L940" s="188"/>
      <c r="M940" s="188"/>
      <c r="N940" s="188"/>
      <c r="O940" s="188"/>
      <c r="P940" s="188"/>
      <c r="Q940" s="188"/>
      <c r="R940" s="188"/>
      <c r="S940" s="188"/>
      <c r="T940" s="188"/>
      <c r="U940" s="188"/>
      <c r="V940" s="188"/>
      <c r="W940" s="188"/>
      <c r="X940" s="188"/>
      <c r="Y940" s="188"/>
      <c r="Z940" s="188"/>
      <c r="AA940" s="188"/>
      <c r="AB940" s="188"/>
      <c r="AC940" s="107"/>
    </row>
    <row r="941">
      <c r="A941" s="188"/>
      <c r="B941" s="188"/>
      <c r="C941" s="188"/>
      <c r="D941" s="188"/>
      <c r="E941" s="188"/>
      <c r="F941" s="188"/>
      <c r="G941" s="188"/>
      <c r="H941" s="188"/>
      <c r="I941" s="188"/>
      <c r="J941" s="188"/>
      <c r="K941" s="188"/>
      <c r="L941" s="188"/>
      <c r="M941" s="188"/>
      <c r="N941" s="188"/>
      <c r="O941" s="188"/>
      <c r="P941" s="188"/>
      <c r="Q941" s="188"/>
      <c r="R941" s="188"/>
      <c r="S941" s="188"/>
      <c r="T941" s="188"/>
      <c r="U941" s="188"/>
      <c r="V941" s="188"/>
      <c r="W941" s="188"/>
      <c r="X941" s="188"/>
      <c r="Y941" s="188"/>
      <c r="Z941" s="188"/>
      <c r="AA941" s="188"/>
      <c r="AB941" s="188"/>
      <c r="AC941" s="107"/>
    </row>
    <row r="942">
      <c r="A942" s="188"/>
      <c r="B942" s="188"/>
      <c r="C942" s="188"/>
      <c r="D942" s="188"/>
      <c r="E942" s="188"/>
      <c r="F942" s="188"/>
      <c r="G942" s="188"/>
      <c r="H942" s="188"/>
      <c r="I942" s="188"/>
      <c r="J942" s="188"/>
      <c r="K942" s="188"/>
      <c r="L942" s="188"/>
      <c r="M942" s="188"/>
      <c r="N942" s="188"/>
      <c r="O942" s="188"/>
      <c r="P942" s="188"/>
      <c r="Q942" s="188"/>
      <c r="R942" s="188"/>
      <c r="S942" s="188"/>
      <c r="T942" s="188"/>
      <c r="U942" s="188"/>
      <c r="V942" s="188"/>
      <c r="W942" s="188"/>
      <c r="X942" s="188"/>
      <c r="Y942" s="188"/>
      <c r="Z942" s="188"/>
      <c r="AA942" s="188"/>
      <c r="AB942" s="188"/>
      <c r="AC942" s="107"/>
    </row>
    <row r="943">
      <c r="A943" s="188"/>
      <c r="B943" s="188"/>
      <c r="C943" s="188"/>
      <c r="D943" s="188"/>
      <c r="E943" s="188"/>
      <c r="F943" s="188"/>
      <c r="G943" s="188"/>
      <c r="H943" s="188"/>
      <c r="I943" s="188"/>
      <c r="J943" s="188"/>
      <c r="K943" s="188"/>
      <c r="L943" s="188"/>
      <c r="M943" s="188"/>
      <c r="N943" s="188"/>
      <c r="O943" s="188"/>
      <c r="P943" s="188"/>
      <c r="Q943" s="188"/>
      <c r="R943" s="188"/>
      <c r="S943" s="188"/>
      <c r="T943" s="188"/>
      <c r="U943" s="188"/>
      <c r="V943" s="188"/>
      <c r="W943" s="188"/>
      <c r="X943" s="188"/>
      <c r="Y943" s="188"/>
      <c r="Z943" s="188"/>
      <c r="AA943" s="188"/>
      <c r="AB943" s="188"/>
      <c r="AC943" s="107"/>
    </row>
    <row r="944">
      <c r="A944" s="188"/>
      <c r="B944" s="188"/>
      <c r="C944" s="188"/>
      <c r="D944" s="188"/>
      <c r="E944" s="188"/>
      <c r="F944" s="188"/>
      <c r="G944" s="188"/>
      <c r="H944" s="188"/>
      <c r="I944" s="188"/>
      <c r="J944" s="188"/>
      <c r="K944" s="188"/>
      <c r="L944" s="188"/>
      <c r="M944" s="188"/>
      <c r="N944" s="188"/>
      <c r="O944" s="188"/>
      <c r="P944" s="188"/>
      <c r="Q944" s="188"/>
      <c r="R944" s="188"/>
      <c r="S944" s="188"/>
      <c r="T944" s="188"/>
      <c r="U944" s="188"/>
      <c r="V944" s="188"/>
      <c r="W944" s="188"/>
      <c r="X944" s="188"/>
      <c r="Y944" s="188"/>
      <c r="Z944" s="188"/>
      <c r="AA944" s="188"/>
      <c r="AB944" s="188"/>
      <c r="AC944" s="107"/>
    </row>
    <row r="945">
      <c r="A945" s="188"/>
      <c r="B945" s="188"/>
      <c r="C945" s="188"/>
      <c r="D945" s="188"/>
      <c r="E945" s="188"/>
      <c r="F945" s="188"/>
      <c r="G945" s="188"/>
      <c r="H945" s="188"/>
      <c r="I945" s="188"/>
      <c r="J945" s="188"/>
      <c r="K945" s="188"/>
      <c r="L945" s="188"/>
      <c r="M945" s="188"/>
      <c r="N945" s="188"/>
      <c r="O945" s="188"/>
      <c r="P945" s="188"/>
      <c r="Q945" s="188"/>
      <c r="R945" s="188"/>
      <c r="S945" s="188"/>
      <c r="T945" s="188"/>
      <c r="U945" s="188"/>
      <c r="V945" s="188"/>
      <c r="W945" s="188"/>
      <c r="X945" s="188"/>
      <c r="Y945" s="188"/>
      <c r="Z945" s="188"/>
      <c r="AA945" s="188"/>
      <c r="AB945" s="188"/>
      <c r="AC945" s="107"/>
    </row>
    <row r="946">
      <c r="A946" s="188"/>
      <c r="B946" s="188"/>
      <c r="C946" s="188"/>
      <c r="D946" s="188"/>
      <c r="E946" s="188"/>
      <c r="F946" s="188"/>
      <c r="G946" s="188"/>
      <c r="H946" s="188"/>
      <c r="I946" s="188"/>
      <c r="J946" s="188"/>
      <c r="K946" s="188"/>
      <c r="L946" s="188"/>
      <c r="M946" s="188"/>
      <c r="N946" s="188"/>
      <c r="O946" s="188"/>
      <c r="P946" s="188"/>
      <c r="Q946" s="188"/>
      <c r="R946" s="188"/>
      <c r="S946" s="188"/>
      <c r="T946" s="188"/>
      <c r="U946" s="188"/>
      <c r="V946" s="188"/>
      <c r="W946" s="188"/>
      <c r="X946" s="188"/>
      <c r="Y946" s="188"/>
      <c r="Z946" s="188"/>
      <c r="AA946" s="188"/>
      <c r="AB946" s="188"/>
      <c r="AC946" s="107"/>
    </row>
    <row r="947">
      <c r="A947" s="188"/>
      <c r="B947" s="188"/>
      <c r="C947" s="188"/>
      <c r="D947" s="188"/>
      <c r="E947" s="188"/>
      <c r="F947" s="188"/>
      <c r="G947" s="188"/>
      <c r="H947" s="188"/>
      <c r="I947" s="188"/>
      <c r="J947" s="188"/>
      <c r="K947" s="188"/>
      <c r="L947" s="188"/>
      <c r="M947" s="188"/>
      <c r="N947" s="188"/>
      <c r="O947" s="188"/>
      <c r="P947" s="188"/>
      <c r="Q947" s="188"/>
      <c r="R947" s="188"/>
      <c r="S947" s="188"/>
      <c r="T947" s="188"/>
      <c r="U947" s="188"/>
      <c r="V947" s="188"/>
      <c r="W947" s="188"/>
      <c r="X947" s="188"/>
      <c r="Y947" s="188"/>
      <c r="Z947" s="188"/>
      <c r="AA947" s="188"/>
      <c r="AB947" s="188"/>
      <c r="AC947" s="107"/>
    </row>
    <row r="948">
      <c r="A948" s="188"/>
      <c r="B948" s="188"/>
      <c r="C948" s="188"/>
      <c r="D948" s="188"/>
      <c r="E948" s="188"/>
      <c r="F948" s="188"/>
      <c r="G948" s="188"/>
      <c r="H948" s="188"/>
      <c r="I948" s="188"/>
      <c r="J948" s="188"/>
      <c r="K948" s="188"/>
      <c r="L948" s="188"/>
      <c r="M948" s="188"/>
      <c r="N948" s="188"/>
      <c r="O948" s="188"/>
      <c r="P948" s="188"/>
      <c r="Q948" s="188"/>
      <c r="R948" s="188"/>
      <c r="S948" s="188"/>
      <c r="T948" s="188"/>
      <c r="U948" s="188"/>
      <c r="V948" s="188"/>
      <c r="W948" s="188"/>
      <c r="X948" s="188"/>
      <c r="Y948" s="188"/>
      <c r="Z948" s="188"/>
      <c r="AA948" s="188"/>
      <c r="AB948" s="188"/>
      <c r="AC948" s="107"/>
    </row>
    <row r="949">
      <c r="A949" s="188"/>
      <c r="B949" s="188"/>
      <c r="C949" s="188"/>
      <c r="D949" s="188"/>
      <c r="E949" s="188"/>
      <c r="F949" s="188"/>
      <c r="G949" s="188"/>
      <c r="H949" s="188"/>
      <c r="I949" s="188"/>
      <c r="J949" s="188"/>
      <c r="K949" s="188"/>
      <c r="L949" s="188"/>
      <c r="M949" s="188"/>
      <c r="N949" s="188"/>
      <c r="O949" s="188"/>
      <c r="P949" s="188"/>
      <c r="Q949" s="188"/>
      <c r="R949" s="188"/>
      <c r="S949" s="188"/>
      <c r="T949" s="188"/>
      <c r="U949" s="188"/>
      <c r="V949" s="188"/>
      <c r="W949" s="188"/>
      <c r="X949" s="188"/>
      <c r="Y949" s="188"/>
      <c r="Z949" s="188"/>
      <c r="AA949" s="188"/>
      <c r="AB949" s="188"/>
      <c r="AC949" s="107"/>
    </row>
    <row r="950">
      <c r="A950" s="188"/>
      <c r="B950" s="188"/>
      <c r="C950" s="188"/>
      <c r="D950" s="188"/>
      <c r="E950" s="188"/>
      <c r="F950" s="188"/>
      <c r="G950" s="188"/>
      <c r="H950" s="188"/>
      <c r="I950" s="188"/>
      <c r="J950" s="188"/>
      <c r="K950" s="188"/>
      <c r="L950" s="188"/>
      <c r="M950" s="188"/>
      <c r="N950" s="188"/>
      <c r="O950" s="188"/>
      <c r="P950" s="188"/>
      <c r="Q950" s="188"/>
      <c r="R950" s="188"/>
      <c r="S950" s="188"/>
      <c r="T950" s="188"/>
      <c r="U950" s="188"/>
      <c r="V950" s="188"/>
      <c r="W950" s="188"/>
      <c r="X950" s="188"/>
      <c r="Y950" s="188"/>
      <c r="Z950" s="188"/>
      <c r="AA950" s="188"/>
      <c r="AB950" s="188"/>
      <c r="AC950" s="107"/>
    </row>
    <row r="951">
      <c r="A951" s="188"/>
      <c r="B951" s="188"/>
      <c r="C951" s="188"/>
      <c r="D951" s="188"/>
      <c r="E951" s="188"/>
      <c r="F951" s="188"/>
      <c r="G951" s="188"/>
      <c r="H951" s="188"/>
      <c r="I951" s="188"/>
      <c r="J951" s="188"/>
      <c r="K951" s="188"/>
      <c r="L951" s="188"/>
      <c r="M951" s="188"/>
      <c r="N951" s="188"/>
      <c r="O951" s="188"/>
      <c r="P951" s="188"/>
      <c r="Q951" s="188"/>
      <c r="R951" s="188"/>
      <c r="S951" s="188"/>
      <c r="T951" s="188"/>
      <c r="U951" s="188"/>
      <c r="V951" s="188"/>
      <c r="W951" s="188"/>
      <c r="X951" s="188"/>
      <c r="Y951" s="188"/>
      <c r="Z951" s="188"/>
      <c r="AA951" s="188"/>
      <c r="AB951" s="188"/>
      <c r="AC951" s="107"/>
    </row>
    <row r="952">
      <c r="A952" s="188"/>
      <c r="B952" s="188"/>
      <c r="C952" s="188"/>
      <c r="D952" s="188"/>
      <c r="E952" s="188"/>
      <c r="F952" s="188"/>
      <c r="G952" s="188"/>
      <c r="H952" s="188"/>
      <c r="I952" s="188"/>
      <c r="J952" s="188"/>
      <c r="K952" s="188"/>
      <c r="L952" s="188"/>
      <c r="M952" s="188"/>
      <c r="N952" s="188"/>
      <c r="O952" s="188"/>
      <c r="P952" s="188"/>
      <c r="Q952" s="188"/>
      <c r="R952" s="188"/>
      <c r="S952" s="188"/>
      <c r="T952" s="188"/>
      <c r="U952" s="188"/>
      <c r="V952" s="188"/>
      <c r="W952" s="188"/>
      <c r="X952" s="188"/>
      <c r="Y952" s="188"/>
      <c r="Z952" s="188"/>
      <c r="AA952" s="188"/>
      <c r="AB952" s="188"/>
      <c r="AC952" s="107"/>
    </row>
    <row r="953">
      <c r="A953" s="188"/>
      <c r="B953" s="188"/>
      <c r="C953" s="188"/>
      <c r="D953" s="188"/>
      <c r="E953" s="188"/>
      <c r="F953" s="188"/>
      <c r="G953" s="188"/>
      <c r="H953" s="188"/>
      <c r="I953" s="188"/>
      <c r="J953" s="188"/>
      <c r="K953" s="188"/>
      <c r="L953" s="188"/>
      <c r="M953" s="188"/>
      <c r="N953" s="188"/>
      <c r="O953" s="188"/>
      <c r="P953" s="188"/>
      <c r="Q953" s="188"/>
      <c r="R953" s="188"/>
      <c r="S953" s="188"/>
      <c r="T953" s="188"/>
      <c r="U953" s="188"/>
      <c r="V953" s="188"/>
      <c r="W953" s="188"/>
      <c r="X953" s="188"/>
      <c r="Y953" s="188"/>
      <c r="Z953" s="188"/>
      <c r="AA953" s="188"/>
      <c r="AB953" s="188"/>
      <c r="AC953" s="107"/>
    </row>
    <row r="954">
      <c r="A954" s="188"/>
      <c r="B954" s="188"/>
      <c r="C954" s="188"/>
      <c r="D954" s="188"/>
      <c r="E954" s="188"/>
      <c r="F954" s="188"/>
      <c r="G954" s="188"/>
      <c r="H954" s="188"/>
      <c r="I954" s="188"/>
      <c r="J954" s="188"/>
      <c r="K954" s="188"/>
      <c r="L954" s="188"/>
      <c r="M954" s="188"/>
      <c r="N954" s="188"/>
      <c r="O954" s="188"/>
      <c r="P954" s="188"/>
      <c r="Q954" s="188"/>
      <c r="R954" s="188"/>
      <c r="S954" s="188"/>
      <c r="T954" s="188"/>
      <c r="U954" s="188"/>
      <c r="V954" s="188"/>
      <c r="W954" s="188"/>
      <c r="X954" s="188"/>
      <c r="Y954" s="188"/>
      <c r="Z954" s="188"/>
      <c r="AA954" s="188"/>
      <c r="AB954" s="188"/>
      <c r="AC954" s="107"/>
    </row>
    <row r="955">
      <c r="A955" s="188"/>
      <c r="B955" s="188"/>
      <c r="C955" s="188"/>
      <c r="D955" s="188"/>
      <c r="E955" s="188"/>
      <c r="F955" s="188"/>
      <c r="G955" s="188"/>
      <c r="H955" s="188"/>
      <c r="I955" s="188"/>
      <c r="J955" s="188"/>
      <c r="K955" s="188"/>
      <c r="L955" s="188"/>
      <c r="M955" s="188"/>
      <c r="N955" s="188"/>
      <c r="O955" s="188"/>
      <c r="P955" s="188"/>
      <c r="Q955" s="188"/>
      <c r="R955" s="188"/>
      <c r="S955" s="188"/>
      <c r="T955" s="188"/>
      <c r="U955" s="188"/>
      <c r="V955" s="188"/>
      <c r="W955" s="188"/>
      <c r="X955" s="188"/>
      <c r="Y955" s="188"/>
      <c r="Z955" s="188"/>
      <c r="AA955" s="188"/>
      <c r="AB955" s="188"/>
      <c r="AC955" s="107"/>
    </row>
    <row r="956">
      <c r="A956" s="188"/>
      <c r="B956" s="188"/>
      <c r="C956" s="188"/>
      <c r="D956" s="188"/>
      <c r="E956" s="188"/>
      <c r="F956" s="188"/>
      <c r="G956" s="188"/>
      <c r="H956" s="188"/>
      <c r="I956" s="188"/>
      <c r="J956" s="188"/>
      <c r="K956" s="188"/>
      <c r="L956" s="188"/>
      <c r="M956" s="188"/>
      <c r="N956" s="188"/>
      <c r="O956" s="188"/>
      <c r="P956" s="188"/>
      <c r="Q956" s="188"/>
      <c r="R956" s="188"/>
      <c r="S956" s="188"/>
      <c r="T956" s="188"/>
      <c r="U956" s="188"/>
      <c r="V956" s="188"/>
      <c r="W956" s="188"/>
      <c r="X956" s="188"/>
      <c r="Y956" s="188"/>
      <c r="Z956" s="188"/>
      <c r="AA956" s="188"/>
      <c r="AB956" s="188"/>
      <c r="AC956" s="107"/>
    </row>
    <row r="957">
      <c r="A957" s="188"/>
      <c r="B957" s="188"/>
      <c r="C957" s="188"/>
      <c r="D957" s="188"/>
      <c r="E957" s="188"/>
      <c r="F957" s="188"/>
      <c r="G957" s="188"/>
      <c r="H957" s="188"/>
      <c r="I957" s="188"/>
      <c r="J957" s="188"/>
      <c r="K957" s="188"/>
      <c r="L957" s="188"/>
      <c r="M957" s="188"/>
      <c r="N957" s="188"/>
      <c r="O957" s="188"/>
      <c r="P957" s="188"/>
      <c r="Q957" s="188"/>
      <c r="R957" s="188"/>
      <c r="S957" s="188"/>
      <c r="T957" s="188"/>
      <c r="U957" s="188"/>
      <c r="V957" s="188"/>
      <c r="W957" s="188"/>
      <c r="X957" s="188"/>
      <c r="Y957" s="188"/>
      <c r="Z957" s="188"/>
      <c r="AA957" s="188"/>
      <c r="AB957" s="188"/>
      <c r="AC957" s="107"/>
    </row>
    <row r="958">
      <c r="A958" s="188"/>
      <c r="B958" s="188"/>
      <c r="C958" s="188"/>
      <c r="D958" s="188"/>
      <c r="E958" s="188"/>
      <c r="F958" s="188"/>
      <c r="G958" s="188"/>
      <c r="H958" s="188"/>
      <c r="I958" s="188"/>
      <c r="J958" s="188"/>
      <c r="K958" s="188"/>
      <c r="L958" s="188"/>
      <c r="M958" s="188"/>
      <c r="N958" s="188"/>
      <c r="O958" s="188"/>
      <c r="P958" s="188"/>
      <c r="Q958" s="188"/>
      <c r="R958" s="188"/>
      <c r="S958" s="188"/>
      <c r="T958" s="188"/>
      <c r="U958" s="188"/>
      <c r="V958" s="188"/>
      <c r="W958" s="188"/>
      <c r="X958" s="188"/>
      <c r="Y958" s="188"/>
      <c r="Z958" s="188"/>
      <c r="AA958" s="188"/>
      <c r="AB958" s="188"/>
      <c r="AC958" s="107"/>
    </row>
    <row r="959">
      <c r="A959" s="188"/>
      <c r="B959" s="188"/>
      <c r="C959" s="188"/>
      <c r="D959" s="188"/>
      <c r="E959" s="188"/>
      <c r="F959" s="188"/>
      <c r="G959" s="188"/>
      <c r="H959" s="188"/>
      <c r="I959" s="188"/>
      <c r="J959" s="188"/>
      <c r="K959" s="188"/>
      <c r="L959" s="188"/>
      <c r="M959" s="188"/>
      <c r="N959" s="188"/>
      <c r="O959" s="188"/>
      <c r="P959" s="188"/>
      <c r="Q959" s="188"/>
      <c r="R959" s="188"/>
      <c r="S959" s="188"/>
      <c r="T959" s="188"/>
      <c r="U959" s="188"/>
      <c r="V959" s="188"/>
      <c r="W959" s="188"/>
      <c r="X959" s="188"/>
      <c r="Y959" s="188"/>
      <c r="Z959" s="188"/>
      <c r="AA959" s="188"/>
      <c r="AB959" s="188"/>
      <c r="AC959" s="107"/>
    </row>
    <row r="960">
      <c r="A960" s="188"/>
      <c r="B960" s="188"/>
      <c r="C960" s="188"/>
      <c r="D960" s="188"/>
      <c r="E960" s="188"/>
      <c r="F960" s="188"/>
      <c r="G960" s="188"/>
      <c r="H960" s="188"/>
      <c r="I960" s="188"/>
      <c r="J960" s="188"/>
      <c r="K960" s="188"/>
      <c r="L960" s="188"/>
      <c r="M960" s="188"/>
      <c r="N960" s="188"/>
      <c r="O960" s="188"/>
      <c r="P960" s="188"/>
      <c r="Q960" s="188"/>
      <c r="R960" s="188"/>
      <c r="S960" s="188"/>
      <c r="T960" s="188"/>
      <c r="U960" s="188"/>
      <c r="V960" s="188"/>
      <c r="W960" s="188"/>
      <c r="X960" s="188"/>
      <c r="Y960" s="188"/>
      <c r="Z960" s="188"/>
      <c r="AA960" s="188"/>
      <c r="AB960" s="188"/>
      <c r="AC960" s="107"/>
    </row>
    <row r="961">
      <c r="A961" s="188"/>
      <c r="B961" s="188"/>
      <c r="C961" s="188"/>
      <c r="D961" s="188"/>
      <c r="E961" s="188"/>
      <c r="F961" s="188"/>
      <c r="G961" s="188"/>
      <c r="H961" s="188"/>
      <c r="I961" s="188"/>
      <c r="J961" s="188"/>
      <c r="K961" s="188"/>
      <c r="L961" s="188"/>
      <c r="M961" s="188"/>
      <c r="N961" s="188"/>
      <c r="O961" s="188"/>
      <c r="P961" s="188"/>
      <c r="Q961" s="188"/>
      <c r="R961" s="188"/>
      <c r="S961" s="188"/>
      <c r="T961" s="188"/>
      <c r="U961" s="188"/>
      <c r="V961" s="188"/>
      <c r="W961" s="188"/>
      <c r="X961" s="188"/>
      <c r="Y961" s="188"/>
      <c r="Z961" s="188"/>
      <c r="AA961" s="188"/>
      <c r="AB961" s="188"/>
      <c r="AC961" s="107"/>
    </row>
    <row r="962">
      <c r="A962" s="188"/>
      <c r="B962" s="188"/>
      <c r="C962" s="188"/>
      <c r="D962" s="188"/>
      <c r="E962" s="188"/>
      <c r="F962" s="188"/>
      <c r="G962" s="188"/>
      <c r="H962" s="188"/>
      <c r="I962" s="188"/>
      <c r="J962" s="188"/>
      <c r="K962" s="188"/>
      <c r="L962" s="188"/>
      <c r="M962" s="188"/>
      <c r="N962" s="188"/>
      <c r="O962" s="188"/>
      <c r="P962" s="188"/>
      <c r="Q962" s="188"/>
      <c r="R962" s="188"/>
      <c r="S962" s="188"/>
      <c r="T962" s="188"/>
      <c r="U962" s="188"/>
      <c r="V962" s="188"/>
      <c r="W962" s="188"/>
      <c r="X962" s="188"/>
      <c r="Y962" s="188"/>
      <c r="Z962" s="188"/>
      <c r="AA962" s="188"/>
      <c r="AB962" s="188"/>
      <c r="AC962" s="107"/>
    </row>
    <row r="963">
      <c r="A963" s="188"/>
      <c r="B963" s="188"/>
      <c r="C963" s="188"/>
      <c r="D963" s="188"/>
      <c r="E963" s="188"/>
      <c r="F963" s="188"/>
      <c r="G963" s="188"/>
      <c r="H963" s="188"/>
      <c r="I963" s="188"/>
      <c r="J963" s="188"/>
      <c r="K963" s="188"/>
      <c r="L963" s="188"/>
      <c r="M963" s="188"/>
      <c r="N963" s="188"/>
      <c r="O963" s="188"/>
      <c r="P963" s="188"/>
      <c r="Q963" s="188"/>
      <c r="R963" s="188"/>
      <c r="S963" s="188"/>
      <c r="T963" s="188"/>
      <c r="U963" s="188"/>
      <c r="V963" s="188"/>
      <c r="W963" s="188"/>
      <c r="X963" s="188"/>
      <c r="Y963" s="188"/>
      <c r="Z963" s="188"/>
      <c r="AA963" s="188"/>
      <c r="AB963" s="188"/>
      <c r="AC963" s="107"/>
    </row>
    <row r="964">
      <c r="A964" s="188"/>
      <c r="B964" s="188"/>
      <c r="C964" s="188"/>
      <c r="D964" s="188"/>
      <c r="E964" s="188"/>
      <c r="F964" s="188"/>
      <c r="G964" s="188"/>
      <c r="H964" s="188"/>
      <c r="I964" s="188"/>
      <c r="J964" s="188"/>
      <c r="K964" s="188"/>
      <c r="L964" s="188"/>
      <c r="M964" s="188"/>
      <c r="N964" s="188"/>
      <c r="O964" s="188"/>
      <c r="P964" s="188"/>
      <c r="Q964" s="188"/>
      <c r="R964" s="188"/>
      <c r="S964" s="188"/>
      <c r="T964" s="188"/>
      <c r="U964" s="188"/>
      <c r="V964" s="188"/>
      <c r="W964" s="188"/>
      <c r="X964" s="188"/>
      <c r="Y964" s="188"/>
      <c r="Z964" s="188"/>
      <c r="AA964" s="188"/>
      <c r="AB964" s="188"/>
      <c r="AC964" s="107"/>
    </row>
    <row r="965">
      <c r="A965" s="188"/>
      <c r="B965" s="188"/>
      <c r="C965" s="188"/>
      <c r="D965" s="188"/>
      <c r="E965" s="188"/>
      <c r="F965" s="188"/>
      <c r="G965" s="188"/>
      <c r="H965" s="188"/>
      <c r="I965" s="188"/>
      <c r="J965" s="188"/>
      <c r="K965" s="188"/>
      <c r="L965" s="188"/>
      <c r="M965" s="188"/>
      <c r="N965" s="188"/>
      <c r="O965" s="188"/>
      <c r="P965" s="188"/>
      <c r="Q965" s="188"/>
      <c r="R965" s="188"/>
      <c r="S965" s="188"/>
      <c r="T965" s="188"/>
      <c r="U965" s="188"/>
      <c r="V965" s="188"/>
      <c r="W965" s="188"/>
      <c r="X965" s="188"/>
      <c r="Y965" s="188"/>
      <c r="Z965" s="188"/>
      <c r="AA965" s="188"/>
      <c r="AB965" s="188"/>
      <c r="AC965" s="107"/>
    </row>
    <row r="966">
      <c r="A966" s="188"/>
      <c r="B966" s="188"/>
      <c r="C966" s="188"/>
      <c r="D966" s="188"/>
      <c r="E966" s="188"/>
      <c r="F966" s="188"/>
      <c r="G966" s="188"/>
      <c r="H966" s="188"/>
      <c r="I966" s="188"/>
      <c r="J966" s="188"/>
      <c r="K966" s="188"/>
      <c r="L966" s="188"/>
      <c r="M966" s="188"/>
      <c r="N966" s="188"/>
      <c r="O966" s="188"/>
      <c r="P966" s="188"/>
      <c r="Q966" s="188"/>
      <c r="R966" s="188"/>
      <c r="S966" s="188"/>
      <c r="T966" s="188"/>
      <c r="U966" s="188"/>
      <c r="V966" s="188"/>
      <c r="W966" s="188"/>
      <c r="X966" s="188"/>
      <c r="Y966" s="188"/>
      <c r="Z966" s="188"/>
      <c r="AA966" s="188"/>
      <c r="AB966" s="188"/>
      <c r="AC966" s="107"/>
    </row>
    <row r="967">
      <c r="A967" s="188"/>
      <c r="B967" s="188"/>
      <c r="C967" s="188"/>
      <c r="D967" s="188"/>
      <c r="E967" s="188"/>
      <c r="F967" s="188"/>
      <c r="G967" s="188"/>
      <c r="H967" s="188"/>
      <c r="I967" s="188"/>
      <c r="J967" s="188"/>
      <c r="K967" s="188"/>
      <c r="L967" s="188"/>
      <c r="M967" s="188"/>
      <c r="N967" s="188"/>
      <c r="O967" s="188"/>
      <c r="P967" s="188"/>
      <c r="Q967" s="188"/>
      <c r="R967" s="188"/>
      <c r="S967" s="188"/>
      <c r="T967" s="188"/>
      <c r="U967" s="188"/>
      <c r="V967" s="188"/>
      <c r="W967" s="188"/>
      <c r="X967" s="188"/>
      <c r="Y967" s="188"/>
      <c r="Z967" s="188"/>
      <c r="AA967" s="188"/>
      <c r="AB967" s="188"/>
      <c r="AC967" s="107"/>
    </row>
    <row r="968">
      <c r="A968" s="188"/>
      <c r="B968" s="188"/>
      <c r="C968" s="188"/>
      <c r="D968" s="188"/>
      <c r="E968" s="188"/>
      <c r="F968" s="188"/>
      <c r="G968" s="188"/>
      <c r="H968" s="188"/>
      <c r="I968" s="188"/>
      <c r="J968" s="188"/>
      <c r="K968" s="188"/>
      <c r="L968" s="188"/>
      <c r="M968" s="188"/>
      <c r="N968" s="188"/>
      <c r="O968" s="188"/>
      <c r="P968" s="188"/>
      <c r="Q968" s="188"/>
      <c r="R968" s="188"/>
      <c r="S968" s="188"/>
      <c r="T968" s="188"/>
      <c r="U968" s="188"/>
      <c r="V968" s="188"/>
      <c r="W968" s="188"/>
      <c r="X968" s="188"/>
      <c r="Y968" s="188"/>
      <c r="Z968" s="188"/>
      <c r="AA968" s="188"/>
      <c r="AB968" s="188"/>
      <c r="AC968" s="107"/>
    </row>
    <row r="969">
      <c r="A969" s="188"/>
      <c r="B969" s="188"/>
      <c r="C969" s="188"/>
      <c r="D969" s="188"/>
      <c r="E969" s="188"/>
      <c r="F969" s="188"/>
      <c r="G969" s="188"/>
      <c r="H969" s="188"/>
      <c r="I969" s="188"/>
      <c r="J969" s="188"/>
      <c r="K969" s="188"/>
      <c r="L969" s="188"/>
      <c r="M969" s="188"/>
      <c r="N969" s="188"/>
      <c r="O969" s="188"/>
      <c r="P969" s="188"/>
      <c r="Q969" s="188"/>
      <c r="R969" s="188"/>
      <c r="S969" s="188"/>
      <c r="T969" s="188"/>
      <c r="U969" s="188"/>
      <c r="V969" s="188"/>
      <c r="W969" s="188"/>
      <c r="X969" s="188"/>
      <c r="Y969" s="188"/>
      <c r="Z969" s="188"/>
      <c r="AA969" s="188"/>
      <c r="AB969" s="188"/>
      <c r="AC969" s="107"/>
    </row>
    <row r="970">
      <c r="A970" s="188"/>
      <c r="B970" s="188"/>
      <c r="C970" s="188"/>
      <c r="D970" s="188"/>
      <c r="E970" s="188"/>
      <c r="F970" s="188"/>
      <c r="G970" s="188"/>
      <c r="H970" s="188"/>
      <c r="I970" s="188"/>
      <c r="J970" s="188"/>
      <c r="K970" s="188"/>
      <c r="L970" s="188"/>
      <c r="M970" s="188"/>
      <c r="N970" s="188"/>
      <c r="O970" s="188"/>
      <c r="P970" s="188"/>
      <c r="Q970" s="188"/>
      <c r="R970" s="188"/>
      <c r="S970" s="188"/>
      <c r="T970" s="188"/>
      <c r="U970" s="188"/>
      <c r="V970" s="188"/>
      <c r="W970" s="188"/>
      <c r="X970" s="188"/>
      <c r="Y970" s="188"/>
      <c r="Z970" s="188"/>
      <c r="AA970" s="188"/>
      <c r="AB970" s="188"/>
      <c r="AC970" s="107"/>
    </row>
    <row r="971">
      <c r="A971" s="188"/>
      <c r="B971" s="188"/>
      <c r="C971" s="188"/>
      <c r="D971" s="188"/>
      <c r="E971" s="188"/>
      <c r="F971" s="188"/>
      <c r="G971" s="188"/>
      <c r="H971" s="188"/>
      <c r="I971" s="188"/>
      <c r="J971" s="188"/>
      <c r="K971" s="188"/>
      <c r="L971" s="188"/>
      <c r="M971" s="188"/>
      <c r="N971" s="188"/>
      <c r="O971" s="188"/>
      <c r="P971" s="188"/>
      <c r="Q971" s="188"/>
      <c r="R971" s="188"/>
      <c r="S971" s="188"/>
      <c r="T971" s="188"/>
      <c r="U971" s="188"/>
      <c r="V971" s="188"/>
      <c r="W971" s="188"/>
      <c r="X971" s="188"/>
      <c r="Y971" s="188"/>
      <c r="Z971" s="188"/>
      <c r="AA971" s="188"/>
      <c r="AB971" s="188"/>
      <c r="AC971" s="107"/>
    </row>
    <row r="972">
      <c r="A972" s="188"/>
      <c r="B972" s="188"/>
      <c r="C972" s="188"/>
      <c r="D972" s="188"/>
      <c r="E972" s="188"/>
      <c r="F972" s="188"/>
      <c r="G972" s="188"/>
      <c r="H972" s="188"/>
      <c r="I972" s="188"/>
      <c r="J972" s="188"/>
      <c r="K972" s="188"/>
      <c r="L972" s="188"/>
      <c r="M972" s="188"/>
      <c r="N972" s="188"/>
      <c r="O972" s="188"/>
      <c r="P972" s="188"/>
      <c r="Q972" s="188"/>
      <c r="R972" s="188"/>
      <c r="S972" s="188"/>
      <c r="T972" s="188"/>
      <c r="U972" s="188"/>
      <c r="V972" s="188"/>
      <c r="W972" s="188"/>
      <c r="X972" s="188"/>
      <c r="Y972" s="188"/>
      <c r="Z972" s="188"/>
      <c r="AA972" s="188"/>
      <c r="AB972" s="188"/>
      <c r="AC972" s="107"/>
    </row>
    <row r="973">
      <c r="A973" s="188"/>
      <c r="B973" s="188"/>
      <c r="C973" s="188"/>
      <c r="D973" s="188"/>
      <c r="E973" s="188"/>
      <c r="F973" s="188"/>
      <c r="G973" s="188"/>
      <c r="H973" s="188"/>
      <c r="I973" s="188"/>
      <c r="J973" s="188"/>
      <c r="K973" s="188"/>
      <c r="L973" s="188"/>
      <c r="M973" s="188"/>
      <c r="N973" s="188"/>
      <c r="O973" s="188"/>
      <c r="P973" s="188"/>
      <c r="Q973" s="188"/>
      <c r="R973" s="188"/>
      <c r="S973" s="188"/>
      <c r="T973" s="188"/>
      <c r="U973" s="188"/>
      <c r="V973" s="188"/>
      <c r="W973" s="188"/>
      <c r="X973" s="188"/>
      <c r="Y973" s="188"/>
      <c r="Z973" s="188"/>
      <c r="AA973" s="188"/>
      <c r="AB973" s="188"/>
      <c r="AC973" s="107"/>
    </row>
    <row r="974">
      <c r="A974" s="188"/>
      <c r="B974" s="188"/>
      <c r="C974" s="188"/>
      <c r="D974" s="188"/>
      <c r="E974" s="188"/>
      <c r="F974" s="188"/>
      <c r="G974" s="188"/>
      <c r="H974" s="188"/>
      <c r="I974" s="188"/>
      <c r="J974" s="188"/>
      <c r="K974" s="188"/>
      <c r="L974" s="188"/>
      <c r="M974" s="188"/>
      <c r="N974" s="188"/>
      <c r="O974" s="188"/>
      <c r="P974" s="188"/>
      <c r="Q974" s="188"/>
      <c r="R974" s="188"/>
      <c r="S974" s="188"/>
      <c r="T974" s="188"/>
      <c r="U974" s="188"/>
      <c r="V974" s="188"/>
      <c r="W974" s="188"/>
      <c r="X974" s="188"/>
      <c r="Y974" s="188"/>
      <c r="Z974" s="188"/>
      <c r="AA974" s="188"/>
      <c r="AB974" s="188"/>
      <c r="AC974" s="107"/>
    </row>
    <row r="975">
      <c r="A975" s="188"/>
      <c r="B975" s="188"/>
      <c r="C975" s="188"/>
      <c r="D975" s="188"/>
      <c r="E975" s="188"/>
      <c r="F975" s="188"/>
      <c r="G975" s="188"/>
      <c r="H975" s="188"/>
      <c r="I975" s="188"/>
      <c r="J975" s="188"/>
      <c r="K975" s="188"/>
      <c r="L975" s="188"/>
      <c r="M975" s="188"/>
      <c r="N975" s="188"/>
      <c r="O975" s="188"/>
      <c r="P975" s="188"/>
      <c r="Q975" s="188"/>
      <c r="R975" s="188"/>
      <c r="S975" s="188"/>
      <c r="T975" s="188"/>
      <c r="U975" s="188"/>
      <c r="V975" s="188"/>
      <c r="W975" s="188"/>
      <c r="X975" s="188"/>
      <c r="Y975" s="188"/>
      <c r="Z975" s="188"/>
      <c r="AA975" s="188"/>
      <c r="AB975" s="188"/>
      <c r="AC975" s="107"/>
    </row>
    <row r="976">
      <c r="A976" s="188"/>
      <c r="B976" s="188"/>
      <c r="C976" s="188"/>
      <c r="D976" s="188"/>
      <c r="E976" s="188"/>
      <c r="F976" s="188"/>
      <c r="G976" s="188"/>
      <c r="H976" s="188"/>
      <c r="I976" s="188"/>
      <c r="J976" s="188"/>
      <c r="K976" s="188"/>
      <c r="L976" s="188"/>
      <c r="M976" s="188"/>
      <c r="N976" s="188"/>
      <c r="O976" s="188"/>
      <c r="P976" s="188"/>
      <c r="Q976" s="188"/>
      <c r="R976" s="188"/>
      <c r="S976" s="188"/>
      <c r="T976" s="188"/>
      <c r="U976" s="188"/>
      <c r="V976" s="188"/>
      <c r="W976" s="188"/>
      <c r="X976" s="188"/>
      <c r="Y976" s="188"/>
      <c r="Z976" s="188"/>
      <c r="AA976" s="188"/>
      <c r="AB976" s="188"/>
      <c r="AC976" s="107"/>
    </row>
    <row r="977">
      <c r="A977" s="188"/>
      <c r="B977" s="188"/>
      <c r="C977" s="188"/>
      <c r="D977" s="188"/>
      <c r="E977" s="188"/>
      <c r="F977" s="188"/>
      <c r="G977" s="188"/>
      <c r="H977" s="188"/>
      <c r="I977" s="188"/>
      <c r="J977" s="188"/>
      <c r="K977" s="188"/>
      <c r="L977" s="188"/>
      <c r="M977" s="188"/>
      <c r="N977" s="188"/>
      <c r="O977" s="188"/>
      <c r="P977" s="188"/>
      <c r="Q977" s="188"/>
      <c r="R977" s="188"/>
      <c r="S977" s="188"/>
      <c r="T977" s="188"/>
      <c r="U977" s="188"/>
      <c r="V977" s="188"/>
      <c r="W977" s="188"/>
      <c r="X977" s="188"/>
      <c r="Y977" s="188"/>
      <c r="Z977" s="188"/>
      <c r="AA977" s="188"/>
      <c r="AB977" s="188"/>
      <c r="AC977" s="107"/>
    </row>
    <row r="978">
      <c r="A978" s="188"/>
      <c r="B978" s="188"/>
      <c r="C978" s="188"/>
      <c r="D978" s="188"/>
      <c r="E978" s="188"/>
      <c r="F978" s="188"/>
      <c r="G978" s="188"/>
      <c r="H978" s="188"/>
      <c r="I978" s="188"/>
      <c r="J978" s="188"/>
      <c r="K978" s="188"/>
      <c r="L978" s="188"/>
      <c r="M978" s="188"/>
      <c r="N978" s="188"/>
      <c r="O978" s="188"/>
      <c r="P978" s="188"/>
      <c r="Q978" s="188"/>
      <c r="R978" s="188"/>
      <c r="S978" s="188"/>
      <c r="T978" s="188"/>
      <c r="U978" s="188"/>
      <c r="V978" s="188"/>
      <c r="W978" s="188"/>
      <c r="X978" s="188"/>
      <c r="Y978" s="188"/>
      <c r="Z978" s="188"/>
      <c r="AA978" s="188"/>
      <c r="AB978" s="188"/>
      <c r="AC978" s="107"/>
    </row>
    <row r="979">
      <c r="A979" s="188"/>
      <c r="B979" s="188"/>
      <c r="C979" s="188"/>
      <c r="D979" s="188"/>
      <c r="E979" s="188"/>
      <c r="F979" s="188"/>
      <c r="G979" s="188"/>
      <c r="H979" s="188"/>
      <c r="I979" s="188"/>
      <c r="J979" s="188"/>
      <c r="K979" s="188"/>
      <c r="L979" s="188"/>
      <c r="M979" s="188"/>
      <c r="N979" s="188"/>
      <c r="O979" s="188"/>
      <c r="P979" s="188"/>
      <c r="Q979" s="188"/>
      <c r="R979" s="188"/>
      <c r="S979" s="188"/>
      <c r="T979" s="188"/>
      <c r="U979" s="188"/>
      <c r="V979" s="188"/>
      <c r="W979" s="188"/>
      <c r="X979" s="188"/>
      <c r="Y979" s="188"/>
      <c r="Z979" s="188"/>
      <c r="AA979" s="188"/>
      <c r="AB979" s="188"/>
      <c r="AC979" s="107"/>
    </row>
    <row r="980">
      <c r="A980" s="188"/>
      <c r="B980" s="188"/>
      <c r="C980" s="188"/>
      <c r="D980" s="188"/>
      <c r="E980" s="188"/>
      <c r="F980" s="188"/>
      <c r="G980" s="188"/>
      <c r="H980" s="188"/>
      <c r="I980" s="188"/>
      <c r="J980" s="188"/>
      <c r="K980" s="188"/>
      <c r="L980" s="188"/>
      <c r="M980" s="188"/>
      <c r="N980" s="188"/>
      <c r="O980" s="188"/>
      <c r="P980" s="188"/>
      <c r="Q980" s="188"/>
      <c r="R980" s="188"/>
      <c r="S980" s="188"/>
      <c r="T980" s="188"/>
      <c r="U980" s="188"/>
      <c r="V980" s="188"/>
      <c r="W980" s="188"/>
      <c r="X980" s="188"/>
      <c r="Y980" s="188"/>
      <c r="Z980" s="188"/>
      <c r="AA980" s="188"/>
      <c r="AB980" s="188"/>
      <c r="AC980" s="107"/>
    </row>
    <row r="981">
      <c r="A981" s="188"/>
      <c r="B981" s="188"/>
      <c r="C981" s="188"/>
      <c r="D981" s="188"/>
      <c r="E981" s="188"/>
      <c r="F981" s="188"/>
      <c r="G981" s="188"/>
      <c r="H981" s="188"/>
      <c r="I981" s="188"/>
      <c r="J981" s="188"/>
      <c r="K981" s="188"/>
      <c r="L981" s="188"/>
      <c r="M981" s="188"/>
      <c r="N981" s="188"/>
      <c r="O981" s="188"/>
      <c r="P981" s="188"/>
      <c r="Q981" s="188"/>
      <c r="R981" s="188"/>
      <c r="S981" s="188"/>
      <c r="T981" s="188"/>
      <c r="U981" s="188"/>
      <c r="V981" s="188"/>
      <c r="W981" s="188"/>
      <c r="X981" s="188"/>
      <c r="Y981" s="188"/>
      <c r="Z981" s="188"/>
      <c r="AA981" s="188"/>
      <c r="AB981" s="188"/>
      <c r="AC981" s="107"/>
    </row>
    <row r="982">
      <c r="A982" s="188"/>
      <c r="B982" s="188"/>
      <c r="C982" s="188"/>
      <c r="D982" s="188"/>
      <c r="E982" s="188"/>
      <c r="F982" s="188"/>
      <c r="G982" s="188"/>
      <c r="H982" s="188"/>
      <c r="I982" s="188"/>
      <c r="J982" s="188"/>
      <c r="K982" s="188"/>
      <c r="L982" s="188"/>
      <c r="M982" s="188"/>
      <c r="N982" s="188"/>
      <c r="O982" s="188"/>
      <c r="P982" s="188"/>
      <c r="Q982" s="188"/>
      <c r="R982" s="188"/>
      <c r="S982" s="188"/>
      <c r="T982" s="188"/>
      <c r="U982" s="188"/>
      <c r="V982" s="188"/>
      <c r="W982" s="188"/>
      <c r="X982" s="188"/>
      <c r="Y982" s="188"/>
      <c r="Z982" s="188"/>
      <c r="AA982" s="188"/>
      <c r="AB982" s="188"/>
      <c r="AC982" s="107"/>
    </row>
    <row r="983">
      <c r="A983" s="188"/>
      <c r="B983" s="188"/>
      <c r="C983" s="188"/>
      <c r="D983" s="188"/>
      <c r="E983" s="188"/>
      <c r="F983" s="188"/>
      <c r="G983" s="188"/>
      <c r="H983" s="188"/>
      <c r="I983" s="188"/>
      <c r="J983" s="188"/>
      <c r="K983" s="188"/>
      <c r="L983" s="188"/>
      <c r="M983" s="188"/>
      <c r="N983" s="188"/>
      <c r="O983" s="188"/>
      <c r="P983" s="188"/>
      <c r="Q983" s="188"/>
      <c r="R983" s="188"/>
      <c r="S983" s="188"/>
      <c r="T983" s="188"/>
      <c r="U983" s="188"/>
      <c r="V983" s="188"/>
      <c r="W983" s="188"/>
      <c r="X983" s="188"/>
      <c r="Y983" s="188"/>
      <c r="Z983" s="188"/>
      <c r="AA983" s="188"/>
      <c r="AB983" s="188"/>
      <c r="AC983" s="107"/>
    </row>
    <row r="984">
      <c r="A984" s="188"/>
      <c r="B984" s="188"/>
      <c r="C984" s="188"/>
      <c r="D984" s="188"/>
      <c r="E984" s="188"/>
      <c r="F984" s="188"/>
      <c r="G984" s="188"/>
      <c r="H984" s="188"/>
      <c r="I984" s="188"/>
      <c r="J984" s="188"/>
      <c r="K984" s="188"/>
      <c r="L984" s="188"/>
      <c r="M984" s="188"/>
      <c r="N984" s="188"/>
      <c r="O984" s="188"/>
      <c r="P984" s="188"/>
      <c r="Q984" s="188"/>
      <c r="R984" s="188"/>
      <c r="S984" s="188"/>
      <c r="T984" s="188"/>
      <c r="U984" s="188"/>
      <c r="V984" s="188"/>
      <c r="W984" s="188"/>
      <c r="X984" s="188"/>
      <c r="Y984" s="188"/>
      <c r="Z984" s="188"/>
      <c r="AA984" s="188"/>
      <c r="AB984" s="188"/>
      <c r="AC984" s="107"/>
    </row>
    <row r="985">
      <c r="A985" s="188"/>
      <c r="B985" s="188"/>
      <c r="C985" s="188"/>
      <c r="D985" s="188"/>
      <c r="E985" s="188"/>
      <c r="F985" s="188"/>
      <c r="G985" s="188"/>
      <c r="H985" s="188"/>
      <c r="I985" s="188"/>
      <c r="J985" s="188"/>
      <c r="K985" s="188"/>
      <c r="L985" s="188"/>
      <c r="M985" s="188"/>
      <c r="N985" s="188"/>
      <c r="O985" s="188"/>
      <c r="P985" s="188"/>
      <c r="Q985" s="188"/>
      <c r="R985" s="188"/>
      <c r="S985" s="188"/>
      <c r="T985" s="188"/>
      <c r="U985" s="188"/>
      <c r="V985" s="188"/>
      <c r="W985" s="188"/>
      <c r="X985" s="188"/>
      <c r="Y985" s="188"/>
      <c r="Z985" s="188"/>
      <c r="AA985" s="188"/>
      <c r="AB985" s="188"/>
      <c r="AC985" s="107"/>
    </row>
    <row r="986">
      <c r="A986" s="188"/>
      <c r="B986" s="188"/>
      <c r="C986" s="188"/>
      <c r="D986" s="188"/>
      <c r="E986" s="188"/>
      <c r="F986" s="188"/>
      <c r="G986" s="188"/>
      <c r="H986" s="188"/>
      <c r="I986" s="188"/>
      <c r="J986" s="188"/>
      <c r="K986" s="188"/>
      <c r="L986" s="188"/>
      <c r="M986" s="188"/>
      <c r="N986" s="188"/>
      <c r="O986" s="188"/>
      <c r="P986" s="188"/>
      <c r="Q986" s="188"/>
      <c r="R986" s="188"/>
      <c r="S986" s="188"/>
      <c r="T986" s="188"/>
      <c r="U986" s="188"/>
      <c r="V986" s="188"/>
      <c r="W986" s="188"/>
      <c r="X986" s="188"/>
      <c r="Y986" s="188"/>
      <c r="Z986" s="188"/>
      <c r="AA986" s="188"/>
      <c r="AB986" s="188"/>
      <c r="AC986" s="107"/>
    </row>
    <row r="987">
      <c r="A987" s="188"/>
      <c r="B987" s="188"/>
      <c r="C987" s="188"/>
      <c r="D987" s="188"/>
      <c r="E987" s="188"/>
      <c r="F987" s="188"/>
      <c r="G987" s="188"/>
      <c r="H987" s="188"/>
      <c r="I987" s="188"/>
      <c r="J987" s="188"/>
      <c r="K987" s="188"/>
      <c r="L987" s="188"/>
      <c r="M987" s="188"/>
      <c r="N987" s="188"/>
      <c r="O987" s="188"/>
      <c r="P987" s="188"/>
      <c r="Q987" s="188"/>
      <c r="R987" s="188"/>
      <c r="S987" s="188"/>
      <c r="T987" s="188"/>
      <c r="U987" s="188"/>
      <c r="V987" s="188"/>
      <c r="W987" s="188"/>
      <c r="X987" s="188"/>
      <c r="Y987" s="188"/>
      <c r="Z987" s="188"/>
      <c r="AA987" s="188"/>
      <c r="AB987" s="188"/>
      <c r="AC987" s="107"/>
    </row>
    <row r="988">
      <c r="A988" s="188"/>
      <c r="B988" s="188"/>
      <c r="C988" s="188"/>
      <c r="D988" s="188"/>
      <c r="E988" s="188"/>
      <c r="F988" s="188"/>
      <c r="G988" s="188"/>
      <c r="H988" s="188"/>
      <c r="I988" s="188"/>
      <c r="J988" s="188"/>
      <c r="K988" s="188"/>
      <c r="L988" s="188"/>
      <c r="M988" s="188"/>
      <c r="N988" s="188"/>
      <c r="O988" s="188"/>
      <c r="P988" s="188"/>
      <c r="Q988" s="188"/>
      <c r="R988" s="188"/>
      <c r="S988" s="188"/>
      <c r="T988" s="188"/>
      <c r="U988" s="188"/>
      <c r="V988" s="188"/>
      <c r="W988" s="188"/>
      <c r="X988" s="188"/>
      <c r="Y988" s="188"/>
      <c r="Z988" s="188"/>
      <c r="AA988" s="188"/>
      <c r="AB988" s="188"/>
      <c r="AC988" s="107"/>
    </row>
    <row r="989">
      <c r="A989" s="188"/>
      <c r="B989" s="188"/>
      <c r="C989" s="188"/>
      <c r="D989" s="188"/>
      <c r="E989" s="188"/>
      <c r="F989" s="188"/>
      <c r="G989" s="188"/>
      <c r="H989" s="188"/>
      <c r="I989" s="188"/>
      <c r="J989" s="188"/>
      <c r="K989" s="188"/>
      <c r="L989" s="188"/>
      <c r="M989" s="188"/>
      <c r="N989" s="188"/>
      <c r="O989" s="188"/>
      <c r="P989" s="188"/>
      <c r="Q989" s="188"/>
      <c r="R989" s="188"/>
      <c r="S989" s="188"/>
      <c r="T989" s="188"/>
      <c r="U989" s="188"/>
      <c r="V989" s="188"/>
      <c r="W989" s="188"/>
      <c r="X989" s="188"/>
      <c r="Y989" s="188"/>
      <c r="Z989" s="188"/>
      <c r="AA989" s="188"/>
      <c r="AB989" s="188"/>
      <c r="AC989" s="107"/>
    </row>
    <row r="990">
      <c r="A990" s="188"/>
      <c r="B990" s="188"/>
      <c r="C990" s="188"/>
      <c r="D990" s="188"/>
      <c r="E990" s="188"/>
      <c r="F990" s="188"/>
      <c r="G990" s="188"/>
      <c r="H990" s="188"/>
      <c r="I990" s="188"/>
      <c r="J990" s="188"/>
      <c r="K990" s="188"/>
      <c r="L990" s="188"/>
      <c r="M990" s="188"/>
      <c r="N990" s="188"/>
      <c r="O990" s="188"/>
      <c r="P990" s="188"/>
      <c r="Q990" s="188"/>
      <c r="R990" s="188"/>
      <c r="S990" s="188"/>
      <c r="T990" s="188"/>
      <c r="U990" s="188"/>
      <c r="V990" s="188"/>
      <c r="W990" s="188"/>
      <c r="X990" s="188"/>
      <c r="Y990" s="188"/>
      <c r="Z990" s="188"/>
      <c r="AA990" s="188"/>
      <c r="AB990" s="188"/>
      <c r="AC990" s="107"/>
    </row>
    <row r="991">
      <c r="A991" s="188"/>
      <c r="B991" s="188"/>
      <c r="C991" s="188"/>
      <c r="D991" s="188"/>
      <c r="E991" s="188"/>
      <c r="F991" s="188"/>
      <c r="G991" s="188"/>
      <c r="H991" s="188"/>
      <c r="I991" s="188"/>
      <c r="J991" s="188"/>
      <c r="K991" s="188"/>
      <c r="L991" s="188"/>
      <c r="M991" s="188"/>
      <c r="N991" s="188"/>
      <c r="O991" s="188"/>
      <c r="P991" s="188"/>
      <c r="Q991" s="188"/>
      <c r="R991" s="188"/>
      <c r="S991" s="188"/>
      <c r="T991" s="188"/>
      <c r="U991" s="188"/>
      <c r="V991" s="188"/>
      <c r="W991" s="188"/>
      <c r="X991" s="188"/>
      <c r="Y991" s="188"/>
      <c r="Z991" s="188"/>
      <c r="AA991" s="188"/>
      <c r="AB991" s="188"/>
      <c r="AC991" s="107"/>
    </row>
    <row r="992">
      <c r="A992" s="188"/>
      <c r="B992" s="188"/>
      <c r="C992" s="188"/>
      <c r="D992" s="188"/>
      <c r="E992" s="188"/>
      <c r="F992" s="188"/>
      <c r="G992" s="188"/>
      <c r="H992" s="188"/>
      <c r="I992" s="188"/>
      <c r="J992" s="188"/>
      <c r="K992" s="188"/>
      <c r="L992" s="188"/>
      <c r="M992" s="188"/>
      <c r="N992" s="188"/>
      <c r="O992" s="188"/>
      <c r="P992" s="188"/>
      <c r="Q992" s="188"/>
      <c r="R992" s="188"/>
      <c r="S992" s="188"/>
      <c r="T992" s="188"/>
      <c r="U992" s="188"/>
      <c r="V992" s="188"/>
      <c r="W992" s="188"/>
      <c r="X992" s="188"/>
      <c r="Y992" s="188"/>
      <c r="Z992" s="188"/>
      <c r="AA992" s="188"/>
      <c r="AB992" s="188"/>
      <c r="AC992" s="107"/>
    </row>
    <row r="993">
      <c r="A993" s="188"/>
      <c r="B993" s="188"/>
      <c r="C993" s="188"/>
      <c r="D993" s="188"/>
      <c r="E993" s="188"/>
      <c r="F993" s="188"/>
      <c r="G993" s="188"/>
      <c r="H993" s="188"/>
      <c r="I993" s="188"/>
      <c r="J993" s="188"/>
      <c r="K993" s="188"/>
      <c r="L993" s="188"/>
      <c r="M993" s="188"/>
      <c r="N993" s="188"/>
      <c r="O993" s="188"/>
      <c r="P993" s="188"/>
      <c r="Q993" s="188"/>
      <c r="R993" s="188"/>
      <c r="S993" s="188"/>
      <c r="T993" s="188"/>
      <c r="U993" s="188"/>
      <c r="V993" s="188"/>
      <c r="W993" s="188"/>
      <c r="X993" s="188"/>
      <c r="Y993" s="188"/>
      <c r="Z993" s="188"/>
      <c r="AA993" s="188"/>
      <c r="AB993" s="188"/>
      <c r="AC993" s="107"/>
    </row>
    <row r="994">
      <c r="A994" s="188"/>
      <c r="B994" s="188"/>
      <c r="C994" s="188"/>
      <c r="D994" s="188"/>
      <c r="E994" s="188"/>
      <c r="F994" s="188"/>
      <c r="G994" s="188"/>
      <c r="H994" s="188"/>
      <c r="I994" s="188"/>
      <c r="J994" s="188"/>
      <c r="K994" s="188"/>
      <c r="L994" s="188"/>
      <c r="M994" s="188"/>
      <c r="N994" s="188"/>
      <c r="O994" s="188"/>
      <c r="P994" s="188"/>
      <c r="Q994" s="188"/>
      <c r="R994" s="188"/>
      <c r="S994" s="188"/>
      <c r="T994" s="188"/>
      <c r="U994" s="188"/>
      <c r="V994" s="188"/>
      <c r="W994" s="188"/>
      <c r="X994" s="188"/>
      <c r="Y994" s="188"/>
      <c r="Z994" s="188"/>
      <c r="AA994" s="188"/>
      <c r="AB994" s="188"/>
      <c r="AC994" s="107"/>
    </row>
    <row r="995">
      <c r="A995" s="188"/>
      <c r="B995" s="188"/>
      <c r="C995" s="188"/>
      <c r="D995" s="188"/>
      <c r="E995" s="188"/>
      <c r="F995" s="188"/>
      <c r="G995" s="188"/>
      <c r="H995" s="188"/>
      <c r="I995" s="188"/>
      <c r="J995" s="188"/>
      <c r="K995" s="188"/>
      <c r="L995" s="188"/>
      <c r="M995" s="188"/>
      <c r="N995" s="188"/>
      <c r="O995" s="188"/>
      <c r="P995" s="188"/>
      <c r="Q995" s="188"/>
      <c r="R995" s="188"/>
      <c r="S995" s="188"/>
      <c r="T995" s="188"/>
      <c r="U995" s="188"/>
      <c r="V995" s="188"/>
      <c r="W995" s="188"/>
      <c r="X995" s="188"/>
      <c r="Y995" s="188"/>
      <c r="Z995" s="188"/>
      <c r="AA995" s="188"/>
      <c r="AB995" s="188"/>
      <c r="AC995" s="107"/>
    </row>
    <row r="996">
      <c r="A996" s="188"/>
      <c r="B996" s="188"/>
      <c r="C996" s="188"/>
      <c r="D996" s="188"/>
      <c r="E996" s="188"/>
      <c r="F996" s="188"/>
      <c r="G996" s="188"/>
      <c r="H996" s="188"/>
      <c r="I996" s="188"/>
      <c r="J996" s="188"/>
      <c r="K996" s="188"/>
      <c r="L996" s="188"/>
      <c r="M996" s="188"/>
      <c r="N996" s="188"/>
      <c r="O996" s="188"/>
      <c r="P996" s="188"/>
      <c r="Q996" s="188"/>
      <c r="R996" s="188"/>
      <c r="S996" s="188"/>
      <c r="T996" s="188"/>
      <c r="U996" s="188"/>
      <c r="V996" s="188"/>
      <c r="W996" s="188"/>
      <c r="X996" s="188"/>
      <c r="Y996" s="188"/>
      <c r="Z996" s="188"/>
      <c r="AA996" s="188"/>
      <c r="AB996" s="188"/>
      <c r="AC996" s="107"/>
    </row>
    <row r="997">
      <c r="A997" s="188"/>
      <c r="B997" s="188"/>
      <c r="C997" s="188"/>
      <c r="D997" s="188"/>
      <c r="E997" s="188"/>
      <c r="F997" s="188"/>
      <c r="G997" s="188"/>
      <c r="H997" s="188"/>
      <c r="I997" s="188"/>
      <c r="J997" s="188"/>
      <c r="K997" s="188"/>
      <c r="L997" s="188"/>
      <c r="M997" s="188"/>
      <c r="N997" s="188"/>
      <c r="O997" s="188"/>
      <c r="P997" s="188"/>
      <c r="Q997" s="188"/>
      <c r="R997" s="188"/>
      <c r="S997" s="188"/>
      <c r="T997" s="188"/>
      <c r="U997" s="188"/>
      <c r="V997" s="188"/>
      <c r="W997" s="188"/>
      <c r="X997" s="188"/>
      <c r="Y997" s="188"/>
      <c r="Z997" s="188"/>
      <c r="AA997" s="188"/>
      <c r="AB997" s="188"/>
      <c r="AC997" s="107"/>
    </row>
    <row r="998">
      <c r="A998" s="188"/>
      <c r="B998" s="188"/>
      <c r="C998" s="188"/>
      <c r="D998" s="188"/>
      <c r="E998" s="188"/>
      <c r="F998" s="188"/>
      <c r="G998" s="188"/>
      <c r="H998" s="188"/>
      <c r="I998" s="188"/>
      <c r="J998" s="188"/>
      <c r="K998" s="188"/>
      <c r="L998" s="188"/>
      <c r="M998" s="188"/>
      <c r="N998" s="188"/>
      <c r="O998" s="188"/>
      <c r="P998" s="188"/>
      <c r="Q998" s="188"/>
      <c r="R998" s="188"/>
      <c r="S998" s="188"/>
      <c r="T998" s="188"/>
      <c r="U998" s="188"/>
      <c r="V998" s="188"/>
      <c r="W998" s="188"/>
      <c r="X998" s="188"/>
      <c r="Y998" s="188"/>
      <c r="Z998" s="188"/>
      <c r="AA998" s="188"/>
      <c r="AB998" s="188"/>
      <c r="AC998" s="107"/>
    </row>
  </sheetData>
  <mergeCells count="2">
    <mergeCell ref="A20:B20"/>
    <mergeCell ref="A30:B3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7.88"/>
    <col customWidth="1" min="2" max="2" width="30.88"/>
    <col customWidth="1" min="3" max="3" width="40.25"/>
    <col customWidth="1" min="4" max="4" width="50.38"/>
    <col customWidth="1" min="5" max="5" width="34.5"/>
    <col customWidth="1" min="6" max="6" width="38.13"/>
    <col customWidth="1" min="7" max="7" width="25.5"/>
    <col customWidth="1" min="8" max="9" width="20.5"/>
    <col customWidth="1" min="10" max="10" width="34.25"/>
    <col customWidth="1" min="11" max="11" width="27.63"/>
    <col customWidth="1" min="12" max="12" width="23.88"/>
    <col customWidth="1" min="13" max="13" width="32.75"/>
    <col customWidth="1" min="14" max="14" width="58.63"/>
    <col customWidth="1" min="15" max="15" width="30.88"/>
    <col customWidth="1" min="16" max="16" width="29.25"/>
    <col customWidth="1" min="17" max="17" width="37.63"/>
    <col customWidth="1" min="18" max="18" width="32.13"/>
    <col customWidth="1" min="19" max="19" width="27.75"/>
    <col customWidth="1" min="20" max="20" width="32.75"/>
    <col customWidth="1" min="21" max="21" width="27.38"/>
    <col customWidth="1" min="22" max="22" width="25.5"/>
    <col customWidth="1" min="23" max="23" width="25.75"/>
    <col customWidth="1" min="24" max="24" width="38.13"/>
  </cols>
  <sheetData>
    <row r="1">
      <c r="A1" s="215" t="s">
        <v>3918</v>
      </c>
      <c r="B1" s="215" t="s">
        <v>3919</v>
      </c>
      <c r="C1" s="215" t="s">
        <v>3144</v>
      </c>
      <c r="D1" s="216" t="s">
        <v>3920</v>
      </c>
      <c r="E1" s="215" t="s">
        <v>3920</v>
      </c>
      <c r="F1" s="215" t="s">
        <v>3920</v>
      </c>
      <c r="G1" s="215" t="s">
        <v>3920</v>
      </c>
      <c r="H1" s="215" t="s">
        <v>3920</v>
      </c>
      <c r="I1" s="217"/>
      <c r="J1" s="217"/>
      <c r="K1" s="217"/>
      <c r="L1" s="217"/>
      <c r="M1" s="217"/>
      <c r="N1" s="217"/>
      <c r="O1" s="217"/>
      <c r="P1" s="217"/>
      <c r="Q1" s="217"/>
      <c r="R1" s="217"/>
      <c r="S1" s="217"/>
      <c r="T1" s="217"/>
      <c r="U1" s="217"/>
      <c r="V1" s="217"/>
      <c r="W1" s="217"/>
      <c r="X1" s="217"/>
      <c r="Y1" s="217"/>
      <c r="Z1" s="217"/>
      <c r="AA1" s="217"/>
    </row>
    <row r="2">
      <c r="A2" s="218"/>
      <c r="B2" s="218"/>
      <c r="C2" s="218"/>
      <c r="D2" s="219"/>
      <c r="E2" s="220">
        <v>45940.0</v>
      </c>
      <c r="F2" s="220">
        <v>45943.0</v>
      </c>
      <c r="G2" s="220">
        <v>45944.0</v>
      </c>
      <c r="H2" s="220">
        <v>45945.0</v>
      </c>
      <c r="I2" s="220">
        <v>45946.0</v>
      </c>
      <c r="J2" s="220">
        <v>45947.0</v>
      </c>
      <c r="K2" s="220">
        <v>45950.0</v>
      </c>
      <c r="L2" s="220">
        <v>45951.0</v>
      </c>
      <c r="M2" s="220">
        <v>45952.0</v>
      </c>
      <c r="N2" s="220">
        <v>45953.0</v>
      </c>
      <c r="O2" s="220">
        <v>45954.0</v>
      </c>
      <c r="P2" s="220">
        <v>45957.0</v>
      </c>
      <c r="Q2" s="220">
        <v>45958.0</v>
      </c>
      <c r="R2" s="220">
        <v>45959.0</v>
      </c>
      <c r="S2" s="220">
        <v>45960.0</v>
      </c>
      <c r="T2" s="220">
        <v>45961.0</v>
      </c>
      <c r="U2" s="221">
        <v>45962.0</v>
      </c>
      <c r="V2" s="220">
        <v>45935.0</v>
      </c>
      <c r="W2" s="220">
        <v>45937.0</v>
      </c>
      <c r="X2" s="220">
        <v>45941.0</v>
      </c>
      <c r="Y2" s="222"/>
      <c r="Z2" s="222"/>
      <c r="AA2" s="222"/>
    </row>
    <row r="3">
      <c r="A3" s="101" t="s">
        <v>3921</v>
      </c>
      <c r="B3" s="103"/>
      <c r="C3" s="214"/>
      <c r="D3" s="223"/>
      <c r="E3" s="214"/>
      <c r="F3" s="214"/>
      <c r="G3" s="214"/>
      <c r="H3" s="107"/>
      <c r="I3" s="107"/>
      <c r="J3" s="107"/>
      <c r="K3" s="107"/>
      <c r="L3" s="107"/>
      <c r="M3" s="107"/>
      <c r="N3" s="107"/>
      <c r="O3" s="107"/>
      <c r="P3" s="107"/>
      <c r="Q3" s="107"/>
      <c r="R3" s="107"/>
      <c r="S3" s="107"/>
      <c r="T3" s="107"/>
      <c r="U3" s="107"/>
      <c r="V3" s="107"/>
      <c r="W3" s="107"/>
      <c r="X3" s="107"/>
      <c r="Y3" s="107"/>
      <c r="Z3" s="107"/>
      <c r="AA3" s="107"/>
    </row>
    <row r="4">
      <c r="A4" s="214" t="s">
        <v>3922</v>
      </c>
      <c r="B4" s="214" t="s">
        <v>3923</v>
      </c>
      <c r="C4" s="214" t="s">
        <v>3924</v>
      </c>
      <c r="D4" s="223">
        <v>45943.0</v>
      </c>
      <c r="E4" s="107"/>
      <c r="F4" s="107"/>
      <c r="G4" s="214" t="s">
        <v>3840</v>
      </c>
      <c r="H4" s="107"/>
      <c r="I4" s="107"/>
      <c r="J4" s="107"/>
      <c r="K4" s="107"/>
      <c r="L4" s="107"/>
      <c r="M4" s="107"/>
      <c r="N4" s="107"/>
      <c r="O4" s="107"/>
      <c r="P4" s="107"/>
      <c r="Q4" s="107"/>
      <c r="R4" s="107"/>
      <c r="S4" s="107"/>
      <c r="T4" s="107"/>
      <c r="U4" s="107"/>
      <c r="V4" s="107"/>
      <c r="W4" s="107"/>
      <c r="X4" s="107"/>
      <c r="Y4" s="107"/>
      <c r="Z4" s="107"/>
      <c r="AA4" s="107"/>
    </row>
    <row r="5">
      <c r="A5" s="214" t="s">
        <v>3925</v>
      </c>
      <c r="B5" s="224" t="s">
        <v>3926</v>
      </c>
      <c r="C5" s="214" t="s">
        <v>3927</v>
      </c>
      <c r="D5" s="223">
        <v>45940.0</v>
      </c>
      <c r="E5" s="214" t="s">
        <v>3928</v>
      </c>
      <c r="F5" s="214" t="s">
        <v>3929</v>
      </c>
      <c r="G5" s="214"/>
      <c r="H5" s="107"/>
      <c r="I5" s="107"/>
      <c r="J5" s="214" t="s">
        <v>3930</v>
      </c>
      <c r="K5" s="214" t="s">
        <v>3931</v>
      </c>
      <c r="L5" s="107"/>
      <c r="M5" s="214" t="s">
        <v>3932</v>
      </c>
      <c r="N5" s="214" t="s">
        <v>3933</v>
      </c>
      <c r="O5" s="107"/>
      <c r="P5" s="214" t="s">
        <v>3934</v>
      </c>
      <c r="Q5" s="214" t="s">
        <v>3935</v>
      </c>
      <c r="R5" s="107"/>
      <c r="S5" s="107"/>
      <c r="T5" s="107"/>
      <c r="U5" s="214" t="s">
        <v>3936</v>
      </c>
      <c r="V5" s="107"/>
      <c r="W5" s="107"/>
      <c r="X5" s="107"/>
      <c r="Y5" s="107"/>
      <c r="Z5" s="107"/>
      <c r="AA5" s="107"/>
    </row>
    <row r="6">
      <c r="A6" s="214" t="s">
        <v>3937</v>
      </c>
      <c r="B6" s="224" t="s">
        <v>3938</v>
      </c>
      <c r="C6" s="214" t="s">
        <v>3939</v>
      </c>
      <c r="D6" s="213" t="s">
        <v>3940</v>
      </c>
      <c r="E6" s="107"/>
      <c r="F6" s="107"/>
      <c r="G6" s="107"/>
      <c r="H6" s="107"/>
      <c r="I6" s="107"/>
      <c r="J6" s="107"/>
      <c r="K6" s="107"/>
      <c r="L6" s="214" t="s">
        <v>3941</v>
      </c>
      <c r="M6" s="214" t="s">
        <v>3942</v>
      </c>
      <c r="N6" s="214" t="s">
        <v>3943</v>
      </c>
      <c r="O6" s="214"/>
      <c r="P6" s="214" t="s">
        <v>3944</v>
      </c>
      <c r="Q6" s="107"/>
      <c r="R6" s="214" t="s">
        <v>3945</v>
      </c>
      <c r="S6" s="107"/>
      <c r="T6" s="214" t="s">
        <v>3946</v>
      </c>
      <c r="U6" s="214" t="s">
        <v>3947</v>
      </c>
      <c r="V6" s="107"/>
      <c r="W6" s="107"/>
      <c r="X6" s="107"/>
      <c r="Y6" s="107"/>
      <c r="Z6" s="107"/>
      <c r="AA6" s="107"/>
    </row>
    <row r="7">
      <c r="A7" s="214"/>
      <c r="B7" s="225"/>
      <c r="C7" s="214"/>
      <c r="D7" s="223"/>
      <c r="E7" s="214"/>
      <c r="F7" s="214"/>
      <c r="G7" s="214"/>
      <c r="H7" s="107"/>
      <c r="I7" s="107"/>
      <c r="J7" s="107"/>
      <c r="K7" s="107"/>
      <c r="L7" s="107"/>
      <c r="M7" s="107"/>
      <c r="N7" s="107"/>
      <c r="O7" s="107"/>
      <c r="P7" s="107"/>
      <c r="Q7" s="107"/>
      <c r="R7" s="107"/>
      <c r="S7" s="107"/>
      <c r="T7" s="107"/>
      <c r="U7" s="107"/>
      <c r="V7" s="107"/>
      <c r="W7" s="107"/>
      <c r="X7" s="107"/>
      <c r="Y7" s="107"/>
      <c r="Z7" s="107"/>
      <c r="AA7" s="107"/>
    </row>
    <row r="8">
      <c r="A8" s="214"/>
      <c r="B8" s="225"/>
      <c r="C8" s="214"/>
      <c r="D8" s="223"/>
      <c r="E8" s="214"/>
      <c r="F8" s="214"/>
      <c r="G8" s="214"/>
      <c r="H8" s="107"/>
      <c r="I8" s="107"/>
      <c r="J8" s="107"/>
      <c r="K8" s="107"/>
      <c r="L8" s="107"/>
      <c r="M8" s="107"/>
      <c r="N8" s="107"/>
      <c r="O8" s="107"/>
      <c r="P8" s="107"/>
      <c r="Q8" s="107"/>
      <c r="R8" s="107"/>
      <c r="S8" s="107"/>
      <c r="T8" s="107"/>
      <c r="U8" s="107"/>
      <c r="V8" s="107"/>
      <c r="W8" s="107"/>
      <c r="X8" s="107"/>
      <c r="Y8" s="107"/>
      <c r="Z8" s="107"/>
      <c r="AA8" s="107"/>
    </row>
    <row r="9">
      <c r="A9" s="101" t="s">
        <v>3948</v>
      </c>
      <c r="B9" s="103"/>
      <c r="C9" s="214"/>
      <c r="D9" s="223"/>
      <c r="E9" s="214"/>
      <c r="F9" s="214"/>
      <c r="G9" s="214"/>
      <c r="H9" s="107"/>
      <c r="I9" s="107"/>
      <c r="J9" s="107"/>
      <c r="K9" s="107"/>
      <c r="L9" s="107"/>
      <c r="M9" s="107"/>
      <c r="N9" s="107"/>
      <c r="O9" s="107"/>
      <c r="P9" s="107"/>
      <c r="Q9" s="107"/>
      <c r="R9" s="107"/>
      <c r="S9" s="107"/>
      <c r="T9" s="107"/>
      <c r="U9" s="107"/>
      <c r="V9" s="107"/>
      <c r="W9" s="107"/>
      <c r="X9" s="107"/>
      <c r="Y9" s="107"/>
      <c r="Z9" s="107"/>
      <c r="AA9" s="107"/>
    </row>
    <row r="10">
      <c r="A10" s="214"/>
      <c r="B10" s="225"/>
      <c r="C10" s="214"/>
      <c r="D10" s="223"/>
      <c r="E10" s="214"/>
      <c r="F10" s="214"/>
      <c r="G10" s="214"/>
      <c r="H10" s="107"/>
      <c r="I10" s="107"/>
      <c r="J10" s="107"/>
      <c r="K10" s="107"/>
      <c r="L10" s="107"/>
      <c r="M10" s="107"/>
      <c r="N10" s="107"/>
      <c r="O10" s="107"/>
      <c r="P10" s="107"/>
      <c r="Q10" s="107"/>
      <c r="R10" s="107"/>
      <c r="S10" s="107"/>
      <c r="T10" s="107"/>
      <c r="U10" s="107"/>
      <c r="V10" s="107"/>
      <c r="W10" s="107"/>
      <c r="X10" s="107"/>
      <c r="Y10" s="107"/>
      <c r="Z10" s="107"/>
      <c r="AA10" s="107"/>
    </row>
    <row r="11">
      <c r="A11" s="214"/>
      <c r="B11" s="225"/>
      <c r="C11" s="214"/>
      <c r="D11" s="223"/>
      <c r="E11" s="214"/>
      <c r="F11" s="214"/>
      <c r="G11" s="214"/>
      <c r="H11" s="107"/>
      <c r="I11" s="107"/>
      <c r="J11" s="107"/>
      <c r="K11" s="107"/>
      <c r="L11" s="107"/>
      <c r="M11" s="107"/>
      <c r="N11" s="107"/>
      <c r="O11" s="107"/>
      <c r="P11" s="107"/>
      <c r="Q11" s="107"/>
      <c r="R11" s="107"/>
      <c r="S11" s="107"/>
      <c r="T11" s="107"/>
      <c r="U11" s="107"/>
      <c r="V11" s="107"/>
      <c r="W11" s="107"/>
      <c r="X11" s="107"/>
      <c r="Y11" s="107"/>
      <c r="Z11" s="107"/>
      <c r="AA11" s="107"/>
    </row>
    <row r="12">
      <c r="A12" s="111" t="s">
        <v>3949</v>
      </c>
      <c r="B12" s="103"/>
      <c r="C12" s="214"/>
      <c r="D12" s="223"/>
      <c r="E12" s="214"/>
      <c r="F12" s="214"/>
      <c r="G12" s="214"/>
      <c r="H12" s="107"/>
      <c r="I12" s="107"/>
      <c r="J12" s="107"/>
      <c r="K12" s="107"/>
      <c r="L12" s="107"/>
      <c r="M12" s="107"/>
      <c r="N12" s="107"/>
      <c r="O12" s="107"/>
      <c r="P12" s="107"/>
      <c r="Q12" s="107"/>
      <c r="R12" s="107"/>
      <c r="S12" s="107"/>
      <c r="T12" s="107"/>
      <c r="U12" s="107"/>
      <c r="V12" s="107"/>
      <c r="W12" s="107"/>
      <c r="X12" s="107"/>
      <c r="Y12" s="107"/>
      <c r="Z12" s="107"/>
      <c r="AA12" s="107"/>
    </row>
    <row r="13">
      <c r="A13" s="214"/>
      <c r="B13" s="225"/>
      <c r="C13" s="214"/>
      <c r="D13" s="223"/>
      <c r="E13" s="214"/>
      <c r="F13" s="214"/>
      <c r="G13" s="214"/>
      <c r="H13" s="107"/>
      <c r="I13" s="107"/>
      <c r="J13" s="107"/>
      <c r="K13" s="107"/>
      <c r="L13" s="107"/>
      <c r="M13" s="107"/>
      <c r="N13" s="107"/>
      <c r="O13" s="107"/>
      <c r="P13" s="107"/>
      <c r="Q13" s="107"/>
      <c r="R13" s="107"/>
      <c r="S13" s="107"/>
      <c r="T13" s="107"/>
      <c r="U13" s="107"/>
      <c r="V13" s="107"/>
      <c r="W13" s="107"/>
      <c r="X13" s="107"/>
      <c r="Y13" s="107"/>
      <c r="Z13" s="107"/>
      <c r="AA13" s="107"/>
    </row>
    <row r="14">
      <c r="A14" s="214"/>
      <c r="B14" s="225"/>
      <c r="C14" s="214"/>
      <c r="D14" s="223"/>
      <c r="E14" s="214"/>
      <c r="F14" s="214"/>
      <c r="G14" s="214"/>
      <c r="H14" s="107"/>
      <c r="I14" s="107"/>
      <c r="J14" s="107"/>
      <c r="K14" s="107"/>
      <c r="L14" s="107"/>
      <c r="M14" s="107"/>
      <c r="N14" s="107"/>
      <c r="O14" s="107"/>
      <c r="P14" s="107"/>
      <c r="Q14" s="107"/>
      <c r="R14" s="107"/>
      <c r="S14" s="107"/>
      <c r="T14" s="107"/>
      <c r="U14" s="107"/>
      <c r="V14" s="107"/>
      <c r="W14" s="107"/>
      <c r="X14" s="107"/>
      <c r="Y14" s="107"/>
      <c r="Z14" s="107"/>
      <c r="AA14" s="107"/>
    </row>
    <row r="15">
      <c r="A15" s="111" t="s">
        <v>3950</v>
      </c>
      <c r="B15" s="103"/>
      <c r="C15" s="214"/>
      <c r="D15" s="223"/>
      <c r="E15" s="214"/>
      <c r="F15" s="214"/>
      <c r="G15" s="214"/>
      <c r="H15" s="107"/>
      <c r="I15" s="107"/>
      <c r="J15" s="107"/>
      <c r="K15" s="107"/>
      <c r="L15" s="107"/>
      <c r="M15" s="107"/>
      <c r="N15" s="107"/>
      <c r="O15" s="107"/>
      <c r="P15" s="107"/>
      <c r="Q15" s="107"/>
      <c r="R15" s="107"/>
      <c r="S15" s="107"/>
      <c r="T15" s="107"/>
      <c r="U15" s="107"/>
      <c r="V15" s="107"/>
      <c r="W15" s="107"/>
      <c r="X15" s="107"/>
      <c r="Y15" s="107"/>
      <c r="Z15" s="107"/>
      <c r="AA15" s="107"/>
    </row>
    <row r="16">
      <c r="A16" s="214" t="s">
        <v>3951</v>
      </c>
      <c r="B16" s="224" t="s">
        <v>3952</v>
      </c>
      <c r="C16" s="214" t="s">
        <v>3927</v>
      </c>
      <c r="D16" s="213" t="s">
        <v>3953</v>
      </c>
      <c r="E16" s="214" t="s">
        <v>3954</v>
      </c>
      <c r="F16" s="214" t="s">
        <v>3955</v>
      </c>
      <c r="G16" s="214"/>
      <c r="H16" s="107"/>
      <c r="I16" s="107"/>
      <c r="J16" s="214" t="s">
        <v>3956</v>
      </c>
      <c r="K16" s="214" t="s">
        <v>3957</v>
      </c>
      <c r="L16" s="214"/>
      <c r="M16" s="107"/>
      <c r="N16" s="107"/>
      <c r="O16" s="107"/>
      <c r="P16" s="214" t="s">
        <v>3958</v>
      </c>
      <c r="Q16" s="107"/>
      <c r="R16" s="107"/>
      <c r="S16" s="107"/>
      <c r="T16" s="107"/>
      <c r="U16" s="107"/>
      <c r="V16" s="214" t="s">
        <v>3959</v>
      </c>
      <c r="W16" s="107"/>
      <c r="X16" s="107"/>
      <c r="Y16" s="107"/>
      <c r="Z16" s="107"/>
      <c r="AA16" s="107"/>
    </row>
    <row r="17">
      <c r="A17" s="214" t="s">
        <v>3960</v>
      </c>
      <c r="B17" s="224" t="s">
        <v>3961</v>
      </c>
      <c r="C17" s="214" t="s">
        <v>3927</v>
      </c>
      <c r="D17" s="213" t="s">
        <v>3962</v>
      </c>
      <c r="E17" s="214" t="s">
        <v>3963</v>
      </c>
      <c r="F17" s="214" t="s">
        <v>3929</v>
      </c>
      <c r="G17" s="107"/>
      <c r="H17" s="107"/>
      <c r="I17" s="107"/>
      <c r="J17" s="214" t="s">
        <v>3964</v>
      </c>
      <c r="K17" s="107"/>
      <c r="L17" s="214" t="s">
        <v>2264</v>
      </c>
      <c r="M17" s="214" t="s">
        <v>3965</v>
      </c>
      <c r="N17" s="214" t="s">
        <v>3966</v>
      </c>
      <c r="O17" s="107"/>
      <c r="P17" s="214" t="s">
        <v>3967</v>
      </c>
      <c r="Q17" s="214"/>
      <c r="R17" s="107"/>
      <c r="S17" s="107"/>
      <c r="T17" s="107"/>
      <c r="U17" s="107"/>
      <c r="V17" s="107"/>
      <c r="W17" s="107"/>
      <c r="X17" s="107"/>
      <c r="Y17" s="107"/>
      <c r="Z17" s="107"/>
      <c r="AA17" s="107"/>
    </row>
    <row r="18">
      <c r="A18" s="214" t="s">
        <v>3968</v>
      </c>
      <c r="B18" s="224" t="s">
        <v>3969</v>
      </c>
      <c r="C18" s="214" t="s">
        <v>3927</v>
      </c>
      <c r="D18" s="213" t="s">
        <v>3970</v>
      </c>
      <c r="E18" s="214" t="s">
        <v>3971</v>
      </c>
      <c r="F18" s="214" t="s">
        <v>3972</v>
      </c>
      <c r="G18" s="214" t="s">
        <v>3929</v>
      </c>
      <c r="H18" s="107"/>
      <c r="I18" s="107"/>
      <c r="J18" s="214" t="s">
        <v>3973</v>
      </c>
      <c r="K18" s="214" t="s">
        <v>3974</v>
      </c>
      <c r="L18" s="214"/>
      <c r="M18" s="214" t="s">
        <v>3975</v>
      </c>
      <c r="N18" s="107"/>
      <c r="O18" s="214" t="s">
        <v>3976</v>
      </c>
      <c r="P18" s="214" t="s">
        <v>3977</v>
      </c>
      <c r="Q18" s="214" t="s">
        <v>3978</v>
      </c>
      <c r="R18" s="107"/>
      <c r="S18" s="107"/>
      <c r="T18" s="107"/>
      <c r="U18" s="214" t="s">
        <v>3979</v>
      </c>
      <c r="V18" s="214" t="s">
        <v>2264</v>
      </c>
      <c r="W18" s="214" t="s">
        <v>3980</v>
      </c>
      <c r="X18" s="107"/>
      <c r="Y18" s="107"/>
      <c r="Z18" s="107"/>
      <c r="AA18" s="107"/>
    </row>
    <row r="19">
      <c r="A19" s="214" t="s">
        <v>3981</v>
      </c>
      <c r="B19" s="224" t="s">
        <v>3982</v>
      </c>
      <c r="C19" s="214" t="s">
        <v>3927</v>
      </c>
      <c r="D19" s="213" t="s">
        <v>3983</v>
      </c>
      <c r="E19" s="214" t="s">
        <v>3984</v>
      </c>
      <c r="F19" s="214" t="s">
        <v>3929</v>
      </c>
      <c r="G19" s="214"/>
      <c r="H19" s="107"/>
      <c r="I19" s="107"/>
      <c r="J19" s="214" t="s">
        <v>3985</v>
      </c>
      <c r="K19" s="107"/>
      <c r="L19" s="214" t="s">
        <v>3986</v>
      </c>
      <c r="M19" s="214" t="s">
        <v>3987</v>
      </c>
      <c r="N19" s="214" t="s">
        <v>3988</v>
      </c>
      <c r="O19" s="214" t="s">
        <v>3989</v>
      </c>
      <c r="P19" s="214" t="s">
        <v>3990</v>
      </c>
      <c r="Q19" s="107"/>
      <c r="R19" s="107"/>
      <c r="S19" s="107"/>
      <c r="T19" s="107"/>
      <c r="U19" s="107"/>
      <c r="V19" s="214" t="s">
        <v>3991</v>
      </c>
      <c r="W19" s="214" t="s">
        <v>3992</v>
      </c>
      <c r="X19" s="214" t="s">
        <v>3993</v>
      </c>
      <c r="Y19" s="107"/>
      <c r="Z19" s="107"/>
      <c r="AA19" s="107"/>
    </row>
    <row r="20">
      <c r="A20" s="214"/>
      <c r="B20" s="225"/>
      <c r="C20" s="214"/>
      <c r="D20" s="223"/>
      <c r="E20" s="214"/>
      <c r="F20" s="214"/>
      <c r="G20" s="214"/>
      <c r="H20" s="107"/>
      <c r="I20" s="107"/>
      <c r="J20" s="107"/>
      <c r="K20" s="107"/>
      <c r="L20" s="107"/>
      <c r="M20" s="107"/>
      <c r="N20" s="107"/>
      <c r="O20" s="107"/>
      <c r="P20" s="107"/>
      <c r="Q20" s="107"/>
      <c r="R20" s="107"/>
      <c r="S20" s="107"/>
      <c r="T20" s="107"/>
      <c r="U20" s="107"/>
      <c r="V20" s="107"/>
      <c r="W20" s="107"/>
      <c r="X20" s="107"/>
      <c r="Y20" s="107"/>
      <c r="Z20" s="107"/>
      <c r="AA20" s="107"/>
    </row>
    <row r="21">
      <c r="A21" s="214"/>
      <c r="B21" s="225"/>
      <c r="C21" s="214"/>
      <c r="D21" s="223"/>
      <c r="E21" s="214"/>
      <c r="F21" s="214"/>
      <c r="G21" s="214"/>
      <c r="H21" s="107"/>
      <c r="I21" s="107"/>
      <c r="J21" s="107"/>
      <c r="K21" s="107"/>
      <c r="L21" s="107"/>
      <c r="M21" s="107"/>
      <c r="N21" s="107"/>
      <c r="O21" s="107"/>
      <c r="P21" s="107"/>
      <c r="Q21" s="107"/>
      <c r="R21" s="107"/>
      <c r="S21" s="107"/>
      <c r="T21" s="107"/>
      <c r="U21" s="107"/>
      <c r="V21" s="107"/>
      <c r="W21" s="107"/>
      <c r="X21" s="107"/>
      <c r="Y21" s="107"/>
      <c r="Z21" s="107"/>
      <c r="AA21" s="107"/>
    </row>
    <row r="22">
      <c r="A22" s="111" t="s">
        <v>3927</v>
      </c>
      <c r="B22" s="103"/>
      <c r="C22" s="214"/>
      <c r="D22" s="223"/>
      <c r="E22" s="214"/>
      <c r="F22" s="214"/>
      <c r="G22" s="214"/>
      <c r="H22" s="107"/>
      <c r="I22" s="107"/>
      <c r="J22" s="107"/>
      <c r="K22" s="107"/>
      <c r="L22" s="107"/>
      <c r="M22" s="107"/>
      <c r="N22" s="107"/>
      <c r="O22" s="107"/>
      <c r="P22" s="107"/>
      <c r="Q22" s="107"/>
      <c r="R22" s="107"/>
      <c r="S22" s="107"/>
      <c r="T22" s="107"/>
      <c r="U22" s="107"/>
      <c r="V22" s="107"/>
      <c r="W22" s="107"/>
      <c r="X22" s="107"/>
      <c r="Y22" s="107"/>
      <c r="Z22" s="107"/>
      <c r="AA22" s="107"/>
    </row>
    <row r="23">
      <c r="A23" s="214" t="s">
        <v>3994</v>
      </c>
      <c r="B23" s="211" t="s">
        <v>3995</v>
      </c>
      <c r="C23" s="214" t="s">
        <v>3939</v>
      </c>
      <c r="D23" s="223">
        <v>45950.0</v>
      </c>
      <c r="E23" s="107"/>
      <c r="F23" s="107"/>
      <c r="G23" s="107"/>
      <c r="H23" s="107"/>
      <c r="I23" s="107"/>
      <c r="J23" s="107"/>
      <c r="K23" s="214" t="s">
        <v>3996</v>
      </c>
      <c r="L23" s="214" t="s">
        <v>3997</v>
      </c>
      <c r="M23" s="107"/>
      <c r="N23" s="214" t="s">
        <v>3998</v>
      </c>
      <c r="O23" s="214" t="s">
        <v>3999</v>
      </c>
      <c r="P23" s="107"/>
      <c r="Q23" s="107"/>
      <c r="R23" s="107"/>
      <c r="S23" s="214" t="s">
        <v>4000</v>
      </c>
      <c r="T23" s="107"/>
      <c r="U23" s="107"/>
      <c r="V23" s="107"/>
      <c r="W23" s="107"/>
      <c r="X23" s="107"/>
      <c r="Y23" s="107"/>
      <c r="Z23" s="107"/>
      <c r="AA23" s="107"/>
    </row>
    <row r="24" hidden="1">
      <c r="A24" s="213" t="s">
        <v>4001</v>
      </c>
      <c r="B24" s="226" t="s">
        <v>4002</v>
      </c>
      <c r="C24" s="213" t="s">
        <v>4003</v>
      </c>
      <c r="D24" s="213" t="s">
        <v>4004</v>
      </c>
      <c r="E24" s="227"/>
      <c r="F24" s="227"/>
      <c r="G24" s="213"/>
      <c r="H24" s="213"/>
      <c r="I24" s="227"/>
      <c r="J24" s="227"/>
      <c r="K24" s="227"/>
      <c r="L24" s="227"/>
      <c r="M24" s="213"/>
      <c r="N24" s="213"/>
      <c r="O24" s="213"/>
      <c r="P24" s="213"/>
      <c r="Q24" s="213"/>
      <c r="R24" s="227"/>
      <c r="S24" s="227"/>
      <c r="T24" s="227"/>
      <c r="U24" s="227"/>
      <c r="V24" s="227"/>
      <c r="W24" s="227"/>
      <c r="X24" s="227"/>
      <c r="Y24" s="227"/>
      <c r="Z24" s="227"/>
      <c r="AA24" s="227"/>
    </row>
    <row r="25">
      <c r="A25" s="214"/>
      <c r="B25" s="225"/>
      <c r="C25" s="214"/>
      <c r="D25" s="223"/>
      <c r="E25" s="214"/>
      <c r="F25" s="214"/>
      <c r="G25" s="214"/>
      <c r="H25" s="107"/>
      <c r="I25" s="107"/>
      <c r="J25" s="107"/>
      <c r="K25" s="107"/>
      <c r="L25" s="107"/>
      <c r="M25" s="107"/>
      <c r="N25" s="107"/>
      <c r="O25" s="107"/>
      <c r="P25" s="107"/>
      <c r="Q25" s="107"/>
      <c r="R25" s="107"/>
      <c r="S25" s="107"/>
      <c r="T25" s="107"/>
      <c r="U25" s="107"/>
      <c r="V25" s="107"/>
      <c r="W25" s="107"/>
      <c r="X25" s="107"/>
      <c r="Y25" s="107"/>
      <c r="Z25" s="107"/>
      <c r="AA25" s="107"/>
    </row>
    <row r="26">
      <c r="A26" s="214"/>
      <c r="B26" s="225"/>
      <c r="C26" s="214"/>
      <c r="D26" s="223"/>
      <c r="E26" s="214"/>
      <c r="F26" s="214"/>
      <c r="G26" s="214"/>
      <c r="H26" s="107"/>
      <c r="I26" s="107"/>
      <c r="J26" s="107"/>
      <c r="K26" s="107"/>
      <c r="L26" s="107"/>
      <c r="M26" s="107"/>
      <c r="N26" s="107"/>
      <c r="O26" s="107"/>
      <c r="P26" s="107"/>
      <c r="Q26" s="107"/>
      <c r="R26" s="107"/>
      <c r="S26" s="107"/>
      <c r="T26" s="107"/>
      <c r="U26" s="107"/>
      <c r="V26" s="107"/>
      <c r="W26" s="107"/>
      <c r="X26" s="107"/>
      <c r="Y26" s="107"/>
      <c r="Z26" s="107"/>
      <c r="AA26" s="107"/>
    </row>
    <row r="27">
      <c r="A27" s="197" t="s">
        <v>3891</v>
      </c>
      <c r="B27" s="103"/>
      <c r="C27" s="214"/>
      <c r="D27" s="223"/>
      <c r="E27" s="214"/>
      <c r="F27" s="214"/>
      <c r="G27" s="214"/>
      <c r="H27" s="107"/>
      <c r="I27" s="107"/>
      <c r="J27" s="107"/>
      <c r="K27" s="107"/>
      <c r="L27" s="107"/>
      <c r="M27" s="107"/>
      <c r="N27" s="107"/>
      <c r="O27" s="107"/>
      <c r="P27" s="107"/>
      <c r="Q27" s="107"/>
      <c r="R27" s="107"/>
      <c r="S27" s="107"/>
      <c r="T27" s="107"/>
      <c r="U27" s="107"/>
      <c r="V27" s="107"/>
      <c r="W27" s="107"/>
      <c r="X27" s="107"/>
      <c r="Y27" s="107"/>
      <c r="Z27" s="107"/>
      <c r="AA27" s="107"/>
    </row>
    <row r="28">
      <c r="A28" s="214"/>
      <c r="B28" s="225"/>
      <c r="C28" s="214"/>
      <c r="D28" s="223"/>
      <c r="E28" s="214"/>
      <c r="F28" s="214"/>
      <c r="G28" s="214"/>
      <c r="H28" s="107"/>
      <c r="I28" s="107"/>
      <c r="J28" s="107"/>
      <c r="K28" s="107"/>
      <c r="L28" s="107"/>
      <c r="M28" s="107"/>
      <c r="N28" s="107"/>
      <c r="O28" s="107"/>
      <c r="P28" s="107"/>
      <c r="Q28" s="107"/>
      <c r="R28" s="107"/>
      <c r="S28" s="107"/>
      <c r="T28" s="107"/>
      <c r="U28" s="107"/>
      <c r="V28" s="107"/>
      <c r="W28" s="107"/>
      <c r="X28" s="107"/>
      <c r="Y28" s="107"/>
      <c r="Z28" s="107"/>
      <c r="AA28" s="107"/>
    </row>
    <row r="29">
      <c r="A29" s="214"/>
      <c r="B29" s="225"/>
      <c r="C29" s="214"/>
      <c r="D29" s="223"/>
      <c r="E29" s="214"/>
      <c r="F29" s="214"/>
      <c r="G29" s="214"/>
      <c r="H29" s="107"/>
      <c r="I29" s="107"/>
      <c r="J29" s="107"/>
      <c r="K29" s="107"/>
      <c r="L29" s="107"/>
      <c r="M29" s="107"/>
      <c r="N29" s="107"/>
      <c r="O29" s="107"/>
      <c r="P29" s="107"/>
      <c r="Q29" s="107"/>
      <c r="R29" s="107"/>
      <c r="S29" s="107"/>
      <c r="T29" s="107"/>
      <c r="U29" s="107"/>
      <c r="V29" s="107"/>
      <c r="W29" s="107"/>
      <c r="X29" s="107"/>
      <c r="Y29" s="107"/>
      <c r="Z29" s="107"/>
      <c r="AA29" s="107"/>
    </row>
    <row r="30">
      <c r="A30" s="111" t="s">
        <v>4005</v>
      </c>
      <c r="B30" s="103"/>
      <c r="C30" s="214"/>
      <c r="D30" s="223"/>
      <c r="E30" s="214"/>
      <c r="F30" s="214"/>
      <c r="G30" s="214"/>
      <c r="H30" s="107"/>
      <c r="I30" s="107"/>
      <c r="J30" s="107"/>
      <c r="K30" s="107"/>
      <c r="L30" s="107"/>
      <c r="M30" s="107"/>
      <c r="N30" s="107"/>
      <c r="O30" s="107"/>
      <c r="P30" s="107"/>
      <c r="Q30" s="107"/>
      <c r="R30" s="107"/>
      <c r="S30" s="107"/>
      <c r="T30" s="107"/>
      <c r="U30" s="107"/>
      <c r="V30" s="107"/>
      <c r="W30" s="107"/>
      <c r="X30" s="107"/>
      <c r="Y30" s="107"/>
      <c r="Z30" s="107"/>
      <c r="AA30" s="107"/>
    </row>
    <row r="31">
      <c r="A31" s="214"/>
      <c r="B31" s="225"/>
      <c r="C31" s="214"/>
      <c r="D31" s="223"/>
      <c r="E31" s="214"/>
      <c r="F31" s="214"/>
      <c r="G31" s="107"/>
      <c r="H31" s="107"/>
      <c r="I31" s="107"/>
      <c r="J31" s="214"/>
      <c r="K31" s="214"/>
      <c r="L31" s="107"/>
      <c r="M31" s="107"/>
      <c r="N31" s="107"/>
      <c r="O31" s="107"/>
      <c r="P31" s="107"/>
      <c r="Q31" s="107"/>
      <c r="R31" s="107"/>
      <c r="S31" s="107"/>
      <c r="T31" s="107"/>
      <c r="U31" s="107"/>
      <c r="V31" s="107"/>
      <c r="W31" s="107"/>
      <c r="X31" s="107"/>
      <c r="Y31" s="107"/>
      <c r="Z31" s="107"/>
      <c r="AA31" s="107"/>
    </row>
    <row r="32">
      <c r="A32" s="214"/>
      <c r="B32" s="225"/>
      <c r="C32" s="214"/>
      <c r="D32" s="223"/>
      <c r="E32" s="214"/>
      <c r="F32" s="214"/>
      <c r="G32" s="107"/>
      <c r="H32" s="107"/>
      <c r="I32" s="107"/>
      <c r="J32" s="214"/>
      <c r="K32" s="214"/>
      <c r="L32" s="107"/>
      <c r="M32" s="107"/>
      <c r="N32" s="107"/>
      <c r="O32" s="107"/>
      <c r="P32" s="107"/>
      <c r="Q32" s="107"/>
      <c r="R32" s="107"/>
      <c r="S32" s="107"/>
      <c r="T32" s="107"/>
      <c r="U32" s="107"/>
      <c r="V32" s="107"/>
      <c r="W32" s="107"/>
      <c r="X32" s="107"/>
      <c r="Y32" s="107"/>
      <c r="Z32" s="107"/>
      <c r="AA32" s="107"/>
    </row>
    <row r="33">
      <c r="A33" s="214"/>
      <c r="B33" s="225"/>
      <c r="C33" s="214"/>
      <c r="D33" s="223"/>
      <c r="E33" s="214"/>
      <c r="F33" s="214"/>
      <c r="G33" s="107"/>
      <c r="H33" s="107"/>
      <c r="I33" s="107"/>
      <c r="J33" s="214"/>
      <c r="K33" s="214"/>
      <c r="L33" s="107"/>
      <c r="M33" s="107"/>
      <c r="N33" s="107"/>
      <c r="O33" s="107"/>
      <c r="P33" s="107"/>
      <c r="Q33" s="107"/>
      <c r="R33" s="107"/>
      <c r="S33" s="107"/>
      <c r="T33" s="107"/>
      <c r="U33" s="107"/>
      <c r="V33" s="107"/>
      <c r="W33" s="107"/>
      <c r="X33" s="107"/>
      <c r="Y33" s="107"/>
      <c r="Z33" s="107"/>
      <c r="AA33" s="107"/>
    </row>
    <row r="34">
      <c r="A34" s="228" t="s">
        <v>4006</v>
      </c>
      <c r="B34" s="102"/>
      <c r="C34" s="103"/>
      <c r="D34" s="223"/>
      <c r="E34" s="214"/>
      <c r="F34" s="214"/>
      <c r="G34" s="214"/>
      <c r="H34" s="107"/>
      <c r="I34" s="107"/>
      <c r="J34" s="107"/>
      <c r="K34" s="107"/>
      <c r="L34" s="107"/>
      <c r="M34" s="107"/>
      <c r="N34" s="107"/>
      <c r="O34" s="107"/>
      <c r="P34" s="107"/>
      <c r="Q34" s="107"/>
      <c r="R34" s="107"/>
      <c r="S34" s="107"/>
      <c r="T34" s="107"/>
      <c r="U34" s="107"/>
      <c r="V34" s="107"/>
      <c r="W34" s="107"/>
      <c r="X34" s="107"/>
      <c r="Y34" s="107"/>
      <c r="Z34" s="107"/>
      <c r="AA34" s="107"/>
    </row>
    <row r="35">
      <c r="A35" s="214"/>
      <c r="B35" s="214"/>
      <c r="C35" s="214"/>
      <c r="D35" s="223"/>
      <c r="E35" s="214"/>
      <c r="F35" s="214"/>
      <c r="G35" s="214"/>
      <c r="H35" s="107"/>
      <c r="I35" s="107"/>
      <c r="J35" s="107"/>
      <c r="K35" s="107"/>
      <c r="L35" s="107"/>
      <c r="M35" s="107"/>
      <c r="N35" s="107"/>
      <c r="O35" s="107"/>
      <c r="P35" s="107"/>
      <c r="Q35" s="107"/>
      <c r="R35" s="107"/>
      <c r="S35" s="107"/>
      <c r="T35" s="107"/>
      <c r="U35" s="107"/>
      <c r="V35" s="107"/>
      <c r="W35" s="107"/>
      <c r="X35" s="107"/>
      <c r="Y35" s="107"/>
      <c r="Z35" s="107"/>
      <c r="AA35" s="107"/>
    </row>
    <row r="36">
      <c r="A36" s="214"/>
      <c r="B36" s="214"/>
      <c r="C36" s="214"/>
      <c r="D36" s="223"/>
      <c r="E36" s="214"/>
      <c r="F36" s="214"/>
      <c r="G36" s="214"/>
      <c r="H36" s="107"/>
      <c r="I36" s="107"/>
      <c r="J36" s="107"/>
      <c r="K36" s="107"/>
      <c r="L36" s="107"/>
      <c r="M36" s="107"/>
      <c r="N36" s="107"/>
      <c r="O36" s="107"/>
      <c r="P36" s="107"/>
      <c r="Q36" s="107"/>
      <c r="R36" s="107"/>
      <c r="S36" s="107"/>
      <c r="T36" s="107"/>
      <c r="U36" s="107"/>
      <c r="V36" s="107"/>
      <c r="W36" s="107"/>
      <c r="X36" s="107"/>
      <c r="Y36" s="107"/>
      <c r="Z36" s="107"/>
      <c r="AA36" s="107"/>
    </row>
    <row r="37">
      <c r="A37" s="214"/>
      <c r="B37" s="214"/>
      <c r="C37" s="214"/>
      <c r="D37" s="223"/>
      <c r="E37" s="214"/>
      <c r="F37" s="214"/>
      <c r="G37" s="214"/>
      <c r="H37" s="107"/>
      <c r="I37" s="107"/>
      <c r="J37" s="107"/>
      <c r="K37" s="107"/>
      <c r="L37" s="107"/>
      <c r="M37" s="107"/>
      <c r="N37" s="107"/>
      <c r="O37" s="107"/>
      <c r="P37" s="107"/>
      <c r="Q37" s="107"/>
      <c r="R37" s="107"/>
      <c r="S37" s="107"/>
      <c r="T37" s="107"/>
      <c r="U37" s="107"/>
      <c r="V37" s="107"/>
      <c r="W37" s="107"/>
      <c r="X37" s="107"/>
      <c r="Y37" s="107"/>
      <c r="Z37" s="107"/>
      <c r="AA37" s="107"/>
    </row>
    <row r="38">
      <c r="A38" s="228" t="s">
        <v>4007</v>
      </c>
      <c r="B38" s="103"/>
      <c r="C38" s="214"/>
      <c r="D38" s="223"/>
      <c r="E38" s="214"/>
      <c r="F38" s="214"/>
      <c r="G38" s="214"/>
      <c r="H38" s="107"/>
      <c r="I38" s="107"/>
      <c r="J38" s="107"/>
      <c r="K38" s="107"/>
      <c r="L38" s="107"/>
      <c r="M38" s="107"/>
      <c r="N38" s="107"/>
      <c r="O38" s="107"/>
      <c r="P38" s="107"/>
      <c r="Q38" s="107"/>
      <c r="R38" s="107"/>
      <c r="S38" s="107"/>
      <c r="T38" s="107"/>
      <c r="U38" s="107"/>
      <c r="V38" s="107"/>
      <c r="W38" s="107"/>
      <c r="X38" s="107"/>
      <c r="Y38" s="107"/>
      <c r="Z38" s="107"/>
      <c r="AA38" s="107"/>
    </row>
    <row r="39">
      <c r="A39" s="107"/>
      <c r="B39" s="214"/>
      <c r="C39" s="107"/>
      <c r="D39" s="227"/>
      <c r="E39" s="107"/>
      <c r="F39" s="107"/>
      <c r="G39" s="107"/>
      <c r="H39" s="107"/>
      <c r="I39" s="107"/>
      <c r="J39" s="107"/>
      <c r="K39" s="107"/>
      <c r="L39" s="107"/>
      <c r="M39" s="107"/>
      <c r="N39" s="107"/>
      <c r="O39" s="107"/>
      <c r="P39" s="107"/>
      <c r="Q39" s="107"/>
      <c r="R39" s="107"/>
      <c r="S39" s="107"/>
      <c r="T39" s="107"/>
      <c r="U39" s="107"/>
      <c r="V39" s="107"/>
      <c r="W39" s="107"/>
      <c r="X39" s="107"/>
      <c r="Y39" s="107"/>
      <c r="Z39" s="107"/>
      <c r="AA39" s="107"/>
    </row>
    <row r="40">
      <c r="A40" s="107"/>
      <c r="B40" s="107"/>
      <c r="C40" s="107"/>
      <c r="D40" s="227"/>
      <c r="E40" s="107"/>
      <c r="F40" s="107"/>
      <c r="G40" s="107"/>
      <c r="H40" s="107"/>
      <c r="I40" s="107"/>
      <c r="J40" s="107"/>
      <c r="K40" s="107"/>
      <c r="L40" s="107"/>
      <c r="M40" s="107"/>
      <c r="N40" s="107"/>
      <c r="O40" s="107"/>
      <c r="P40" s="107"/>
      <c r="Q40" s="107"/>
      <c r="R40" s="107"/>
      <c r="S40" s="107"/>
      <c r="T40" s="107"/>
      <c r="U40" s="107"/>
      <c r="V40" s="107"/>
      <c r="W40" s="107"/>
      <c r="X40" s="107"/>
      <c r="Y40" s="107"/>
      <c r="Z40" s="107"/>
      <c r="AA40" s="107"/>
    </row>
    <row r="41">
      <c r="A41" s="107"/>
      <c r="B41" s="107"/>
      <c r="C41" s="107"/>
      <c r="D41" s="227"/>
      <c r="E41" s="107"/>
      <c r="F41" s="107"/>
      <c r="G41" s="107"/>
      <c r="H41" s="107"/>
      <c r="I41" s="107"/>
      <c r="J41" s="107"/>
      <c r="K41" s="107"/>
      <c r="L41" s="107"/>
      <c r="M41" s="107"/>
      <c r="N41" s="107"/>
      <c r="O41" s="107"/>
      <c r="P41" s="107"/>
      <c r="Q41" s="107"/>
      <c r="R41" s="107"/>
      <c r="S41" s="107"/>
      <c r="T41" s="107"/>
      <c r="U41" s="107"/>
      <c r="V41" s="107"/>
      <c r="W41" s="107"/>
      <c r="X41" s="107"/>
      <c r="Y41" s="107"/>
      <c r="Z41" s="107"/>
      <c r="AA41" s="107"/>
    </row>
    <row r="42">
      <c r="A42" s="228" t="s">
        <v>4008</v>
      </c>
      <c r="B42" s="103"/>
      <c r="C42" s="107"/>
      <c r="D42" s="227"/>
      <c r="E42" s="107"/>
      <c r="F42" s="107"/>
      <c r="G42" s="107"/>
      <c r="H42" s="107"/>
      <c r="I42" s="107"/>
      <c r="J42" s="107"/>
      <c r="K42" s="107"/>
      <c r="L42" s="107"/>
      <c r="M42" s="107"/>
      <c r="N42" s="107"/>
      <c r="O42" s="107"/>
      <c r="P42" s="107"/>
      <c r="Q42" s="107"/>
      <c r="R42" s="107"/>
      <c r="S42" s="107"/>
      <c r="T42" s="107"/>
      <c r="U42" s="107"/>
      <c r="V42" s="107"/>
      <c r="W42" s="107"/>
      <c r="X42" s="107"/>
      <c r="Y42" s="107"/>
      <c r="Z42" s="107"/>
      <c r="AA42" s="107"/>
    </row>
    <row r="43">
      <c r="A43" s="214"/>
      <c r="B43" s="225"/>
      <c r="C43" s="214"/>
      <c r="D43" s="223"/>
      <c r="E43" s="214"/>
      <c r="F43" s="214"/>
      <c r="G43" s="214"/>
      <c r="H43" s="107"/>
      <c r="I43" s="107"/>
      <c r="J43" s="107"/>
      <c r="K43" s="107"/>
      <c r="L43" s="107"/>
      <c r="M43" s="107"/>
      <c r="N43" s="107"/>
      <c r="O43" s="107"/>
      <c r="P43" s="107"/>
      <c r="Q43" s="107"/>
      <c r="R43" s="107"/>
      <c r="S43" s="107"/>
      <c r="T43" s="107"/>
      <c r="U43" s="107"/>
      <c r="V43" s="107"/>
      <c r="W43" s="107"/>
      <c r="X43" s="107"/>
      <c r="Y43" s="107"/>
      <c r="Z43" s="107"/>
      <c r="AA43" s="107"/>
    </row>
    <row r="44">
      <c r="A44" s="214"/>
      <c r="B44" s="225"/>
      <c r="C44" s="214"/>
      <c r="D44" s="223"/>
      <c r="E44" s="214"/>
      <c r="F44" s="214"/>
      <c r="G44" s="214"/>
      <c r="H44" s="107"/>
      <c r="I44" s="107"/>
      <c r="J44" s="107"/>
      <c r="K44" s="107"/>
      <c r="L44" s="107"/>
      <c r="M44" s="107"/>
      <c r="N44" s="107"/>
      <c r="O44" s="107"/>
      <c r="P44" s="107"/>
      <c r="Q44" s="107"/>
      <c r="R44" s="107"/>
      <c r="S44" s="107"/>
      <c r="T44" s="107"/>
      <c r="U44" s="107"/>
      <c r="V44" s="107"/>
      <c r="W44" s="107"/>
      <c r="X44" s="107"/>
      <c r="Y44" s="107"/>
      <c r="Z44" s="107"/>
      <c r="AA44" s="107"/>
    </row>
    <row r="45">
      <c r="A45" s="214"/>
      <c r="B45" s="225"/>
      <c r="C45" s="214"/>
      <c r="D45" s="223"/>
      <c r="E45" s="214"/>
      <c r="F45" s="214"/>
      <c r="G45" s="214"/>
      <c r="H45" s="107"/>
      <c r="I45" s="107"/>
      <c r="J45" s="107"/>
      <c r="K45" s="107"/>
      <c r="L45" s="107"/>
      <c r="M45" s="107"/>
      <c r="N45" s="107"/>
      <c r="O45" s="107"/>
      <c r="P45" s="107"/>
      <c r="Q45" s="107"/>
      <c r="R45" s="107"/>
      <c r="S45" s="107"/>
      <c r="T45" s="107"/>
      <c r="U45" s="107"/>
      <c r="V45" s="107"/>
      <c r="W45" s="107"/>
      <c r="X45" s="107"/>
      <c r="Y45" s="107"/>
      <c r="Z45" s="107"/>
      <c r="AA45" s="107"/>
    </row>
    <row r="46">
      <c r="A46" s="214"/>
      <c r="B46" s="225"/>
      <c r="C46" s="214"/>
      <c r="D46" s="223"/>
      <c r="E46" s="214"/>
      <c r="F46" s="214"/>
      <c r="G46" s="214"/>
      <c r="H46" s="107"/>
      <c r="I46" s="107"/>
      <c r="J46" s="107"/>
      <c r="K46" s="107"/>
      <c r="L46" s="107"/>
      <c r="M46" s="107"/>
      <c r="N46" s="107"/>
      <c r="O46" s="107"/>
      <c r="P46" s="107"/>
      <c r="Q46" s="107"/>
      <c r="R46" s="107"/>
      <c r="S46" s="107"/>
      <c r="T46" s="107"/>
      <c r="U46" s="107"/>
      <c r="V46" s="107"/>
      <c r="W46" s="107"/>
      <c r="X46" s="107"/>
      <c r="Y46" s="107"/>
      <c r="Z46" s="107"/>
      <c r="AA46" s="107"/>
    </row>
    <row r="47">
      <c r="A47" s="214"/>
      <c r="B47" s="225"/>
      <c r="C47" s="214"/>
      <c r="D47" s="223"/>
      <c r="E47" s="214"/>
      <c r="F47" s="214"/>
      <c r="G47" s="214"/>
      <c r="H47" s="107"/>
      <c r="I47" s="107"/>
      <c r="J47" s="107"/>
      <c r="K47" s="107"/>
      <c r="L47" s="107"/>
      <c r="M47" s="107"/>
      <c r="N47" s="107"/>
      <c r="O47" s="107"/>
      <c r="P47" s="107"/>
      <c r="Q47" s="107"/>
      <c r="R47" s="107"/>
      <c r="S47" s="107"/>
      <c r="T47" s="107"/>
      <c r="U47" s="107"/>
      <c r="V47" s="107"/>
      <c r="W47" s="107"/>
      <c r="X47" s="107"/>
      <c r="Y47" s="107"/>
      <c r="Z47" s="107"/>
      <c r="AA47" s="107"/>
    </row>
    <row r="48">
      <c r="A48" s="214"/>
      <c r="B48" s="225"/>
      <c r="C48" s="214"/>
      <c r="D48" s="223"/>
      <c r="E48" s="214"/>
      <c r="F48" s="214"/>
      <c r="G48" s="214"/>
      <c r="H48" s="107"/>
      <c r="I48" s="107"/>
      <c r="J48" s="107"/>
      <c r="K48" s="107"/>
      <c r="L48" s="107"/>
      <c r="M48" s="107"/>
      <c r="N48" s="107"/>
      <c r="O48" s="107"/>
      <c r="P48" s="107"/>
      <c r="Q48" s="107"/>
      <c r="R48" s="107"/>
      <c r="S48" s="107"/>
      <c r="T48" s="107"/>
      <c r="U48" s="107"/>
      <c r="V48" s="107"/>
      <c r="W48" s="107"/>
      <c r="X48" s="107"/>
      <c r="Y48" s="107"/>
      <c r="Z48" s="107"/>
      <c r="AA48" s="107"/>
    </row>
    <row r="49">
      <c r="A49" s="214"/>
      <c r="B49" s="225"/>
      <c r="C49" s="214"/>
      <c r="D49" s="223"/>
      <c r="E49" s="214"/>
      <c r="F49" s="214"/>
      <c r="G49" s="214"/>
      <c r="H49" s="107"/>
      <c r="I49" s="107"/>
      <c r="J49" s="107"/>
      <c r="K49" s="107"/>
      <c r="L49" s="107"/>
      <c r="M49" s="107"/>
      <c r="N49" s="107"/>
      <c r="O49" s="107"/>
      <c r="P49" s="107"/>
      <c r="Q49" s="107"/>
      <c r="R49" s="107"/>
      <c r="S49" s="107"/>
      <c r="T49" s="107"/>
      <c r="U49" s="107"/>
      <c r="V49" s="107"/>
      <c r="W49" s="107"/>
      <c r="X49" s="107"/>
      <c r="Y49" s="107"/>
      <c r="Z49" s="107"/>
      <c r="AA49" s="107"/>
    </row>
    <row r="50">
      <c r="A50" s="214"/>
      <c r="B50" s="225"/>
      <c r="C50" s="214"/>
      <c r="D50" s="223"/>
      <c r="E50" s="214"/>
      <c r="F50" s="214"/>
      <c r="G50" s="214"/>
      <c r="H50" s="107"/>
      <c r="I50" s="107"/>
      <c r="J50" s="107"/>
      <c r="K50" s="107"/>
      <c r="L50" s="107"/>
      <c r="M50" s="107"/>
      <c r="N50" s="107"/>
      <c r="O50" s="107"/>
      <c r="P50" s="107"/>
      <c r="Q50" s="107"/>
      <c r="R50" s="107"/>
      <c r="S50" s="107"/>
      <c r="T50" s="107"/>
      <c r="U50" s="107"/>
      <c r="V50" s="107"/>
      <c r="W50" s="107"/>
      <c r="X50" s="107"/>
      <c r="Y50" s="107"/>
      <c r="Z50" s="107"/>
      <c r="AA50" s="107"/>
    </row>
    <row r="51">
      <c r="A51" s="214"/>
      <c r="B51" s="225"/>
      <c r="C51" s="214"/>
      <c r="D51" s="223"/>
      <c r="E51" s="214"/>
      <c r="F51" s="214"/>
      <c r="G51" s="214"/>
      <c r="H51" s="107"/>
      <c r="I51" s="107"/>
      <c r="J51" s="107"/>
      <c r="K51" s="107"/>
      <c r="L51" s="107"/>
      <c r="M51" s="107"/>
      <c r="N51" s="107"/>
      <c r="O51" s="107"/>
      <c r="P51" s="107"/>
      <c r="Q51" s="107"/>
      <c r="R51" s="107"/>
      <c r="S51" s="107"/>
      <c r="T51" s="107"/>
      <c r="U51" s="107"/>
      <c r="V51" s="107"/>
      <c r="W51" s="107"/>
      <c r="X51" s="107"/>
      <c r="Y51" s="107"/>
      <c r="Z51" s="107"/>
      <c r="AA51" s="107"/>
    </row>
    <row r="52">
      <c r="A52" s="229" t="s">
        <v>4009</v>
      </c>
      <c r="B52" s="103"/>
      <c r="C52" s="214"/>
      <c r="D52" s="223"/>
      <c r="E52" s="214"/>
      <c r="F52" s="214"/>
      <c r="G52" s="214"/>
      <c r="H52" s="107"/>
      <c r="I52" s="107"/>
      <c r="J52" s="107"/>
      <c r="K52" s="107"/>
      <c r="L52" s="107"/>
      <c r="M52" s="107"/>
      <c r="N52" s="107"/>
      <c r="O52" s="107"/>
      <c r="P52" s="107"/>
      <c r="Q52" s="107"/>
      <c r="R52" s="107"/>
      <c r="S52" s="107"/>
      <c r="T52" s="107"/>
      <c r="U52" s="107"/>
      <c r="V52" s="107"/>
      <c r="W52" s="107"/>
      <c r="X52" s="107"/>
      <c r="Y52" s="107"/>
      <c r="Z52" s="107"/>
      <c r="AA52" s="107"/>
    </row>
    <row r="53">
      <c r="A53" s="214" t="s">
        <v>4010</v>
      </c>
      <c r="B53" s="214" t="s">
        <v>4011</v>
      </c>
      <c r="C53" s="214" t="s">
        <v>4012</v>
      </c>
      <c r="D53" s="223">
        <v>45943.0</v>
      </c>
      <c r="E53" s="107"/>
      <c r="F53" s="107"/>
      <c r="G53" s="107"/>
      <c r="H53" s="107"/>
      <c r="I53" s="107"/>
      <c r="J53" s="107"/>
      <c r="K53" s="107"/>
      <c r="L53" s="107"/>
      <c r="M53" s="107"/>
      <c r="N53" s="107"/>
      <c r="O53" s="107"/>
      <c r="P53" s="107"/>
      <c r="Q53" s="107"/>
      <c r="R53" s="107"/>
      <c r="S53" s="107"/>
      <c r="T53" s="107"/>
      <c r="U53" s="107"/>
      <c r="V53" s="107"/>
      <c r="W53" s="107"/>
      <c r="X53" s="107"/>
      <c r="Y53" s="107"/>
      <c r="Z53" s="107"/>
      <c r="AA53" s="107"/>
    </row>
    <row r="54">
      <c r="A54" s="214" t="s">
        <v>4013</v>
      </c>
      <c r="B54" s="214" t="s">
        <v>4014</v>
      </c>
      <c r="C54" s="214" t="s">
        <v>4015</v>
      </c>
      <c r="D54" s="213" t="s">
        <v>3153</v>
      </c>
      <c r="E54" s="107"/>
      <c r="F54" s="107"/>
      <c r="G54" s="107"/>
      <c r="H54" s="107"/>
      <c r="I54" s="107"/>
      <c r="J54" s="107"/>
      <c r="K54" s="107"/>
      <c r="L54" s="107"/>
      <c r="M54" s="107"/>
      <c r="N54" s="107"/>
      <c r="O54" s="107"/>
      <c r="P54" s="107"/>
      <c r="Q54" s="107"/>
      <c r="R54" s="107"/>
      <c r="S54" s="107"/>
      <c r="T54" s="107"/>
      <c r="U54" s="107"/>
      <c r="V54" s="107"/>
      <c r="W54" s="107"/>
      <c r="X54" s="107"/>
      <c r="Y54" s="107"/>
      <c r="Z54" s="107"/>
      <c r="AA54" s="107"/>
    </row>
    <row r="55">
      <c r="A55" s="214" t="s">
        <v>4016</v>
      </c>
      <c r="B55" s="214" t="s">
        <v>4017</v>
      </c>
      <c r="C55" s="214" t="s">
        <v>4018</v>
      </c>
      <c r="D55" s="213" t="s">
        <v>3153</v>
      </c>
      <c r="E55" s="107"/>
      <c r="F55" s="107"/>
      <c r="G55" s="107"/>
      <c r="H55" s="107"/>
      <c r="I55" s="107"/>
      <c r="J55" s="107"/>
      <c r="K55" s="107"/>
      <c r="L55" s="107"/>
      <c r="M55" s="107"/>
      <c r="N55" s="107"/>
      <c r="O55" s="107"/>
      <c r="P55" s="107"/>
      <c r="Q55" s="107"/>
      <c r="R55" s="107"/>
      <c r="S55" s="107"/>
      <c r="T55" s="107"/>
      <c r="U55" s="107"/>
      <c r="V55" s="107"/>
      <c r="W55" s="107"/>
      <c r="X55" s="107"/>
      <c r="Y55" s="107"/>
      <c r="Z55" s="107"/>
      <c r="AA55" s="107"/>
    </row>
    <row r="56">
      <c r="A56" s="214" t="s">
        <v>4019</v>
      </c>
      <c r="B56" s="214" t="s">
        <v>4020</v>
      </c>
      <c r="C56" s="214" t="s">
        <v>4021</v>
      </c>
      <c r="D56" s="213" t="s">
        <v>3153</v>
      </c>
      <c r="E56" s="107"/>
      <c r="F56" s="107"/>
      <c r="G56" s="107"/>
      <c r="H56" s="107"/>
      <c r="I56" s="107"/>
      <c r="J56" s="107"/>
      <c r="K56" s="107"/>
      <c r="L56" s="107"/>
      <c r="M56" s="107"/>
      <c r="N56" s="107"/>
      <c r="O56" s="107"/>
      <c r="P56" s="107"/>
      <c r="Q56" s="107"/>
      <c r="R56" s="107"/>
      <c r="S56" s="107"/>
      <c r="T56" s="107"/>
      <c r="U56" s="107"/>
      <c r="V56" s="107"/>
      <c r="W56" s="107"/>
      <c r="X56" s="107"/>
      <c r="Y56" s="107"/>
      <c r="Z56" s="107"/>
      <c r="AA56" s="107"/>
    </row>
    <row r="57">
      <c r="A57" s="214" t="s">
        <v>4022</v>
      </c>
      <c r="B57" s="214" t="s">
        <v>4023</v>
      </c>
      <c r="C57" s="214" t="s">
        <v>4024</v>
      </c>
      <c r="D57" s="213" t="s">
        <v>3153</v>
      </c>
      <c r="E57" s="107"/>
      <c r="F57" s="107"/>
      <c r="G57" s="107"/>
      <c r="H57" s="107"/>
      <c r="I57" s="107"/>
      <c r="J57" s="107"/>
      <c r="K57" s="107"/>
      <c r="L57" s="107"/>
      <c r="M57" s="107"/>
      <c r="N57" s="107"/>
      <c r="O57" s="107"/>
      <c r="P57" s="107"/>
      <c r="Q57" s="107"/>
      <c r="R57" s="107"/>
      <c r="S57" s="107"/>
      <c r="T57" s="107"/>
      <c r="U57" s="107"/>
      <c r="V57" s="107"/>
      <c r="W57" s="107"/>
      <c r="X57" s="107"/>
      <c r="Y57" s="107"/>
      <c r="Z57" s="107"/>
      <c r="AA57" s="107"/>
    </row>
    <row r="58">
      <c r="A58" s="214" t="s">
        <v>4025</v>
      </c>
      <c r="B58" s="230">
        <v>8.9282472898E10</v>
      </c>
      <c r="C58" s="214" t="s">
        <v>4026</v>
      </c>
      <c r="D58" s="213" t="s">
        <v>3153</v>
      </c>
      <c r="E58" s="107"/>
      <c r="F58" s="107"/>
      <c r="G58" s="107"/>
      <c r="H58" s="107"/>
      <c r="I58" s="107"/>
      <c r="J58" s="107"/>
      <c r="K58" s="107"/>
      <c r="L58" s="107"/>
      <c r="M58" s="107"/>
      <c r="N58" s="107"/>
      <c r="O58" s="107"/>
      <c r="P58" s="107"/>
      <c r="Q58" s="107"/>
      <c r="R58" s="107"/>
      <c r="S58" s="107"/>
      <c r="T58" s="107"/>
      <c r="U58" s="107"/>
      <c r="V58" s="107"/>
      <c r="W58" s="107"/>
      <c r="X58" s="107"/>
      <c r="Y58" s="107"/>
      <c r="Z58" s="107"/>
      <c r="AA58" s="107"/>
    </row>
    <row r="59">
      <c r="A59" s="214" t="s">
        <v>4027</v>
      </c>
      <c r="B59" s="214" t="s">
        <v>4028</v>
      </c>
      <c r="C59" s="214" t="s">
        <v>4029</v>
      </c>
      <c r="D59" s="213" t="s">
        <v>3153</v>
      </c>
      <c r="E59" s="107"/>
      <c r="F59" s="107"/>
      <c r="G59" s="107"/>
      <c r="H59" s="107"/>
      <c r="I59" s="107"/>
      <c r="J59" s="107"/>
      <c r="K59" s="107"/>
      <c r="L59" s="107"/>
      <c r="M59" s="107"/>
      <c r="N59" s="107"/>
      <c r="O59" s="107"/>
      <c r="P59" s="107"/>
      <c r="Q59" s="107"/>
      <c r="R59" s="107"/>
      <c r="S59" s="107"/>
      <c r="T59" s="107"/>
      <c r="U59" s="107"/>
      <c r="V59" s="107"/>
      <c r="W59" s="107"/>
      <c r="X59" s="107"/>
      <c r="Y59" s="107"/>
      <c r="Z59" s="107"/>
      <c r="AA59" s="107"/>
    </row>
    <row r="60">
      <c r="A60" s="214" t="s">
        <v>4030</v>
      </c>
      <c r="B60" s="230">
        <v>8.9890800225E10</v>
      </c>
      <c r="C60" s="214" t="s">
        <v>4009</v>
      </c>
      <c r="D60" s="213" t="s">
        <v>4031</v>
      </c>
      <c r="E60" s="214" t="s">
        <v>4032</v>
      </c>
      <c r="F60" s="107"/>
      <c r="G60" s="107"/>
      <c r="H60" s="107"/>
      <c r="I60" s="107"/>
      <c r="J60" s="107"/>
      <c r="K60" s="107"/>
      <c r="L60" s="107"/>
      <c r="M60" s="107"/>
      <c r="N60" s="107"/>
      <c r="O60" s="107"/>
      <c r="P60" s="107"/>
      <c r="Q60" s="107"/>
      <c r="R60" s="107"/>
      <c r="S60" s="107"/>
      <c r="T60" s="107"/>
      <c r="U60" s="107"/>
      <c r="V60" s="107"/>
      <c r="W60" s="107"/>
      <c r="X60" s="107"/>
      <c r="Y60" s="107"/>
      <c r="Z60" s="107"/>
      <c r="AA60" s="107"/>
    </row>
    <row r="61">
      <c r="A61" s="214" t="s">
        <v>4033</v>
      </c>
      <c r="B61" s="214" t="s">
        <v>4034</v>
      </c>
      <c r="C61" s="214" t="s">
        <v>4035</v>
      </c>
      <c r="D61" s="223">
        <v>45930.0</v>
      </c>
      <c r="E61" s="107"/>
      <c r="F61" s="107"/>
      <c r="G61" s="107"/>
      <c r="H61" s="107"/>
      <c r="I61" s="107"/>
      <c r="J61" s="107"/>
      <c r="K61" s="107"/>
      <c r="L61" s="107"/>
      <c r="M61" s="107"/>
      <c r="N61" s="107"/>
      <c r="O61" s="107"/>
      <c r="P61" s="107"/>
      <c r="Q61" s="107"/>
      <c r="R61" s="107"/>
      <c r="S61" s="107"/>
      <c r="T61" s="107"/>
      <c r="U61" s="107"/>
      <c r="V61" s="107"/>
      <c r="W61" s="107"/>
      <c r="X61" s="107"/>
      <c r="Y61" s="107"/>
      <c r="Z61" s="107"/>
      <c r="AA61" s="107"/>
    </row>
    <row r="62">
      <c r="A62" s="214" t="s">
        <v>4036</v>
      </c>
      <c r="B62" s="214" t="s">
        <v>4037</v>
      </c>
      <c r="C62" s="214" t="s">
        <v>4009</v>
      </c>
      <c r="D62" s="223">
        <v>45930.0</v>
      </c>
      <c r="E62" s="107"/>
      <c r="F62" s="107"/>
      <c r="G62" s="107"/>
      <c r="H62" s="107"/>
      <c r="I62" s="107"/>
      <c r="J62" s="107"/>
      <c r="K62" s="107"/>
      <c r="L62" s="107"/>
      <c r="M62" s="107"/>
      <c r="N62" s="107"/>
      <c r="O62" s="107"/>
      <c r="P62" s="107"/>
      <c r="Q62" s="107"/>
      <c r="R62" s="107"/>
      <c r="S62" s="107"/>
      <c r="T62" s="107"/>
      <c r="U62" s="107"/>
      <c r="V62" s="107"/>
      <c r="W62" s="107"/>
      <c r="X62" s="107"/>
      <c r="Y62" s="107"/>
      <c r="Z62" s="107"/>
      <c r="AA62" s="107"/>
    </row>
    <row r="63">
      <c r="A63" s="214" t="s">
        <v>4038</v>
      </c>
      <c r="B63" s="214" t="s">
        <v>4039</v>
      </c>
      <c r="C63" s="214" t="s">
        <v>4040</v>
      </c>
      <c r="D63" s="223">
        <v>45931.0</v>
      </c>
      <c r="E63" s="107"/>
      <c r="F63" s="107"/>
      <c r="G63" s="107"/>
      <c r="H63" s="107"/>
      <c r="I63" s="107"/>
      <c r="J63" s="107"/>
      <c r="K63" s="107"/>
      <c r="L63" s="107"/>
      <c r="M63" s="107"/>
      <c r="N63" s="107"/>
      <c r="O63" s="107"/>
      <c r="P63" s="107"/>
      <c r="Q63" s="107"/>
      <c r="R63" s="107"/>
      <c r="S63" s="107"/>
      <c r="T63" s="107"/>
      <c r="U63" s="107"/>
      <c r="V63" s="107"/>
      <c r="W63" s="107"/>
      <c r="X63" s="107"/>
      <c r="Y63" s="107"/>
      <c r="Z63" s="107"/>
      <c r="AA63" s="107"/>
    </row>
    <row r="64">
      <c r="A64" s="214" t="s">
        <v>4041</v>
      </c>
      <c r="B64" s="224" t="s">
        <v>4042</v>
      </c>
      <c r="C64" s="214" t="s">
        <v>4009</v>
      </c>
      <c r="D64" s="223">
        <v>45940.0</v>
      </c>
      <c r="E64" s="214" t="s">
        <v>4043</v>
      </c>
      <c r="F64" s="107"/>
      <c r="G64" s="107"/>
      <c r="H64" s="107"/>
      <c r="I64" s="107"/>
      <c r="J64" s="107"/>
      <c r="K64" s="107"/>
      <c r="L64" s="107"/>
      <c r="M64" s="107"/>
      <c r="N64" s="107"/>
      <c r="O64" s="107"/>
      <c r="P64" s="107"/>
      <c r="Q64" s="107"/>
      <c r="R64" s="107"/>
      <c r="S64" s="107"/>
      <c r="T64" s="107"/>
      <c r="U64" s="107"/>
      <c r="V64" s="107"/>
      <c r="W64" s="107"/>
      <c r="X64" s="107"/>
      <c r="Y64" s="107"/>
      <c r="Z64" s="107"/>
      <c r="AA64" s="107"/>
    </row>
    <row r="65">
      <c r="A65" s="214" t="s">
        <v>4044</v>
      </c>
      <c r="B65" s="214" t="s">
        <v>4045</v>
      </c>
      <c r="C65" s="214" t="s">
        <v>4046</v>
      </c>
      <c r="D65" s="223">
        <v>45940.0</v>
      </c>
      <c r="E65" s="214" t="s">
        <v>4047</v>
      </c>
      <c r="F65" s="107"/>
      <c r="G65" s="107"/>
      <c r="H65" s="107"/>
      <c r="I65" s="107"/>
      <c r="J65" s="107"/>
      <c r="K65" s="107"/>
      <c r="L65" s="107"/>
      <c r="M65" s="107"/>
      <c r="N65" s="107"/>
      <c r="O65" s="107"/>
      <c r="P65" s="107"/>
      <c r="Q65" s="107"/>
      <c r="R65" s="107"/>
      <c r="S65" s="107"/>
      <c r="T65" s="107"/>
      <c r="U65" s="107"/>
      <c r="V65" s="107"/>
      <c r="W65" s="107"/>
      <c r="X65" s="107"/>
      <c r="Y65" s="107"/>
      <c r="Z65" s="107"/>
      <c r="AA65" s="107"/>
    </row>
    <row r="66">
      <c r="A66" s="214" t="s">
        <v>4048</v>
      </c>
      <c r="B66" s="214" t="s">
        <v>4049</v>
      </c>
      <c r="C66" s="214" t="s">
        <v>4050</v>
      </c>
      <c r="D66" s="223">
        <v>45940.0</v>
      </c>
      <c r="E66" s="214" t="s">
        <v>4051</v>
      </c>
      <c r="F66" s="107"/>
      <c r="G66" s="107"/>
      <c r="H66" s="107"/>
      <c r="I66" s="107"/>
      <c r="J66" s="107"/>
      <c r="K66" s="107"/>
      <c r="L66" s="107"/>
      <c r="M66" s="107"/>
      <c r="N66" s="107"/>
      <c r="O66" s="107"/>
      <c r="P66" s="107"/>
      <c r="Q66" s="107"/>
      <c r="R66" s="107"/>
      <c r="S66" s="107"/>
      <c r="T66" s="107"/>
      <c r="U66" s="107"/>
      <c r="V66" s="107"/>
      <c r="W66" s="107"/>
      <c r="X66" s="107"/>
      <c r="Y66" s="107"/>
      <c r="Z66" s="107"/>
      <c r="AA66" s="107"/>
    </row>
    <row r="67">
      <c r="A67" s="214" t="s">
        <v>4052</v>
      </c>
      <c r="B67" s="214" t="s">
        <v>4053</v>
      </c>
      <c r="C67" s="214" t="s">
        <v>4009</v>
      </c>
      <c r="D67" s="223">
        <v>45940.0</v>
      </c>
      <c r="E67" s="214" t="s">
        <v>4054</v>
      </c>
      <c r="F67" s="107"/>
      <c r="G67" s="107"/>
      <c r="H67" s="107"/>
      <c r="I67" s="107"/>
      <c r="J67" s="107"/>
      <c r="K67" s="107"/>
      <c r="L67" s="107"/>
      <c r="M67" s="107"/>
      <c r="N67" s="107"/>
      <c r="O67" s="107"/>
      <c r="P67" s="107"/>
      <c r="Q67" s="107"/>
      <c r="R67" s="107"/>
      <c r="S67" s="107"/>
      <c r="T67" s="107"/>
      <c r="U67" s="107"/>
      <c r="V67" s="107"/>
      <c r="W67" s="107"/>
      <c r="X67" s="107"/>
      <c r="Y67" s="107"/>
      <c r="Z67" s="107"/>
      <c r="AA67" s="107"/>
    </row>
    <row r="68">
      <c r="A68" s="214" t="s">
        <v>4055</v>
      </c>
      <c r="B68" s="214" t="s">
        <v>4056</v>
      </c>
      <c r="C68" s="214" t="s">
        <v>4057</v>
      </c>
      <c r="D68" s="213" t="s">
        <v>4031</v>
      </c>
      <c r="E68" s="214" t="s">
        <v>4058</v>
      </c>
      <c r="F68" s="214" t="s">
        <v>4059</v>
      </c>
      <c r="G68" s="214" t="s">
        <v>4060</v>
      </c>
      <c r="H68" s="107"/>
      <c r="I68" s="107"/>
      <c r="J68" s="107"/>
      <c r="K68" s="107"/>
      <c r="L68" s="107"/>
      <c r="M68" s="107"/>
      <c r="N68" s="107"/>
      <c r="O68" s="107"/>
      <c r="P68" s="107"/>
      <c r="Q68" s="107"/>
      <c r="R68" s="107"/>
      <c r="S68" s="107"/>
      <c r="T68" s="107"/>
      <c r="U68" s="107"/>
      <c r="V68" s="107"/>
      <c r="W68" s="107"/>
      <c r="X68" s="107"/>
      <c r="Y68" s="107"/>
      <c r="Z68" s="107"/>
      <c r="AA68" s="107"/>
    </row>
    <row r="69">
      <c r="A69" s="214" t="s">
        <v>4061</v>
      </c>
      <c r="B69" s="214" t="s">
        <v>4062</v>
      </c>
      <c r="C69" s="214" t="s">
        <v>4063</v>
      </c>
      <c r="D69" s="223">
        <v>45940.0</v>
      </c>
      <c r="E69" s="214" t="s">
        <v>4064</v>
      </c>
      <c r="F69" s="107"/>
      <c r="G69" s="107"/>
      <c r="H69" s="107"/>
      <c r="I69" s="107"/>
      <c r="J69" s="107"/>
      <c r="K69" s="107"/>
      <c r="L69" s="107"/>
      <c r="M69" s="107"/>
      <c r="N69" s="107"/>
      <c r="O69" s="107"/>
      <c r="P69" s="107"/>
      <c r="Q69" s="107"/>
      <c r="R69" s="107"/>
      <c r="S69" s="107"/>
      <c r="T69" s="107"/>
      <c r="U69" s="107"/>
      <c r="V69" s="107"/>
      <c r="W69" s="107"/>
      <c r="X69" s="107"/>
      <c r="Y69" s="107"/>
      <c r="Z69" s="107"/>
      <c r="AA69" s="107"/>
    </row>
    <row r="70">
      <c r="A70" s="214" t="s">
        <v>4065</v>
      </c>
      <c r="B70" s="224" t="s">
        <v>4066</v>
      </c>
      <c r="C70" s="214" t="s">
        <v>4067</v>
      </c>
      <c r="D70" s="223">
        <v>45940.0</v>
      </c>
      <c r="E70" s="214" t="s">
        <v>4068</v>
      </c>
      <c r="F70" s="107"/>
      <c r="G70" s="107"/>
      <c r="H70" s="107"/>
      <c r="I70" s="107"/>
      <c r="J70" s="107"/>
      <c r="K70" s="107"/>
      <c r="L70" s="107"/>
      <c r="M70" s="107"/>
      <c r="N70" s="107"/>
      <c r="O70" s="107"/>
      <c r="P70" s="107"/>
      <c r="Q70" s="107"/>
      <c r="R70" s="107"/>
      <c r="S70" s="107"/>
      <c r="T70" s="107"/>
      <c r="U70" s="107"/>
      <c r="V70" s="107"/>
      <c r="W70" s="107"/>
      <c r="X70" s="107"/>
      <c r="Y70" s="107"/>
      <c r="Z70" s="107"/>
      <c r="AA70" s="107"/>
    </row>
    <row r="71">
      <c r="A71" s="214" t="s">
        <v>4069</v>
      </c>
      <c r="B71" s="214" t="s">
        <v>4070</v>
      </c>
      <c r="C71" s="214" t="s">
        <v>4046</v>
      </c>
      <c r="D71" s="223">
        <v>45940.0</v>
      </c>
      <c r="E71" s="214" t="s">
        <v>4071</v>
      </c>
      <c r="F71" s="214" t="s">
        <v>4072</v>
      </c>
      <c r="G71" s="107"/>
      <c r="H71" s="107"/>
      <c r="I71" s="107"/>
      <c r="J71" s="107"/>
      <c r="K71" s="107"/>
      <c r="L71" s="107"/>
      <c r="M71" s="107"/>
      <c r="N71" s="107"/>
      <c r="O71" s="107"/>
      <c r="P71" s="107"/>
      <c r="Q71" s="107"/>
      <c r="R71" s="107"/>
      <c r="S71" s="107"/>
      <c r="T71" s="107"/>
      <c r="U71" s="107"/>
      <c r="V71" s="107"/>
      <c r="W71" s="107"/>
      <c r="X71" s="107"/>
      <c r="Y71" s="107"/>
      <c r="Z71" s="107"/>
      <c r="AA71" s="107"/>
    </row>
    <row r="72">
      <c r="A72" s="214" t="s">
        <v>4073</v>
      </c>
      <c r="B72" s="214" t="s">
        <v>4074</v>
      </c>
      <c r="C72" s="214" t="s">
        <v>4046</v>
      </c>
      <c r="D72" s="223">
        <v>45940.0</v>
      </c>
      <c r="E72" s="214" t="s">
        <v>4075</v>
      </c>
      <c r="F72" s="214" t="s">
        <v>4076</v>
      </c>
      <c r="G72" s="214" t="s">
        <v>4077</v>
      </c>
      <c r="H72" s="107"/>
      <c r="I72" s="107"/>
      <c r="J72" s="107"/>
      <c r="K72" s="107"/>
      <c r="L72" s="107"/>
      <c r="M72" s="107"/>
      <c r="N72" s="107"/>
      <c r="O72" s="107"/>
      <c r="P72" s="107"/>
      <c r="Q72" s="107"/>
      <c r="R72" s="107"/>
      <c r="S72" s="107"/>
      <c r="T72" s="107"/>
      <c r="U72" s="107"/>
      <c r="V72" s="107"/>
      <c r="W72" s="107"/>
      <c r="X72" s="107"/>
      <c r="Y72" s="107"/>
      <c r="Z72" s="107"/>
      <c r="AA72" s="107"/>
    </row>
    <row r="73">
      <c r="A73" s="214" t="s">
        <v>4078</v>
      </c>
      <c r="B73" s="214" t="s">
        <v>4079</v>
      </c>
      <c r="C73" s="214" t="s">
        <v>3971</v>
      </c>
      <c r="D73" s="223">
        <v>45944.0</v>
      </c>
      <c r="E73" s="214" t="s">
        <v>4080</v>
      </c>
      <c r="F73" s="214" t="s">
        <v>4081</v>
      </c>
      <c r="G73" s="214"/>
      <c r="H73" s="107"/>
      <c r="I73" s="107"/>
      <c r="J73" s="107"/>
      <c r="K73" s="107"/>
      <c r="L73" s="107"/>
      <c r="M73" s="107"/>
      <c r="N73" s="107"/>
      <c r="O73" s="107"/>
      <c r="P73" s="107"/>
      <c r="Q73" s="107"/>
      <c r="R73" s="107"/>
      <c r="S73" s="107"/>
      <c r="T73" s="107"/>
      <c r="U73" s="107"/>
      <c r="V73" s="107"/>
      <c r="W73" s="107"/>
      <c r="X73" s="107"/>
      <c r="Y73" s="107"/>
      <c r="Z73" s="107"/>
      <c r="AA73" s="107"/>
    </row>
    <row r="74">
      <c r="A74" s="214" t="s">
        <v>4082</v>
      </c>
      <c r="B74" s="225" t="s">
        <v>4083</v>
      </c>
      <c r="C74" s="214" t="s">
        <v>4084</v>
      </c>
      <c r="D74" s="223">
        <v>45944.0</v>
      </c>
      <c r="E74" s="214"/>
      <c r="F74" s="214"/>
      <c r="G74" s="214" t="s">
        <v>4085</v>
      </c>
      <c r="H74" s="107"/>
      <c r="I74" s="107"/>
      <c r="J74" s="107"/>
      <c r="K74" s="107"/>
      <c r="L74" s="107"/>
      <c r="M74" s="107"/>
      <c r="N74" s="107"/>
      <c r="O74" s="107"/>
      <c r="P74" s="107"/>
      <c r="Q74" s="107"/>
      <c r="R74" s="107"/>
      <c r="S74" s="107"/>
      <c r="T74" s="107"/>
      <c r="U74" s="107"/>
      <c r="V74" s="107"/>
      <c r="W74" s="107"/>
      <c r="X74" s="107"/>
      <c r="Y74" s="107"/>
      <c r="Z74" s="107"/>
      <c r="AA74" s="107"/>
    </row>
    <row r="75">
      <c r="A75" s="214" t="s">
        <v>4086</v>
      </c>
      <c r="B75" s="214" t="s">
        <v>4087</v>
      </c>
      <c r="C75" s="214" t="s">
        <v>4088</v>
      </c>
      <c r="D75" s="223">
        <v>45940.0</v>
      </c>
      <c r="E75" s="214" t="s">
        <v>3971</v>
      </c>
      <c r="F75" s="214" t="s">
        <v>4089</v>
      </c>
      <c r="G75" s="214" t="s">
        <v>4090</v>
      </c>
      <c r="H75" s="107"/>
      <c r="I75" s="107"/>
      <c r="J75" s="107"/>
      <c r="K75" s="107"/>
      <c r="L75" s="107"/>
      <c r="M75" s="107"/>
      <c r="N75" s="107"/>
      <c r="O75" s="107"/>
      <c r="P75" s="107"/>
      <c r="Q75" s="107"/>
      <c r="R75" s="107"/>
      <c r="S75" s="107"/>
      <c r="T75" s="107"/>
      <c r="U75" s="107"/>
      <c r="V75" s="107"/>
      <c r="W75" s="107"/>
      <c r="X75" s="107"/>
      <c r="Y75" s="107"/>
      <c r="Z75" s="107"/>
      <c r="AA75" s="107"/>
    </row>
    <row r="76">
      <c r="A76" s="213" t="s">
        <v>4091</v>
      </c>
      <c r="B76" s="231" t="s">
        <v>4092</v>
      </c>
      <c r="C76" s="213" t="s">
        <v>4093</v>
      </c>
      <c r="D76" s="213" t="s">
        <v>4094</v>
      </c>
      <c r="E76" s="107"/>
      <c r="F76" s="107"/>
      <c r="G76" s="214"/>
      <c r="H76" s="214"/>
      <c r="I76" s="107"/>
      <c r="J76" s="107"/>
      <c r="K76" s="107"/>
      <c r="L76" s="107"/>
      <c r="M76" s="214"/>
      <c r="N76" s="214"/>
      <c r="O76" s="211"/>
      <c r="P76" s="214"/>
      <c r="Q76" s="214"/>
      <c r="R76" s="107"/>
      <c r="S76" s="107"/>
      <c r="T76" s="107"/>
      <c r="U76" s="107"/>
      <c r="V76" s="107"/>
      <c r="W76" s="107"/>
      <c r="X76" s="107"/>
      <c r="Y76" s="107"/>
      <c r="Z76" s="107"/>
      <c r="AA76" s="107"/>
    </row>
    <row r="77">
      <c r="A77" s="214" t="s">
        <v>4095</v>
      </c>
      <c r="B77" s="214" t="s">
        <v>4096</v>
      </c>
      <c r="C77" s="214" t="s">
        <v>4097</v>
      </c>
      <c r="D77" s="223">
        <v>45944.0</v>
      </c>
      <c r="E77" s="214"/>
      <c r="F77" s="214"/>
      <c r="G77" s="214" t="s">
        <v>4097</v>
      </c>
      <c r="H77" s="214" t="s">
        <v>4098</v>
      </c>
      <c r="I77" s="107"/>
      <c r="J77" s="107"/>
      <c r="K77" s="107"/>
      <c r="L77" s="107"/>
      <c r="M77" s="107"/>
      <c r="N77" s="107"/>
      <c r="O77" s="107"/>
      <c r="P77" s="107"/>
      <c r="Q77" s="107"/>
      <c r="R77" s="107"/>
      <c r="S77" s="107"/>
      <c r="T77" s="107"/>
      <c r="U77" s="107"/>
      <c r="V77" s="107"/>
      <c r="W77" s="107"/>
      <c r="X77" s="107"/>
      <c r="Y77" s="107"/>
      <c r="Z77" s="107"/>
      <c r="AA77" s="107"/>
    </row>
    <row r="78">
      <c r="A78" s="214" t="s">
        <v>4099</v>
      </c>
      <c r="B78" s="224" t="s">
        <v>4100</v>
      </c>
      <c r="C78" s="214" t="s">
        <v>2264</v>
      </c>
      <c r="D78" s="223">
        <v>45943.0</v>
      </c>
      <c r="E78" s="107"/>
      <c r="F78" s="214" t="s">
        <v>3971</v>
      </c>
      <c r="G78" s="214" t="s">
        <v>4101</v>
      </c>
      <c r="H78" s="107"/>
      <c r="I78" s="107"/>
      <c r="J78" s="107"/>
      <c r="K78" s="107"/>
      <c r="L78" s="107"/>
      <c r="M78" s="107"/>
      <c r="N78" s="107"/>
      <c r="O78" s="107"/>
      <c r="P78" s="107"/>
      <c r="Q78" s="107"/>
      <c r="R78" s="107"/>
      <c r="S78" s="107"/>
      <c r="T78" s="107"/>
      <c r="U78" s="107"/>
      <c r="V78" s="107"/>
      <c r="W78" s="107"/>
      <c r="X78" s="107"/>
      <c r="Y78" s="107"/>
      <c r="Z78" s="107"/>
      <c r="AA78" s="107"/>
    </row>
    <row r="79">
      <c r="A79" s="214" t="s">
        <v>4102</v>
      </c>
      <c r="B79" s="214" t="s">
        <v>4103</v>
      </c>
      <c r="C79" s="214" t="s">
        <v>4097</v>
      </c>
      <c r="D79" s="223">
        <v>45944.0</v>
      </c>
      <c r="E79" s="214"/>
      <c r="F79" s="214"/>
      <c r="G79" s="214" t="s">
        <v>4097</v>
      </c>
      <c r="H79" s="107"/>
      <c r="I79" s="107"/>
      <c r="J79" s="107"/>
      <c r="K79" s="107"/>
      <c r="L79" s="107"/>
      <c r="M79" s="107"/>
      <c r="N79" s="107"/>
      <c r="O79" s="107"/>
      <c r="P79" s="107"/>
      <c r="Q79" s="107"/>
      <c r="R79" s="107"/>
      <c r="S79" s="107"/>
      <c r="T79" s="107"/>
      <c r="U79" s="107"/>
      <c r="V79" s="107"/>
      <c r="W79" s="107"/>
      <c r="X79" s="107"/>
      <c r="Y79" s="107"/>
      <c r="Z79" s="107"/>
      <c r="AA79" s="107"/>
    </row>
    <row r="80">
      <c r="A80" s="214" t="s">
        <v>4104</v>
      </c>
      <c r="B80" s="225" t="s">
        <v>4105</v>
      </c>
      <c r="C80" s="214" t="s">
        <v>4046</v>
      </c>
      <c r="D80" s="223">
        <v>45944.0</v>
      </c>
      <c r="E80" s="214"/>
      <c r="F80" s="214"/>
      <c r="G80" s="214" t="s">
        <v>4106</v>
      </c>
      <c r="H80" s="214" t="s">
        <v>2820</v>
      </c>
      <c r="I80" s="107"/>
      <c r="J80" s="214" t="s">
        <v>4107</v>
      </c>
      <c r="K80" s="107"/>
      <c r="L80" s="107"/>
      <c r="M80" s="107"/>
      <c r="N80" s="107"/>
      <c r="O80" s="107"/>
      <c r="P80" s="107"/>
      <c r="Q80" s="107"/>
      <c r="R80" s="107"/>
      <c r="S80" s="107"/>
      <c r="T80" s="107"/>
      <c r="U80" s="107"/>
      <c r="V80" s="107"/>
      <c r="W80" s="107"/>
      <c r="X80" s="107"/>
      <c r="Y80" s="107"/>
      <c r="Z80" s="107"/>
      <c r="AA80" s="107"/>
    </row>
    <row r="81">
      <c r="A81" s="214" t="s">
        <v>4108</v>
      </c>
      <c r="B81" s="214" t="s">
        <v>4109</v>
      </c>
      <c r="C81" s="214" t="s">
        <v>3939</v>
      </c>
      <c r="D81" s="223">
        <v>45940.0</v>
      </c>
      <c r="E81" s="214" t="s">
        <v>4075</v>
      </c>
      <c r="F81" s="214" t="s">
        <v>4110</v>
      </c>
      <c r="G81" s="214" t="s">
        <v>4111</v>
      </c>
      <c r="H81" s="214" t="s">
        <v>4112</v>
      </c>
      <c r="I81" s="214" t="s">
        <v>4113</v>
      </c>
      <c r="J81" s="107"/>
      <c r="K81" s="214" t="s">
        <v>4114</v>
      </c>
      <c r="L81" s="107"/>
      <c r="M81" s="107"/>
      <c r="N81" s="107"/>
      <c r="O81" s="107"/>
      <c r="P81" s="107"/>
      <c r="Q81" s="107"/>
      <c r="R81" s="107"/>
      <c r="S81" s="107"/>
      <c r="T81" s="107"/>
      <c r="U81" s="107"/>
      <c r="V81" s="107"/>
      <c r="W81" s="107"/>
      <c r="X81" s="107"/>
      <c r="Y81" s="107"/>
      <c r="Z81" s="107"/>
      <c r="AA81" s="107"/>
    </row>
    <row r="82">
      <c r="A82" s="214" t="s">
        <v>4115</v>
      </c>
      <c r="B82" s="214" t="s">
        <v>4116</v>
      </c>
      <c r="C82" s="214" t="s">
        <v>4117</v>
      </c>
      <c r="D82" s="213" t="s">
        <v>4118</v>
      </c>
      <c r="E82" s="107"/>
      <c r="F82" s="107"/>
      <c r="G82" s="107"/>
      <c r="H82" s="107"/>
      <c r="I82" s="107"/>
      <c r="J82" s="107"/>
      <c r="K82" s="107"/>
      <c r="L82" s="107"/>
      <c r="M82" s="214" t="s">
        <v>4119</v>
      </c>
      <c r="N82" s="107"/>
      <c r="O82" s="107"/>
      <c r="P82" s="107"/>
      <c r="Q82" s="107"/>
      <c r="R82" s="107"/>
      <c r="S82" s="107"/>
      <c r="T82" s="107"/>
      <c r="U82" s="107"/>
      <c r="V82" s="107"/>
      <c r="W82" s="107"/>
      <c r="X82" s="107"/>
      <c r="Y82" s="107"/>
      <c r="Z82" s="107"/>
      <c r="AA82" s="107"/>
    </row>
    <row r="83">
      <c r="A83" s="214" t="s">
        <v>4120</v>
      </c>
      <c r="B83" s="224" t="s">
        <v>4121</v>
      </c>
      <c r="C83" s="214" t="s">
        <v>4122</v>
      </c>
      <c r="D83" s="213" t="s">
        <v>4123</v>
      </c>
      <c r="E83" s="107"/>
      <c r="F83" s="107"/>
      <c r="G83" s="107"/>
      <c r="H83" s="107"/>
      <c r="I83" s="107"/>
      <c r="J83" s="107"/>
      <c r="K83" s="107"/>
      <c r="L83" s="107"/>
      <c r="M83" s="214" t="s">
        <v>4124</v>
      </c>
      <c r="N83" s="214" t="s">
        <v>4125</v>
      </c>
      <c r="O83" s="107"/>
      <c r="P83" s="107"/>
      <c r="Q83" s="107"/>
      <c r="R83" s="107"/>
      <c r="S83" s="107"/>
      <c r="T83" s="107"/>
      <c r="U83" s="107"/>
      <c r="V83" s="107"/>
      <c r="W83" s="107"/>
      <c r="X83" s="107"/>
      <c r="Y83" s="107"/>
      <c r="Z83" s="107"/>
      <c r="AA83" s="107"/>
    </row>
    <row r="84">
      <c r="A84" s="214" t="s">
        <v>4126</v>
      </c>
      <c r="B84" s="224" t="s">
        <v>4127</v>
      </c>
      <c r="C84" s="211" t="s">
        <v>4128</v>
      </c>
      <c r="D84" s="223">
        <v>45944.0</v>
      </c>
      <c r="E84" s="107"/>
      <c r="F84" s="107"/>
      <c r="G84" s="214" t="s">
        <v>4129</v>
      </c>
      <c r="H84" s="214" t="s">
        <v>4130</v>
      </c>
      <c r="I84" s="107"/>
      <c r="J84" s="107"/>
      <c r="K84" s="107"/>
      <c r="L84" s="107"/>
      <c r="M84" s="214" t="s">
        <v>4131</v>
      </c>
      <c r="N84" s="107"/>
      <c r="O84" s="107"/>
      <c r="P84" s="107"/>
      <c r="Q84" s="107"/>
      <c r="R84" s="107"/>
      <c r="S84" s="107"/>
      <c r="T84" s="107"/>
      <c r="U84" s="107"/>
      <c r="V84" s="107"/>
      <c r="W84" s="107"/>
      <c r="X84" s="107"/>
      <c r="Y84" s="107"/>
      <c r="Z84" s="107"/>
      <c r="AA84" s="107"/>
    </row>
    <row r="85">
      <c r="A85" s="214" t="s">
        <v>4132</v>
      </c>
      <c r="B85" s="214" t="s">
        <v>4133</v>
      </c>
      <c r="C85" s="214" t="s">
        <v>4122</v>
      </c>
      <c r="D85" s="213" t="s">
        <v>4134</v>
      </c>
      <c r="E85" s="107"/>
      <c r="F85" s="107"/>
      <c r="G85" s="107"/>
      <c r="H85" s="107"/>
      <c r="I85" s="107"/>
      <c r="J85" s="107"/>
      <c r="K85" s="107"/>
      <c r="L85" s="107"/>
      <c r="M85" s="214" t="s">
        <v>4124</v>
      </c>
      <c r="N85" s="214" t="s">
        <v>4135</v>
      </c>
      <c r="O85" s="107"/>
      <c r="P85" s="107"/>
      <c r="Q85" s="107"/>
      <c r="R85" s="107"/>
      <c r="S85" s="107"/>
      <c r="T85" s="107"/>
      <c r="U85" s="107"/>
      <c r="V85" s="107"/>
      <c r="W85" s="107"/>
      <c r="X85" s="107"/>
      <c r="Y85" s="107"/>
      <c r="Z85" s="107"/>
      <c r="AA85" s="107"/>
    </row>
    <row r="86">
      <c r="A86" s="214" t="s">
        <v>4136</v>
      </c>
      <c r="B86" s="224" t="s">
        <v>4137</v>
      </c>
      <c r="C86" s="214" t="s">
        <v>4122</v>
      </c>
      <c r="D86" s="213" t="s">
        <v>4138</v>
      </c>
      <c r="E86" s="107"/>
      <c r="F86" s="107"/>
      <c r="G86" s="107"/>
      <c r="H86" s="107"/>
      <c r="I86" s="107"/>
      <c r="J86" s="107"/>
      <c r="K86" s="214" t="s">
        <v>4139</v>
      </c>
      <c r="L86" s="107"/>
      <c r="M86" s="107"/>
      <c r="N86" s="107"/>
      <c r="O86" s="214" t="s">
        <v>4107</v>
      </c>
      <c r="P86" s="107"/>
      <c r="Q86" s="107"/>
      <c r="R86" s="107"/>
      <c r="S86" s="107"/>
      <c r="T86" s="107"/>
      <c r="U86" s="107"/>
      <c r="V86" s="107"/>
      <c r="W86" s="107"/>
      <c r="X86" s="107"/>
      <c r="Y86" s="107"/>
      <c r="Z86" s="107"/>
      <c r="AA86" s="107"/>
    </row>
    <row r="87">
      <c r="A87" s="214" t="s">
        <v>4140</v>
      </c>
      <c r="B87" s="224" t="s">
        <v>4141</v>
      </c>
      <c r="C87" s="214" t="s">
        <v>4117</v>
      </c>
      <c r="D87" s="213" t="s">
        <v>4142</v>
      </c>
      <c r="E87" s="107"/>
      <c r="F87" s="107"/>
      <c r="G87" s="107"/>
      <c r="H87" s="107"/>
      <c r="I87" s="107"/>
      <c r="J87" s="107"/>
      <c r="K87" s="107"/>
      <c r="L87" s="107"/>
      <c r="M87" s="214" t="s">
        <v>4143</v>
      </c>
      <c r="N87" s="214" t="s">
        <v>4144</v>
      </c>
      <c r="O87" s="214" t="s">
        <v>4145</v>
      </c>
      <c r="P87" s="107"/>
      <c r="Q87" s="107"/>
      <c r="R87" s="107"/>
      <c r="S87" s="107"/>
      <c r="T87" s="107"/>
      <c r="U87" s="107"/>
      <c r="V87" s="107"/>
      <c r="W87" s="107"/>
      <c r="X87" s="107"/>
      <c r="Y87" s="107"/>
      <c r="Z87" s="107"/>
      <c r="AA87" s="107"/>
    </row>
    <row r="88">
      <c r="A88" s="214" t="s">
        <v>4146</v>
      </c>
      <c r="B88" s="214" t="s">
        <v>4147</v>
      </c>
      <c r="C88" s="214" t="s">
        <v>4117</v>
      </c>
      <c r="D88" s="213" t="s">
        <v>4148</v>
      </c>
      <c r="E88" s="107"/>
      <c r="F88" s="107"/>
      <c r="G88" s="107"/>
      <c r="H88" s="107"/>
      <c r="I88" s="107"/>
      <c r="J88" s="107"/>
      <c r="K88" s="107"/>
      <c r="L88" s="107"/>
      <c r="M88" s="107"/>
      <c r="N88" s="107"/>
      <c r="O88" s="214" t="s">
        <v>4149</v>
      </c>
      <c r="P88" s="214" t="s">
        <v>4150</v>
      </c>
      <c r="Q88" s="107"/>
      <c r="R88" s="107"/>
      <c r="S88" s="107"/>
      <c r="T88" s="107"/>
      <c r="U88" s="107"/>
      <c r="V88" s="107"/>
      <c r="W88" s="107"/>
      <c r="X88" s="107"/>
      <c r="Y88" s="107"/>
      <c r="Z88" s="107"/>
      <c r="AA88" s="107"/>
    </row>
    <row r="89">
      <c r="A89" s="214" t="s">
        <v>4151</v>
      </c>
      <c r="B89" s="224" t="s">
        <v>4152</v>
      </c>
      <c r="C89" s="214" t="s">
        <v>4117</v>
      </c>
      <c r="D89" s="213" t="s">
        <v>4153</v>
      </c>
      <c r="E89" s="107"/>
      <c r="F89" s="107"/>
      <c r="G89" s="107"/>
      <c r="H89" s="107"/>
      <c r="I89" s="107"/>
      <c r="J89" s="107"/>
      <c r="K89" s="107"/>
      <c r="L89" s="107"/>
      <c r="M89" s="214"/>
      <c r="N89" s="214"/>
      <c r="O89" s="214" t="s">
        <v>4154</v>
      </c>
      <c r="P89" s="214"/>
      <c r="Q89" s="107"/>
      <c r="R89" s="107"/>
      <c r="S89" s="107"/>
      <c r="T89" s="107"/>
      <c r="U89" s="107"/>
      <c r="V89" s="107"/>
      <c r="W89" s="107"/>
      <c r="X89" s="107"/>
      <c r="Y89" s="107"/>
      <c r="Z89" s="107"/>
      <c r="AA89" s="107"/>
    </row>
    <row r="90">
      <c r="A90" s="214" t="s">
        <v>4155</v>
      </c>
      <c r="B90" s="224" t="s">
        <v>4156</v>
      </c>
      <c r="C90" s="214" t="s">
        <v>4157</v>
      </c>
      <c r="D90" s="213" t="s">
        <v>4158</v>
      </c>
      <c r="E90" s="107"/>
      <c r="F90" s="107"/>
      <c r="G90" s="107"/>
      <c r="H90" s="107"/>
      <c r="I90" s="107"/>
      <c r="J90" s="107"/>
      <c r="K90" s="107"/>
      <c r="L90" s="107"/>
      <c r="M90" s="107"/>
      <c r="N90" s="107"/>
      <c r="O90" s="214" t="s">
        <v>4157</v>
      </c>
      <c r="P90" s="107"/>
      <c r="Q90" s="107"/>
      <c r="R90" s="107"/>
      <c r="S90" s="107"/>
      <c r="T90" s="107"/>
      <c r="U90" s="107"/>
      <c r="V90" s="107"/>
      <c r="W90" s="107"/>
      <c r="X90" s="107"/>
      <c r="Y90" s="107"/>
      <c r="Z90" s="107"/>
      <c r="AA90" s="107"/>
    </row>
    <row r="91">
      <c r="A91" s="214" t="s">
        <v>4159</v>
      </c>
      <c r="B91" s="224" t="s">
        <v>4160</v>
      </c>
      <c r="C91" s="214" t="s">
        <v>4161</v>
      </c>
      <c r="D91" s="213" t="s">
        <v>4162</v>
      </c>
      <c r="E91" s="107"/>
      <c r="F91" s="107"/>
      <c r="G91" s="107"/>
      <c r="H91" s="107"/>
      <c r="I91" s="107"/>
      <c r="J91" s="107"/>
      <c r="K91" s="107"/>
      <c r="L91" s="107"/>
      <c r="M91" s="107"/>
      <c r="N91" s="107"/>
      <c r="O91" s="214" t="s">
        <v>4161</v>
      </c>
      <c r="P91" s="214" t="s">
        <v>4163</v>
      </c>
      <c r="Q91" s="107"/>
      <c r="R91" s="107"/>
      <c r="S91" s="107"/>
      <c r="T91" s="107"/>
      <c r="U91" s="107"/>
      <c r="V91" s="107"/>
      <c r="W91" s="107"/>
      <c r="X91" s="107"/>
      <c r="Y91" s="107"/>
      <c r="Z91" s="107"/>
      <c r="AA91" s="107"/>
    </row>
    <row r="92">
      <c r="A92" s="214" t="s">
        <v>4164</v>
      </c>
      <c r="B92" s="214" t="s">
        <v>4165</v>
      </c>
      <c r="C92" s="214" t="s">
        <v>4157</v>
      </c>
      <c r="D92" s="213" t="s">
        <v>4166</v>
      </c>
      <c r="E92" s="107"/>
      <c r="F92" s="107"/>
      <c r="G92" s="107"/>
      <c r="H92" s="107"/>
      <c r="I92" s="107"/>
      <c r="J92" s="107"/>
      <c r="K92" s="107"/>
      <c r="L92" s="107"/>
      <c r="M92" s="107"/>
      <c r="N92" s="107"/>
      <c r="O92" s="214" t="s">
        <v>4157</v>
      </c>
      <c r="P92" s="214" t="s">
        <v>4163</v>
      </c>
      <c r="Q92" s="107"/>
      <c r="R92" s="107"/>
      <c r="S92" s="107"/>
      <c r="T92" s="107"/>
      <c r="U92" s="107"/>
      <c r="V92" s="107"/>
      <c r="W92" s="107"/>
      <c r="X92" s="107"/>
      <c r="Y92" s="107"/>
      <c r="Z92" s="107"/>
      <c r="AA92" s="107"/>
    </row>
    <row r="93">
      <c r="A93" s="214" t="s">
        <v>4167</v>
      </c>
      <c r="B93" s="214" t="s">
        <v>4167</v>
      </c>
      <c r="C93" s="214" t="s">
        <v>4167</v>
      </c>
      <c r="D93" s="214" t="s">
        <v>4167</v>
      </c>
      <c r="E93" s="214" t="s">
        <v>4167</v>
      </c>
      <c r="F93" s="214" t="s">
        <v>4167</v>
      </c>
      <c r="G93" s="214" t="s">
        <v>4167</v>
      </c>
      <c r="H93" s="214" t="s">
        <v>4167</v>
      </c>
      <c r="I93" s="214" t="s">
        <v>4167</v>
      </c>
      <c r="J93" s="214" t="s">
        <v>4167</v>
      </c>
      <c r="K93" s="214" t="s">
        <v>4167</v>
      </c>
      <c r="L93" s="214" t="s">
        <v>4167</v>
      </c>
      <c r="M93" s="214" t="s">
        <v>4167</v>
      </c>
      <c r="N93" s="214" t="s">
        <v>4167</v>
      </c>
      <c r="O93" s="214" t="s">
        <v>4167</v>
      </c>
      <c r="P93" s="214" t="s">
        <v>4167</v>
      </c>
      <c r="Q93" s="214" t="s">
        <v>4167</v>
      </c>
      <c r="R93" s="214" t="s">
        <v>4167</v>
      </c>
      <c r="S93" s="214" t="s">
        <v>4167</v>
      </c>
      <c r="T93" s="214" t="s">
        <v>4167</v>
      </c>
      <c r="U93" s="214" t="s">
        <v>4167</v>
      </c>
      <c r="V93" s="214" t="s">
        <v>4167</v>
      </c>
      <c r="W93" s="214" t="s">
        <v>4167</v>
      </c>
      <c r="X93" s="214" t="s">
        <v>4167</v>
      </c>
      <c r="Y93" s="214" t="s">
        <v>4167</v>
      </c>
      <c r="Z93" s="214" t="s">
        <v>4167</v>
      </c>
      <c r="AA93" s="214" t="s">
        <v>4167</v>
      </c>
    </row>
    <row r="94">
      <c r="A94" s="214" t="s">
        <v>4168</v>
      </c>
      <c r="B94" s="214" t="s">
        <v>4168</v>
      </c>
      <c r="C94" s="214" t="s">
        <v>4168</v>
      </c>
      <c r="D94" s="214" t="s">
        <v>4168</v>
      </c>
      <c r="E94" s="214" t="s">
        <v>4168</v>
      </c>
      <c r="F94" s="214" t="s">
        <v>4168</v>
      </c>
      <c r="G94" s="214" t="s">
        <v>4168</v>
      </c>
      <c r="H94" s="214" t="s">
        <v>4168</v>
      </c>
      <c r="I94" s="214" t="s">
        <v>4168</v>
      </c>
      <c r="J94" s="214" t="s">
        <v>4168</v>
      </c>
      <c r="K94" s="214" t="s">
        <v>4168</v>
      </c>
      <c r="L94" s="214" t="s">
        <v>4168</v>
      </c>
      <c r="M94" s="214" t="s">
        <v>4168</v>
      </c>
      <c r="N94" s="214" t="s">
        <v>4168</v>
      </c>
      <c r="O94" s="214" t="s">
        <v>4168</v>
      </c>
      <c r="P94" s="214" t="s">
        <v>4168</v>
      </c>
      <c r="Q94" s="214" t="s">
        <v>4168</v>
      </c>
      <c r="R94" s="214" t="s">
        <v>4168</v>
      </c>
      <c r="S94" s="214" t="s">
        <v>4168</v>
      </c>
      <c r="T94" s="214" t="s">
        <v>4168</v>
      </c>
      <c r="U94" s="214" t="s">
        <v>4168</v>
      </c>
      <c r="V94" s="214" t="s">
        <v>4168</v>
      </c>
      <c r="W94" s="214" t="s">
        <v>4168</v>
      </c>
      <c r="X94" s="214" t="s">
        <v>4168</v>
      </c>
      <c r="Y94" s="214" t="s">
        <v>4168</v>
      </c>
      <c r="Z94" s="214" t="s">
        <v>4168</v>
      </c>
      <c r="AA94" s="214" t="s">
        <v>4168</v>
      </c>
    </row>
    <row r="95">
      <c r="A95" s="214" t="s">
        <v>4169</v>
      </c>
      <c r="B95" s="224" t="s">
        <v>4170</v>
      </c>
      <c r="C95" s="214" t="s">
        <v>4046</v>
      </c>
      <c r="D95" s="223">
        <v>45940.0</v>
      </c>
      <c r="E95" s="214" t="s">
        <v>4171</v>
      </c>
      <c r="F95" s="214" t="s">
        <v>4172</v>
      </c>
      <c r="G95" s="107"/>
      <c r="H95" s="107"/>
      <c r="I95" s="107"/>
      <c r="J95" s="214" t="s">
        <v>4173</v>
      </c>
      <c r="K95" s="214" t="s">
        <v>4174</v>
      </c>
      <c r="L95" s="107"/>
      <c r="M95" s="107"/>
      <c r="N95" s="107"/>
      <c r="O95" s="107"/>
      <c r="P95" s="107"/>
      <c r="Q95" s="107"/>
      <c r="R95" s="107"/>
      <c r="S95" s="107"/>
      <c r="T95" s="107"/>
      <c r="U95" s="107"/>
      <c r="V95" s="107"/>
      <c r="W95" s="107"/>
      <c r="X95" s="107"/>
      <c r="Y95" s="107"/>
      <c r="Z95" s="107"/>
      <c r="AA95" s="107"/>
    </row>
    <row r="96">
      <c r="A96" s="211" t="s">
        <v>4175</v>
      </c>
      <c r="B96" s="232" t="s">
        <v>4176</v>
      </c>
      <c r="C96" s="211" t="s">
        <v>4177</v>
      </c>
      <c r="D96" s="213" t="s">
        <v>4178</v>
      </c>
      <c r="E96" s="107"/>
      <c r="F96" s="107"/>
      <c r="G96" s="214"/>
      <c r="H96" s="214"/>
      <c r="I96" s="107"/>
      <c r="J96" s="107"/>
      <c r="K96" s="107"/>
      <c r="L96" s="107"/>
      <c r="M96" s="214"/>
      <c r="N96" s="214" t="s">
        <v>4179</v>
      </c>
      <c r="O96" s="211" t="s">
        <v>2264</v>
      </c>
      <c r="P96" s="214" t="s">
        <v>4180</v>
      </c>
      <c r="Q96" s="107"/>
      <c r="R96" s="107"/>
      <c r="S96" s="107"/>
      <c r="T96" s="107"/>
      <c r="U96" s="107"/>
      <c r="V96" s="107"/>
      <c r="W96" s="107"/>
      <c r="X96" s="107"/>
      <c r="Y96" s="107"/>
      <c r="Z96" s="107"/>
      <c r="AA96" s="107"/>
    </row>
    <row r="97">
      <c r="A97" s="214" t="s">
        <v>4181</v>
      </c>
      <c r="B97" s="214" t="s">
        <v>4182</v>
      </c>
      <c r="C97" s="214" t="s">
        <v>4117</v>
      </c>
      <c r="D97" s="213" t="s">
        <v>4183</v>
      </c>
      <c r="E97" s="107"/>
      <c r="F97" s="107"/>
      <c r="G97" s="107"/>
      <c r="H97" s="107"/>
      <c r="I97" s="107"/>
      <c r="J97" s="107"/>
      <c r="K97" s="107"/>
      <c r="L97" s="107"/>
      <c r="M97" s="214" t="s">
        <v>4143</v>
      </c>
      <c r="N97" s="214" t="s">
        <v>4144</v>
      </c>
      <c r="O97" s="214" t="s">
        <v>4184</v>
      </c>
      <c r="P97" s="214" t="s">
        <v>4185</v>
      </c>
      <c r="Q97" s="214" t="s">
        <v>2265</v>
      </c>
      <c r="R97" s="107"/>
      <c r="S97" s="107"/>
      <c r="T97" s="107"/>
      <c r="U97" s="107"/>
      <c r="V97" s="107"/>
      <c r="W97" s="107"/>
      <c r="X97" s="107"/>
      <c r="Y97" s="107"/>
      <c r="Z97" s="107"/>
      <c r="AA97" s="107"/>
    </row>
    <row r="98">
      <c r="A98" s="214" t="s">
        <v>4186</v>
      </c>
      <c r="B98" s="214" t="s">
        <v>4187</v>
      </c>
      <c r="C98" s="214" t="s">
        <v>4046</v>
      </c>
      <c r="D98" s="213" t="s">
        <v>4188</v>
      </c>
      <c r="E98" s="214"/>
      <c r="F98" s="214"/>
      <c r="G98" s="214"/>
      <c r="H98" s="107"/>
      <c r="I98" s="107"/>
      <c r="J98" s="107"/>
      <c r="K98" s="107"/>
      <c r="L98" s="107"/>
      <c r="M98" s="107"/>
      <c r="N98" s="107"/>
      <c r="O98" s="107"/>
      <c r="P98" s="107"/>
      <c r="Q98" s="107"/>
      <c r="R98" s="107"/>
      <c r="S98" s="107"/>
      <c r="T98" s="107"/>
      <c r="U98" s="107"/>
      <c r="V98" s="107"/>
      <c r="W98" s="107"/>
      <c r="X98" s="107"/>
      <c r="Y98" s="107"/>
      <c r="Z98" s="107"/>
      <c r="AA98" s="107"/>
    </row>
    <row r="99">
      <c r="A99" s="211" t="s">
        <v>4189</v>
      </c>
      <c r="B99" s="232" t="s">
        <v>4190</v>
      </c>
      <c r="C99" s="211" t="s">
        <v>4191</v>
      </c>
      <c r="D99" s="213" t="s">
        <v>4192</v>
      </c>
      <c r="E99" s="107"/>
      <c r="F99" s="107"/>
      <c r="G99" s="214"/>
      <c r="H99" s="214"/>
      <c r="I99" s="107"/>
      <c r="J99" s="107"/>
      <c r="K99" s="107"/>
      <c r="L99" s="107"/>
      <c r="M99" s="214"/>
      <c r="N99" s="214"/>
      <c r="O99" s="211"/>
      <c r="P99" s="214"/>
      <c r="Q99" s="214"/>
      <c r="R99" s="107"/>
      <c r="S99" s="107"/>
      <c r="T99" s="107"/>
      <c r="U99" s="107"/>
      <c r="V99" s="107"/>
      <c r="W99" s="107"/>
      <c r="X99" s="107"/>
      <c r="Y99" s="107"/>
      <c r="Z99" s="107"/>
      <c r="AA99" s="107"/>
    </row>
    <row r="100">
      <c r="A100" s="211" t="s">
        <v>4193</v>
      </c>
      <c r="B100" s="232" t="s">
        <v>4194</v>
      </c>
      <c r="C100" s="211" t="s">
        <v>4195</v>
      </c>
      <c r="D100" s="213" t="s">
        <v>4196</v>
      </c>
      <c r="E100" s="107"/>
      <c r="F100" s="107"/>
      <c r="G100" s="214"/>
      <c r="H100" s="214"/>
      <c r="I100" s="107"/>
      <c r="J100" s="107"/>
      <c r="K100" s="107"/>
      <c r="L100" s="107"/>
      <c r="M100" s="214"/>
      <c r="N100" s="214"/>
      <c r="O100" s="211"/>
      <c r="P100" s="214" t="s">
        <v>4197</v>
      </c>
      <c r="Q100" s="214" t="s">
        <v>4198</v>
      </c>
      <c r="R100" s="107"/>
      <c r="S100" s="107"/>
      <c r="T100" s="107"/>
      <c r="U100" s="107"/>
      <c r="V100" s="107"/>
      <c r="W100" s="107"/>
      <c r="X100" s="107"/>
      <c r="Y100" s="107"/>
      <c r="Z100" s="107"/>
      <c r="AA100" s="107"/>
    </row>
    <row r="101">
      <c r="A101" s="211" t="s">
        <v>4199</v>
      </c>
      <c r="B101" s="232" t="s">
        <v>4200</v>
      </c>
      <c r="C101" s="211" t="s">
        <v>4201</v>
      </c>
      <c r="D101" s="213" t="s">
        <v>4202</v>
      </c>
      <c r="E101" s="107"/>
      <c r="F101" s="107"/>
      <c r="G101" s="214"/>
      <c r="H101" s="214"/>
      <c r="I101" s="107"/>
      <c r="J101" s="107"/>
      <c r="K101" s="107"/>
      <c r="L101" s="107"/>
      <c r="M101" s="214"/>
      <c r="N101" s="214"/>
      <c r="O101" s="211"/>
      <c r="P101" s="214"/>
      <c r="Q101" s="214"/>
      <c r="R101" s="107"/>
      <c r="S101" s="107"/>
      <c r="T101" s="107"/>
      <c r="U101" s="107"/>
      <c r="V101" s="107"/>
      <c r="W101" s="107"/>
      <c r="X101" s="107"/>
      <c r="Y101" s="107"/>
      <c r="Z101" s="107"/>
      <c r="AA101" s="107"/>
    </row>
    <row r="102">
      <c r="A102" s="211" t="s">
        <v>4203</v>
      </c>
      <c r="B102" s="232" t="s">
        <v>4204</v>
      </c>
      <c r="C102" s="211" t="s">
        <v>4205</v>
      </c>
      <c r="D102" s="213" t="s">
        <v>4206</v>
      </c>
      <c r="E102" s="107"/>
      <c r="F102" s="107"/>
      <c r="G102" s="214"/>
      <c r="H102" s="214"/>
      <c r="I102" s="107"/>
      <c r="J102" s="107"/>
      <c r="K102" s="107"/>
      <c r="L102" s="107"/>
      <c r="M102" s="214"/>
      <c r="N102" s="214"/>
      <c r="O102" s="211"/>
      <c r="P102" s="214"/>
      <c r="Q102" s="214"/>
      <c r="R102" s="107"/>
      <c r="S102" s="107"/>
      <c r="T102" s="107"/>
      <c r="U102" s="107"/>
      <c r="V102" s="107"/>
      <c r="W102" s="107"/>
      <c r="X102" s="107"/>
      <c r="Y102" s="107"/>
      <c r="Z102" s="107"/>
      <c r="AA102" s="107"/>
    </row>
    <row r="103">
      <c r="A103" s="214" t="s">
        <v>4207</v>
      </c>
      <c r="B103" s="224" t="s">
        <v>4208</v>
      </c>
      <c r="C103" s="214" t="s">
        <v>2264</v>
      </c>
      <c r="D103" s="213" t="s">
        <v>4209</v>
      </c>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row>
    <row r="104">
      <c r="A104" s="233" t="s">
        <v>4210</v>
      </c>
      <c r="B104" s="234" t="s">
        <v>4211</v>
      </c>
      <c r="C104" s="233" t="s">
        <v>4212</v>
      </c>
      <c r="D104" s="235" t="s">
        <v>4213</v>
      </c>
      <c r="E104" s="236"/>
      <c r="F104" s="237"/>
      <c r="G104" s="238"/>
      <c r="H104" s="238"/>
      <c r="I104" s="237"/>
      <c r="J104" s="237"/>
      <c r="K104" s="237"/>
      <c r="L104" s="237"/>
      <c r="M104" s="238"/>
      <c r="N104" s="238"/>
      <c r="O104" s="238"/>
      <c r="P104" s="238"/>
      <c r="Q104" s="238"/>
      <c r="R104" s="237"/>
      <c r="S104" s="237"/>
      <c r="T104" s="237"/>
      <c r="U104" s="237"/>
      <c r="V104" s="237"/>
      <c r="W104" s="237"/>
      <c r="X104" s="237"/>
      <c r="Y104" s="237"/>
      <c r="Z104" s="237"/>
      <c r="AA104" s="227"/>
    </row>
    <row r="105">
      <c r="A105" s="214" t="s">
        <v>4214</v>
      </c>
      <c r="B105" s="224" t="s">
        <v>4215</v>
      </c>
      <c r="C105" s="214" t="s">
        <v>4122</v>
      </c>
      <c r="D105" s="213" t="s">
        <v>4216</v>
      </c>
      <c r="E105" s="107"/>
      <c r="F105" s="107"/>
      <c r="G105" s="107"/>
      <c r="H105" s="107"/>
      <c r="I105" s="107"/>
      <c r="J105" s="107"/>
      <c r="K105" s="107"/>
      <c r="L105" s="107"/>
      <c r="M105" s="214" t="s">
        <v>4124</v>
      </c>
      <c r="N105" s="214" t="s">
        <v>4217</v>
      </c>
      <c r="O105" s="214" t="s">
        <v>4218</v>
      </c>
      <c r="P105" s="214" t="s">
        <v>4219</v>
      </c>
      <c r="Q105" s="107"/>
      <c r="R105" s="107"/>
      <c r="S105" s="107"/>
      <c r="T105" s="107"/>
      <c r="U105" s="107"/>
      <c r="V105" s="107"/>
      <c r="W105" s="107"/>
      <c r="X105" s="107"/>
      <c r="Y105" s="107"/>
      <c r="Z105" s="107"/>
      <c r="AA105" s="107"/>
    </row>
    <row r="106">
      <c r="A106" s="214" t="s">
        <v>4220</v>
      </c>
      <c r="B106" s="224" t="s">
        <v>4221</v>
      </c>
      <c r="C106" s="214" t="s">
        <v>3927</v>
      </c>
      <c r="D106" s="213" t="s">
        <v>4222</v>
      </c>
      <c r="E106" s="214"/>
      <c r="F106" s="214"/>
      <c r="G106" s="214"/>
      <c r="H106" s="107"/>
      <c r="I106" s="107"/>
      <c r="J106" s="214" t="s">
        <v>4223</v>
      </c>
      <c r="K106" s="107"/>
      <c r="L106" s="214"/>
      <c r="M106" s="214" t="s">
        <v>4224</v>
      </c>
      <c r="N106" s="214" t="s">
        <v>4225</v>
      </c>
      <c r="O106" s="107"/>
      <c r="P106" s="214" t="s">
        <v>4226</v>
      </c>
      <c r="Q106" s="214" t="s">
        <v>4227</v>
      </c>
      <c r="R106" s="107"/>
      <c r="S106" s="214" t="s">
        <v>4228</v>
      </c>
      <c r="T106" s="107"/>
      <c r="U106" s="107"/>
      <c r="V106" s="107"/>
      <c r="W106" s="107"/>
      <c r="X106" s="107"/>
      <c r="Y106" s="107"/>
      <c r="Z106" s="107"/>
      <c r="AA106" s="107"/>
    </row>
    <row r="107">
      <c r="A107" s="214" t="s">
        <v>4229</v>
      </c>
      <c r="B107" s="214" t="s">
        <v>4230</v>
      </c>
      <c r="C107" s="214" t="s">
        <v>4231</v>
      </c>
      <c r="D107" s="213" t="s">
        <v>4232</v>
      </c>
      <c r="E107" s="107"/>
      <c r="F107" s="107"/>
      <c r="G107" s="107"/>
      <c r="H107" s="107"/>
      <c r="I107" s="107"/>
      <c r="J107" s="107"/>
      <c r="K107" s="107"/>
      <c r="L107" s="107"/>
      <c r="M107" s="107"/>
      <c r="N107" s="107"/>
      <c r="O107" s="214" t="s">
        <v>4233</v>
      </c>
      <c r="P107" s="214" t="s">
        <v>4234</v>
      </c>
      <c r="Q107" s="107"/>
      <c r="R107" s="214" t="s">
        <v>3859</v>
      </c>
      <c r="S107" s="107"/>
      <c r="T107" s="107"/>
      <c r="U107" s="107"/>
      <c r="V107" s="107"/>
      <c r="W107" s="107"/>
      <c r="X107" s="107"/>
      <c r="Y107" s="107"/>
      <c r="Z107" s="107"/>
      <c r="AA107" s="107"/>
    </row>
    <row r="108">
      <c r="A108" s="213" t="s">
        <v>4235</v>
      </c>
      <c r="B108" s="226" t="s">
        <v>4236</v>
      </c>
      <c r="C108" s="213" t="s">
        <v>4112</v>
      </c>
      <c r="D108" s="213" t="s">
        <v>4237</v>
      </c>
      <c r="E108" s="227"/>
      <c r="F108" s="227"/>
      <c r="G108" s="213"/>
      <c r="H108" s="213"/>
      <c r="I108" s="227"/>
      <c r="J108" s="227"/>
      <c r="K108" s="227"/>
      <c r="L108" s="227"/>
      <c r="M108" s="213"/>
      <c r="N108" s="213"/>
      <c r="O108" s="213"/>
      <c r="P108" s="213"/>
      <c r="Q108" s="213"/>
      <c r="R108" s="227"/>
      <c r="S108" s="227"/>
      <c r="T108" s="227"/>
      <c r="U108" s="227"/>
      <c r="V108" s="227"/>
      <c r="W108" s="227"/>
      <c r="X108" s="227"/>
      <c r="Y108" s="227"/>
      <c r="Z108" s="227"/>
      <c r="AA108" s="227"/>
    </row>
    <row r="109">
      <c r="A109" s="213" t="s">
        <v>4238</v>
      </c>
      <c r="B109" s="231" t="s">
        <v>4239</v>
      </c>
      <c r="C109" s="213" t="s">
        <v>4240</v>
      </c>
      <c r="D109" s="213"/>
      <c r="E109" s="107"/>
      <c r="F109" s="107"/>
      <c r="G109" s="214"/>
      <c r="H109" s="214"/>
      <c r="I109" s="107"/>
      <c r="J109" s="107"/>
      <c r="K109" s="107"/>
      <c r="L109" s="107"/>
      <c r="M109" s="214"/>
      <c r="N109" s="214"/>
      <c r="O109" s="211"/>
      <c r="P109" s="214"/>
      <c r="Q109" s="214"/>
      <c r="R109" s="107"/>
      <c r="S109" s="107"/>
      <c r="T109" s="107"/>
      <c r="U109" s="107"/>
      <c r="V109" s="107"/>
      <c r="W109" s="107"/>
      <c r="X109" s="107"/>
      <c r="Y109" s="107"/>
      <c r="Z109" s="107"/>
      <c r="AA109" s="107"/>
    </row>
    <row r="110">
      <c r="A110" s="214" t="s">
        <v>4241</v>
      </c>
      <c r="B110" s="224" t="s">
        <v>4242</v>
      </c>
      <c r="C110" s="214" t="s">
        <v>4243</v>
      </c>
      <c r="D110" s="213" t="s">
        <v>4244</v>
      </c>
      <c r="E110" s="214"/>
      <c r="F110" s="214"/>
      <c r="G110" s="214"/>
      <c r="H110" s="107"/>
      <c r="I110" s="107"/>
      <c r="J110" s="107"/>
      <c r="K110" s="107"/>
      <c r="L110" s="107"/>
      <c r="M110" s="107"/>
      <c r="N110" s="107"/>
      <c r="O110" s="107"/>
      <c r="P110" s="107"/>
      <c r="Q110" s="107"/>
      <c r="R110" s="107"/>
      <c r="S110" s="214" t="s">
        <v>4243</v>
      </c>
      <c r="T110" s="107"/>
      <c r="U110" s="107"/>
      <c r="V110" s="107"/>
      <c r="W110" s="107"/>
      <c r="X110" s="107"/>
      <c r="Y110" s="107"/>
      <c r="Z110" s="107"/>
      <c r="AA110" s="107"/>
    </row>
    <row r="111">
      <c r="A111" s="213" t="s">
        <v>4245</v>
      </c>
      <c r="B111" s="231" t="s">
        <v>4246</v>
      </c>
      <c r="C111" s="213" t="s">
        <v>2264</v>
      </c>
      <c r="D111" s="213" t="s">
        <v>4247</v>
      </c>
      <c r="E111" s="227"/>
      <c r="F111" s="227"/>
      <c r="G111" s="213"/>
      <c r="H111" s="213"/>
      <c r="I111" s="227"/>
      <c r="J111" s="227"/>
      <c r="K111" s="227"/>
      <c r="L111" s="227"/>
      <c r="M111" s="213"/>
      <c r="N111" s="213"/>
      <c r="O111" s="213"/>
      <c r="P111" s="213"/>
      <c r="Q111" s="213"/>
      <c r="R111" s="227"/>
      <c r="S111" s="227"/>
      <c r="T111" s="227"/>
      <c r="U111" s="227"/>
      <c r="V111" s="227"/>
      <c r="W111" s="227"/>
      <c r="X111" s="227"/>
      <c r="Y111" s="227"/>
      <c r="Z111" s="227"/>
      <c r="AA111" s="227"/>
    </row>
    <row r="112">
      <c r="A112" s="214" t="s">
        <v>4248</v>
      </c>
      <c r="B112" s="214" t="s">
        <v>4249</v>
      </c>
      <c r="C112" s="214" t="s">
        <v>4250</v>
      </c>
      <c r="D112" s="213" t="s">
        <v>4251</v>
      </c>
      <c r="E112" s="214"/>
      <c r="F112" s="214"/>
      <c r="G112" s="214"/>
      <c r="H112" s="107"/>
      <c r="I112" s="107"/>
      <c r="J112" s="107"/>
      <c r="K112" s="107"/>
      <c r="L112" s="107"/>
      <c r="M112" s="107"/>
      <c r="N112" s="107"/>
      <c r="O112" s="107"/>
      <c r="P112" s="107"/>
      <c r="Q112" s="107"/>
      <c r="R112" s="107"/>
      <c r="S112" s="107"/>
      <c r="T112" s="107"/>
      <c r="U112" s="107"/>
      <c r="V112" s="107"/>
      <c r="W112" s="107"/>
      <c r="X112" s="107"/>
      <c r="Y112" s="107"/>
      <c r="Z112" s="107"/>
      <c r="AA112" s="107"/>
    </row>
    <row r="113">
      <c r="A113" s="214" t="s">
        <v>4252</v>
      </c>
      <c r="B113" s="225" t="s">
        <v>4253</v>
      </c>
      <c r="C113" s="214" t="s">
        <v>4009</v>
      </c>
      <c r="D113" s="213" t="s">
        <v>4254</v>
      </c>
      <c r="E113" s="214"/>
      <c r="F113" s="214"/>
      <c r="G113" s="214"/>
      <c r="H113" s="107"/>
      <c r="I113" s="107"/>
      <c r="J113" s="107"/>
      <c r="K113" s="107"/>
      <c r="L113" s="107"/>
      <c r="M113" s="107"/>
      <c r="N113" s="107"/>
      <c r="O113" s="107"/>
      <c r="P113" s="107"/>
      <c r="Q113" s="107"/>
      <c r="R113" s="107"/>
      <c r="S113" s="107"/>
      <c r="T113" s="107"/>
      <c r="U113" s="107"/>
      <c r="V113" s="107"/>
      <c r="W113" s="107"/>
      <c r="X113" s="107"/>
      <c r="Y113" s="107"/>
      <c r="Z113" s="107"/>
      <c r="AA113" s="107"/>
    </row>
    <row r="114">
      <c r="A114" s="214"/>
      <c r="B114" s="225"/>
      <c r="C114" s="214"/>
      <c r="D114" s="223"/>
      <c r="E114" s="214"/>
      <c r="F114" s="214"/>
      <c r="G114" s="214"/>
      <c r="H114" s="107"/>
      <c r="I114" s="107"/>
      <c r="J114" s="107"/>
      <c r="K114" s="107"/>
      <c r="L114" s="107"/>
      <c r="M114" s="107"/>
      <c r="N114" s="107"/>
      <c r="O114" s="107"/>
      <c r="P114" s="107"/>
      <c r="Q114" s="107"/>
      <c r="R114" s="107"/>
      <c r="S114" s="107"/>
      <c r="T114" s="107"/>
      <c r="U114" s="107"/>
      <c r="V114" s="107"/>
      <c r="W114" s="107"/>
      <c r="X114" s="107"/>
      <c r="Y114" s="107"/>
      <c r="Z114" s="107"/>
      <c r="AA114" s="107"/>
    </row>
    <row r="115">
      <c r="A115" s="214"/>
      <c r="B115" s="225"/>
      <c r="C115" s="214"/>
      <c r="D115" s="223"/>
      <c r="E115" s="214"/>
      <c r="F115" s="214"/>
      <c r="G115" s="214"/>
      <c r="H115" s="107"/>
      <c r="I115" s="107"/>
      <c r="J115" s="107"/>
      <c r="K115" s="107"/>
      <c r="L115" s="107"/>
      <c r="M115" s="107"/>
      <c r="N115" s="107"/>
      <c r="O115" s="107"/>
      <c r="P115" s="107"/>
      <c r="Q115" s="107"/>
      <c r="R115" s="107"/>
      <c r="S115" s="107"/>
      <c r="T115" s="107"/>
      <c r="U115" s="107"/>
      <c r="V115" s="107"/>
      <c r="W115" s="107"/>
      <c r="X115" s="107"/>
      <c r="Y115" s="107"/>
      <c r="Z115" s="107"/>
      <c r="AA115" s="107"/>
    </row>
    <row r="116">
      <c r="A116" s="214"/>
      <c r="B116" s="225"/>
      <c r="C116" s="214"/>
      <c r="D116" s="223"/>
      <c r="E116" s="214"/>
      <c r="F116" s="214"/>
      <c r="G116" s="214"/>
      <c r="H116" s="107"/>
      <c r="I116" s="107"/>
      <c r="J116" s="107"/>
      <c r="K116" s="107"/>
      <c r="L116" s="107"/>
      <c r="M116" s="107"/>
      <c r="N116" s="107"/>
      <c r="O116" s="107"/>
      <c r="P116" s="107"/>
      <c r="Q116" s="107"/>
      <c r="R116" s="107"/>
      <c r="S116" s="107"/>
      <c r="T116" s="107"/>
      <c r="U116" s="107"/>
      <c r="V116" s="107"/>
      <c r="W116" s="107"/>
      <c r="X116" s="107"/>
      <c r="Y116" s="107"/>
      <c r="Z116" s="107"/>
      <c r="AA116" s="107"/>
    </row>
    <row r="117">
      <c r="A117" s="107"/>
      <c r="B117" s="107"/>
      <c r="C117" s="107"/>
      <c r="D117" s="22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row>
    <row r="118">
      <c r="A118" s="107"/>
      <c r="B118" s="107"/>
      <c r="C118" s="107"/>
      <c r="D118" s="22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row>
    <row r="119">
      <c r="A119" s="107"/>
      <c r="B119" s="107"/>
      <c r="C119" s="107"/>
      <c r="D119" s="22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row>
    <row r="120">
      <c r="A120" s="107"/>
      <c r="B120" s="107"/>
      <c r="C120" s="107"/>
      <c r="D120" s="22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row>
    <row r="121">
      <c r="A121" s="107"/>
      <c r="B121" s="107"/>
      <c r="C121" s="107"/>
      <c r="D121" s="22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row>
    <row r="122">
      <c r="A122" s="107"/>
      <c r="B122" s="107"/>
      <c r="C122" s="107"/>
      <c r="D122" s="22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row>
    <row r="123">
      <c r="A123" s="211" t="s">
        <v>3913</v>
      </c>
      <c r="B123" s="212" t="s">
        <v>3914</v>
      </c>
      <c r="C123" s="211" t="s">
        <v>3915</v>
      </c>
      <c r="D123" s="213" t="s">
        <v>4255</v>
      </c>
      <c r="E123" s="107"/>
      <c r="F123" s="107"/>
      <c r="G123" s="214"/>
      <c r="H123" s="214"/>
      <c r="I123" s="107"/>
      <c r="J123" s="107"/>
      <c r="K123" s="107"/>
      <c r="L123" s="107"/>
      <c r="M123" s="214"/>
      <c r="N123" s="214"/>
      <c r="O123" s="211"/>
      <c r="P123" s="214"/>
      <c r="Q123" s="214"/>
      <c r="R123" s="107"/>
      <c r="S123" s="214" t="s">
        <v>3917</v>
      </c>
      <c r="T123" s="107"/>
      <c r="U123" s="107"/>
      <c r="V123" s="107"/>
      <c r="W123" s="107"/>
      <c r="X123" s="107"/>
      <c r="Y123" s="107"/>
      <c r="Z123" s="107"/>
      <c r="AA123" s="107"/>
    </row>
    <row r="124">
      <c r="A124" s="107"/>
      <c r="B124" s="107"/>
      <c r="C124" s="107"/>
      <c r="D124" s="22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row>
    <row r="125">
      <c r="A125" s="107"/>
      <c r="B125" s="107"/>
      <c r="C125" s="107"/>
      <c r="D125" s="22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row>
    <row r="126">
      <c r="A126" s="107"/>
      <c r="B126" s="107"/>
      <c r="C126" s="107"/>
      <c r="D126" s="22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row>
    <row r="127">
      <c r="A127" s="107"/>
      <c r="B127" s="107"/>
      <c r="C127" s="107"/>
      <c r="D127" s="22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row>
    <row r="128">
      <c r="A128" s="107"/>
      <c r="B128" s="107"/>
      <c r="C128" s="107"/>
      <c r="D128" s="22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row>
    <row r="129">
      <c r="A129" s="107"/>
      <c r="B129" s="107"/>
      <c r="C129" s="107"/>
      <c r="D129" s="22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row>
    <row r="130">
      <c r="A130" s="107"/>
      <c r="B130" s="107"/>
      <c r="C130" s="107"/>
      <c r="D130" s="22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row>
    <row r="131">
      <c r="A131" s="107"/>
      <c r="B131" s="107"/>
      <c r="C131" s="107"/>
      <c r="D131" s="22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row>
    <row r="132">
      <c r="A132" s="107"/>
      <c r="B132" s="107"/>
      <c r="C132" s="107"/>
      <c r="D132" s="22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row>
    <row r="133">
      <c r="A133" s="107"/>
      <c r="B133" s="107"/>
      <c r="C133" s="107"/>
      <c r="D133" s="22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row>
    <row r="134">
      <c r="A134" s="107"/>
      <c r="B134" s="107"/>
      <c r="C134" s="107"/>
      <c r="D134" s="22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row>
    <row r="135">
      <c r="A135" s="107"/>
      <c r="B135" s="107"/>
      <c r="C135" s="107"/>
      <c r="D135" s="22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row>
    <row r="136">
      <c r="A136" s="107"/>
      <c r="B136" s="107"/>
      <c r="C136" s="107"/>
      <c r="D136" s="22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row>
    <row r="137">
      <c r="A137" s="107"/>
      <c r="B137" s="107"/>
      <c r="C137" s="107"/>
      <c r="D137" s="22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row>
    <row r="138">
      <c r="A138" s="107"/>
      <c r="B138" s="107"/>
      <c r="C138" s="107"/>
      <c r="D138" s="22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row>
    <row r="139">
      <c r="A139" s="107"/>
      <c r="B139" s="107"/>
      <c r="C139" s="107"/>
      <c r="D139" s="22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row>
    <row r="140">
      <c r="A140" s="107"/>
      <c r="B140" s="107"/>
      <c r="C140" s="107"/>
      <c r="D140" s="22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row>
    <row r="141">
      <c r="A141" s="107"/>
      <c r="B141" s="107"/>
      <c r="C141" s="107"/>
      <c r="D141" s="22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row>
    <row r="142">
      <c r="A142" s="107"/>
      <c r="B142" s="107"/>
      <c r="C142" s="107"/>
      <c r="D142" s="22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row>
    <row r="143">
      <c r="A143" s="107"/>
      <c r="B143" s="107"/>
      <c r="C143" s="107"/>
      <c r="D143" s="22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row>
    <row r="144">
      <c r="A144" s="107"/>
      <c r="B144" s="107"/>
      <c r="C144" s="107"/>
      <c r="D144" s="22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row>
    <row r="145">
      <c r="A145" s="107"/>
      <c r="B145" s="107"/>
      <c r="C145" s="107"/>
      <c r="D145" s="22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row>
    <row r="146">
      <c r="A146" s="107"/>
      <c r="B146" s="107"/>
      <c r="C146" s="107"/>
      <c r="D146" s="22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row>
    <row r="147">
      <c r="A147" s="107"/>
      <c r="B147" s="107"/>
      <c r="C147" s="107"/>
      <c r="D147" s="22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row>
    <row r="148">
      <c r="A148" s="107"/>
      <c r="B148" s="107"/>
      <c r="C148" s="107"/>
      <c r="D148" s="22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row>
    <row r="149">
      <c r="A149" s="107"/>
      <c r="B149" s="107"/>
      <c r="C149" s="107"/>
      <c r="D149" s="22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row>
    <row r="150">
      <c r="A150" s="107"/>
      <c r="B150" s="107"/>
      <c r="C150" s="107"/>
      <c r="D150" s="22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row>
    <row r="151">
      <c r="A151" s="107"/>
      <c r="B151" s="107"/>
      <c r="C151" s="107"/>
      <c r="D151" s="22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row>
    <row r="152">
      <c r="A152" s="107"/>
      <c r="B152" s="107"/>
      <c r="C152" s="107"/>
      <c r="D152" s="22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row>
    <row r="153">
      <c r="A153" s="107"/>
      <c r="B153" s="107"/>
      <c r="C153" s="107"/>
      <c r="D153" s="22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row>
    <row r="154">
      <c r="A154" s="107"/>
      <c r="B154" s="107"/>
      <c r="C154" s="107"/>
      <c r="D154" s="22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row>
    <row r="155">
      <c r="A155" s="107"/>
      <c r="B155" s="107"/>
      <c r="C155" s="107"/>
      <c r="D155" s="22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row>
    <row r="156">
      <c r="A156" s="107"/>
      <c r="B156" s="107"/>
      <c r="C156" s="107"/>
      <c r="D156" s="22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row>
    <row r="157">
      <c r="A157" s="107"/>
      <c r="B157" s="107"/>
      <c r="C157" s="107"/>
      <c r="D157" s="22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row>
    <row r="158">
      <c r="A158" s="107"/>
      <c r="B158" s="107"/>
      <c r="C158" s="107"/>
      <c r="D158" s="22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row>
    <row r="159">
      <c r="A159" s="107"/>
      <c r="B159" s="107"/>
      <c r="C159" s="107"/>
      <c r="D159" s="22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row>
    <row r="160">
      <c r="A160" s="107"/>
      <c r="B160" s="107"/>
      <c r="C160" s="107"/>
      <c r="D160" s="22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row>
    <row r="161">
      <c r="A161" s="107"/>
      <c r="B161" s="107"/>
      <c r="C161" s="107"/>
      <c r="D161" s="22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row>
    <row r="162">
      <c r="A162" s="107"/>
      <c r="B162" s="107"/>
      <c r="C162" s="107"/>
      <c r="D162" s="22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row>
    <row r="163">
      <c r="A163" s="107"/>
      <c r="B163" s="107"/>
      <c r="C163" s="107"/>
      <c r="D163" s="22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row>
    <row r="164">
      <c r="A164" s="107"/>
      <c r="B164" s="107"/>
      <c r="C164" s="107"/>
      <c r="D164" s="22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row>
    <row r="165">
      <c r="A165" s="107"/>
      <c r="B165" s="107"/>
      <c r="C165" s="107"/>
      <c r="D165" s="22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row>
    <row r="166">
      <c r="A166" s="107"/>
      <c r="B166" s="107"/>
      <c r="C166" s="107"/>
      <c r="D166" s="22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row>
    <row r="167">
      <c r="A167" s="107"/>
      <c r="B167" s="107"/>
      <c r="C167" s="107"/>
      <c r="D167" s="22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row>
    <row r="168">
      <c r="A168" s="107"/>
      <c r="B168" s="107"/>
      <c r="C168" s="107"/>
      <c r="D168" s="22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row>
    <row r="169">
      <c r="A169" s="107"/>
      <c r="B169" s="107"/>
      <c r="C169" s="107"/>
      <c r="D169" s="22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row>
    <row r="170">
      <c r="A170" s="107"/>
      <c r="B170" s="107"/>
      <c r="C170" s="107"/>
      <c r="D170" s="22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row>
    <row r="171">
      <c r="A171" s="107"/>
      <c r="B171" s="107"/>
      <c r="C171" s="107"/>
      <c r="D171" s="22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row>
    <row r="172">
      <c r="A172" s="107"/>
      <c r="B172" s="107"/>
      <c r="C172" s="107"/>
      <c r="D172" s="22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row>
    <row r="173">
      <c r="A173" s="107"/>
      <c r="B173" s="107"/>
      <c r="C173" s="107"/>
      <c r="D173" s="22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row>
    <row r="174">
      <c r="A174" s="107"/>
      <c r="B174" s="107"/>
      <c r="C174" s="107"/>
      <c r="D174" s="22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row>
    <row r="175">
      <c r="A175" s="107"/>
      <c r="B175" s="107"/>
      <c r="C175" s="107"/>
      <c r="D175" s="22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row>
    <row r="176">
      <c r="A176" s="107"/>
      <c r="B176" s="107"/>
      <c r="C176" s="107"/>
      <c r="D176" s="22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row>
    <row r="177">
      <c r="A177" s="107"/>
      <c r="B177" s="107"/>
      <c r="C177" s="107"/>
      <c r="D177" s="22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row>
    <row r="178">
      <c r="A178" s="107"/>
      <c r="B178" s="107"/>
      <c r="C178" s="107"/>
      <c r="D178" s="22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row>
    <row r="179">
      <c r="A179" s="107"/>
      <c r="B179" s="107"/>
      <c r="C179" s="107"/>
      <c r="D179" s="22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row>
    <row r="180">
      <c r="A180" s="107"/>
      <c r="B180" s="107"/>
      <c r="C180" s="107"/>
      <c r="D180" s="22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row>
    <row r="181">
      <c r="A181" s="107"/>
      <c r="B181" s="107"/>
      <c r="C181" s="107"/>
      <c r="D181" s="22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row>
    <row r="182">
      <c r="A182" s="107"/>
      <c r="B182" s="107"/>
      <c r="C182" s="107"/>
      <c r="D182" s="22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row>
    <row r="183">
      <c r="A183" s="107"/>
      <c r="B183" s="107"/>
      <c r="C183" s="107"/>
      <c r="D183" s="22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row>
    <row r="184">
      <c r="A184" s="107"/>
      <c r="B184" s="107"/>
      <c r="C184" s="107"/>
      <c r="D184" s="22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row>
    <row r="185">
      <c r="A185" s="107"/>
      <c r="B185" s="107"/>
      <c r="C185" s="107"/>
      <c r="D185" s="22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row>
    <row r="186">
      <c r="A186" s="107"/>
      <c r="B186" s="107"/>
      <c r="C186" s="107"/>
      <c r="D186" s="22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row>
    <row r="187">
      <c r="A187" s="107"/>
      <c r="B187" s="107"/>
      <c r="C187" s="107"/>
      <c r="D187" s="22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c r="AA187" s="107"/>
    </row>
    <row r="188">
      <c r="A188" s="107"/>
      <c r="B188" s="107"/>
      <c r="C188" s="107"/>
      <c r="D188" s="22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row>
    <row r="189">
      <c r="A189" s="107"/>
      <c r="B189" s="107"/>
      <c r="C189" s="107"/>
      <c r="D189" s="22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row>
    <row r="190">
      <c r="A190" s="107"/>
      <c r="B190" s="107"/>
      <c r="C190" s="107"/>
      <c r="D190" s="22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row>
    <row r="191">
      <c r="A191" s="107"/>
      <c r="B191" s="107"/>
      <c r="C191" s="107"/>
      <c r="D191" s="22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row>
    <row r="192">
      <c r="A192" s="107"/>
      <c r="B192" s="107"/>
      <c r="C192" s="107"/>
      <c r="D192" s="22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row>
    <row r="193">
      <c r="A193" s="107"/>
      <c r="B193" s="107"/>
      <c r="C193" s="107"/>
      <c r="D193" s="22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row>
    <row r="194">
      <c r="A194" s="107"/>
      <c r="B194" s="107"/>
      <c r="C194" s="107"/>
      <c r="D194" s="22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row>
    <row r="195">
      <c r="A195" s="107"/>
      <c r="B195" s="107"/>
      <c r="C195" s="107"/>
      <c r="D195" s="22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row>
    <row r="196">
      <c r="A196" s="107"/>
      <c r="B196" s="107"/>
      <c r="C196" s="107"/>
      <c r="D196" s="22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row>
    <row r="197">
      <c r="A197" s="107"/>
      <c r="B197" s="107"/>
      <c r="C197" s="107"/>
      <c r="D197" s="22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row>
    <row r="198">
      <c r="A198" s="107"/>
      <c r="B198" s="107"/>
      <c r="C198" s="107"/>
      <c r="D198" s="22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c r="AA198" s="107"/>
    </row>
    <row r="199">
      <c r="A199" s="107"/>
      <c r="B199" s="107"/>
      <c r="C199" s="107"/>
      <c r="D199" s="22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row>
    <row r="200">
      <c r="A200" s="107"/>
      <c r="B200" s="107"/>
      <c r="C200" s="107"/>
      <c r="D200" s="22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row>
    <row r="201">
      <c r="A201" s="107"/>
      <c r="B201" s="107"/>
      <c r="C201" s="107"/>
      <c r="D201" s="22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row>
    <row r="202">
      <c r="A202" s="107"/>
      <c r="B202" s="107"/>
      <c r="C202" s="107"/>
      <c r="D202" s="22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row>
    <row r="203">
      <c r="A203" s="107"/>
      <c r="B203" s="107"/>
      <c r="C203" s="107"/>
      <c r="D203" s="22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row>
    <row r="204">
      <c r="A204" s="107"/>
      <c r="B204" s="107"/>
      <c r="C204" s="107"/>
      <c r="D204" s="22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row>
    <row r="205">
      <c r="A205" s="107"/>
      <c r="B205" s="107"/>
      <c r="C205" s="107"/>
      <c r="D205" s="22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c r="AA205" s="107"/>
    </row>
    <row r="206">
      <c r="A206" s="107"/>
      <c r="B206" s="107"/>
      <c r="C206" s="107"/>
      <c r="D206" s="22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row>
    <row r="207">
      <c r="A207" s="107"/>
      <c r="B207" s="107"/>
      <c r="C207" s="107"/>
      <c r="D207" s="22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row>
    <row r="208">
      <c r="A208" s="107"/>
      <c r="B208" s="107"/>
      <c r="C208" s="107"/>
      <c r="D208" s="22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row>
    <row r="209">
      <c r="A209" s="107"/>
      <c r="B209" s="107"/>
      <c r="C209" s="107"/>
      <c r="D209" s="22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row>
    <row r="210">
      <c r="A210" s="107"/>
      <c r="B210" s="107"/>
      <c r="C210" s="107"/>
      <c r="D210" s="22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row>
    <row r="211">
      <c r="A211" s="107"/>
      <c r="B211" s="107"/>
      <c r="C211" s="107"/>
      <c r="D211" s="22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row>
    <row r="212">
      <c r="A212" s="107"/>
      <c r="B212" s="107"/>
      <c r="C212" s="107"/>
      <c r="D212" s="22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row>
    <row r="213">
      <c r="A213" s="107"/>
      <c r="B213" s="107"/>
      <c r="C213" s="107"/>
      <c r="D213" s="22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row>
    <row r="214">
      <c r="A214" s="107"/>
      <c r="B214" s="107"/>
      <c r="C214" s="107"/>
      <c r="D214" s="22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c r="AA214" s="107"/>
    </row>
    <row r="215">
      <c r="A215" s="107"/>
      <c r="B215" s="107"/>
      <c r="C215" s="107"/>
      <c r="D215" s="22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row>
    <row r="216">
      <c r="A216" s="107"/>
      <c r="B216" s="107"/>
      <c r="C216" s="107"/>
      <c r="D216" s="22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row>
    <row r="217">
      <c r="A217" s="107"/>
      <c r="B217" s="107"/>
      <c r="C217" s="107"/>
      <c r="D217" s="22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c r="AA217" s="107"/>
    </row>
    <row r="218">
      <c r="A218" s="107"/>
      <c r="B218" s="107"/>
      <c r="C218" s="107"/>
      <c r="D218" s="22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row>
    <row r="219">
      <c r="A219" s="107"/>
      <c r="B219" s="107"/>
      <c r="C219" s="107"/>
      <c r="D219" s="22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row>
    <row r="220">
      <c r="A220" s="107"/>
      <c r="B220" s="107"/>
      <c r="C220" s="107"/>
      <c r="D220" s="22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row>
    <row r="221">
      <c r="A221" s="107"/>
      <c r="B221" s="107"/>
      <c r="C221" s="107"/>
      <c r="D221" s="22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row>
    <row r="222">
      <c r="A222" s="107"/>
      <c r="B222" s="107"/>
      <c r="C222" s="107"/>
      <c r="D222" s="22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row>
    <row r="223">
      <c r="A223" s="107"/>
      <c r="B223" s="107"/>
      <c r="C223" s="107"/>
      <c r="D223" s="22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row>
    <row r="224">
      <c r="A224" s="107"/>
      <c r="B224" s="107"/>
      <c r="C224" s="107"/>
      <c r="D224" s="22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row>
    <row r="225">
      <c r="A225" s="107"/>
      <c r="B225" s="107"/>
      <c r="C225" s="107"/>
      <c r="D225" s="22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c r="AA225" s="107"/>
    </row>
    <row r="226">
      <c r="A226" s="107"/>
      <c r="B226" s="107"/>
      <c r="C226" s="107"/>
      <c r="D226" s="22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row>
    <row r="227">
      <c r="A227" s="107"/>
      <c r="B227" s="107"/>
      <c r="C227" s="107"/>
      <c r="D227" s="22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row>
    <row r="228">
      <c r="A228" s="107"/>
      <c r="B228" s="107"/>
      <c r="C228" s="107"/>
      <c r="D228" s="22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row>
    <row r="229">
      <c r="A229" s="107"/>
      <c r="B229" s="107"/>
      <c r="C229" s="107"/>
      <c r="D229" s="22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row>
    <row r="230">
      <c r="A230" s="107"/>
      <c r="B230" s="107"/>
      <c r="C230" s="107"/>
      <c r="D230" s="22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row>
    <row r="231">
      <c r="A231" s="107"/>
      <c r="B231" s="107"/>
      <c r="C231" s="107"/>
      <c r="D231" s="22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row>
    <row r="232">
      <c r="A232" s="107"/>
      <c r="B232" s="107"/>
      <c r="C232" s="107"/>
      <c r="D232" s="22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c r="AA232" s="107"/>
    </row>
    <row r="233">
      <c r="A233" s="107"/>
      <c r="B233" s="107"/>
      <c r="C233" s="107"/>
      <c r="D233" s="22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c r="AA233" s="107"/>
    </row>
    <row r="234">
      <c r="A234" s="107"/>
      <c r="B234" s="107"/>
      <c r="C234" s="107"/>
      <c r="D234" s="22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c r="AA234" s="107"/>
    </row>
    <row r="235">
      <c r="A235" s="107"/>
      <c r="B235" s="107"/>
      <c r="C235" s="107"/>
      <c r="D235" s="22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c r="AA235" s="107"/>
    </row>
    <row r="236">
      <c r="A236" s="107"/>
      <c r="B236" s="107"/>
      <c r="C236" s="107"/>
      <c r="D236" s="22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c r="AA236" s="107"/>
    </row>
    <row r="237">
      <c r="A237" s="107"/>
      <c r="B237" s="107"/>
      <c r="C237" s="107"/>
      <c r="D237" s="22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c r="AA237" s="107"/>
    </row>
    <row r="238">
      <c r="A238" s="107"/>
      <c r="B238" s="107"/>
      <c r="C238" s="107"/>
      <c r="D238" s="22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c r="AA238" s="107"/>
    </row>
    <row r="239">
      <c r="A239" s="107"/>
      <c r="B239" s="107"/>
      <c r="C239" s="107"/>
      <c r="D239" s="22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row>
    <row r="240">
      <c r="A240" s="107"/>
      <c r="B240" s="107"/>
      <c r="C240" s="107"/>
      <c r="D240" s="22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row>
    <row r="241">
      <c r="A241" s="107"/>
      <c r="B241" s="107"/>
      <c r="C241" s="107"/>
      <c r="D241" s="22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c r="AA241" s="107"/>
    </row>
    <row r="242">
      <c r="A242" s="107"/>
      <c r="B242" s="107"/>
      <c r="C242" s="107"/>
      <c r="D242" s="22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row>
    <row r="243">
      <c r="A243" s="107"/>
      <c r="B243" s="107"/>
      <c r="C243" s="107"/>
      <c r="D243" s="22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c r="AA243" s="107"/>
    </row>
    <row r="244">
      <c r="A244" s="107"/>
      <c r="B244" s="107"/>
      <c r="C244" s="107"/>
      <c r="D244" s="22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row>
    <row r="245">
      <c r="A245" s="107"/>
      <c r="B245" s="107"/>
      <c r="C245" s="107"/>
      <c r="D245" s="22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row>
    <row r="246">
      <c r="A246" s="107"/>
      <c r="B246" s="107"/>
      <c r="C246" s="107"/>
      <c r="D246" s="22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row>
    <row r="247">
      <c r="A247" s="107"/>
      <c r="B247" s="107"/>
      <c r="C247" s="107"/>
      <c r="D247" s="22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row>
    <row r="248">
      <c r="A248" s="107"/>
      <c r="B248" s="107"/>
      <c r="C248" s="107"/>
      <c r="D248" s="22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row>
    <row r="249">
      <c r="A249" s="107"/>
      <c r="B249" s="107"/>
      <c r="C249" s="107"/>
      <c r="D249" s="22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row>
    <row r="250">
      <c r="A250" s="107"/>
      <c r="B250" s="107"/>
      <c r="C250" s="107"/>
      <c r="D250" s="22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row>
    <row r="251">
      <c r="A251" s="107"/>
      <c r="B251" s="107"/>
      <c r="C251" s="107"/>
      <c r="D251" s="22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row>
    <row r="252">
      <c r="A252" s="107"/>
      <c r="B252" s="107"/>
      <c r="C252" s="107"/>
      <c r="D252" s="22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row>
    <row r="253">
      <c r="A253" s="107"/>
      <c r="B253" s="107"/>
      <c r="C253" s="107"/>
      <c r="D253" s="22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c r="AA253" s="107"/>
    </row>
    <row r="254">
      <c r="A254" s="107"/>
      <c r="B254" s="107"/>
      <c r="C254" s="107"/>
      <c r="D254" s="22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row>
    <row r="255">
      <c r="A255" s="107"/>
      <c r="B255" s="107"/>
      <c r="C255" s="107"/>
      <c r="D255" s="22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row>
    <row r="256">
      <c r="A256" s="107"/>
      <c r="B256" s="107"/>
      <c r="C256" s="107"/>
      <c r="D256" s="22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row>
    <row r="257">
      <c r="A257" s="107"/>
      <c r="B257" s="107"/>
      <c r="C257" s="107"/>
      <c r="D257" s="22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row>
    <row r="258">
      <c r="A258" s="107"/>
      <c r="B258" s="107"/>
      <c r="C258" s="107"/>
      <c r="D258" s="22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row>
    <row r="259">
      <c r="A259" s="107"/>
      <c r="B259" s="107"/>
      <c r="C259" s="107"/>
      <c r="D259" s="22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c r="AA259" s="107"/>
    </row>
    <row r="260">
      <c r="A260" s="107"/>
      <c r="B260" s="107"/>
      <c r="C260" s="107"/>
      <c r="D260" s="22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row>
    <row r="261">
      <c r="A261" s="107"/>
      <c r="B261" s="107"/>
      <c r="C261" s="107"/>
      <c r="D261" s="22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c r="AA261" s="107"/>
    </row>
    <row r="262">
      <c r="A262" s="107"/>
      <c r="B262" s="107"/>
      <c r="C262" s="107"/>
      <c r="D262" s="22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c r="AA262" s="107"/>
    </row>
    <row r="263">
      <c r="A263" s="107"/>
      <c r="B263" s="107"/>
      <c r="C263" s="107"/>
      <c r="D263" s="22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row>
    <row r="264">
      <c r="A264" s="107"/>
      <c r="B264" s="107"/>
      <c r="C264" s="107"/>
      <c r="D264" s="22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row>
    <row r="265">
      <c r="A265" s="107"/>
      <c r="B265" s="107"/>
      <c r="C265" s="107"/>
      <c r="D265" s="22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row>
    <row r="266">
      <c r="A266" s="107"/>
      <c r="B266" s="107"/>
      <c r="C266" s="107"/>
      <c r="D266" s="22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row>
    <row r="267">
      <c r="A267" s="107"/>
      <c r="B267" s="107"/>
      <c r="C267" s="107"/>
      <c r="D267" s="22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row>
    <row r="268">
      <c r="A268" s="107"/>
      <c r="B268" s="107"/>
      <c r="C268" s="107"/>
      <c r="D268" s="22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c r="AA268" s="107"/>
    </row>
    <row r="269">
      <c r="A269" s="107"/>
      <c r="B269" s="107"/>
      <c r="C269" s="107"/>
      <c r="D269" s="22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row>
    <row r="270">
      <c r="A270" s="107"/>
      <c r="B270" s="107"/>
      <c r="C270" s="107"/>
      <c r="D270" s="22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row>
    <row r="271">
      <c r="A271" s="107"/>
      <c r="B271" s="107"/>
      <c r="C271" s="107"/>
      <c r="D271" s="22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row>
    <row r="272">
      <c r="A272" s="107"/>
      <c r="B272" s="107"/>
      <c r="C272" s="107"/>
      <c r="D272" s="22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row>
    <row r="273">
      <c r="A273" s="107"/>
      <c r="B273" s="107"/>
      <c r="C273" s="107"/>
      <c r="D273" s="22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row>
    <row r="274">
      <c r="A274" s="107"/>
      <c r="B274" s="107"/>
      <c r="C274" s="107"/>
      <c r="D274" s="22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row>
    <row r="275">
      <c r="A275" s="107"/>
      <c r="B275" s="107"/>
      <c r="C275" s="107"/>
      <c r="D275" s="22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row>
    <row r="276">
      <c r="A276" s="107"/>
      <c r="B276" s="107"/>
      <c r="C276" s="107"/>
      <c r="D276" s="22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row>
    <row r="277">
      <c r="A277" s="107"/>
      <c r="B277" s="107"/>
      <c r="C277" s="107"/>
      <c r="D277" s="22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c r="AA277" s="107"/>
    </row>
    <row r="278">
      <c r="A278" s="107"/>
      <c r="B278" s="107"/>
      <c r="C278" s="107"/>
      <c r="D278" s="22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row>
    <row r="279">
      <c r="A279" s="107"/>
      <c r="B279" s="107"/>
      <c r="C279" s="107"/>
      <c r="D279" s="22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row>
    <row r="280">
      <c r="A280" s="107"/>
      <c r="B280" s="107"/>
      <c r="C280" s="107"/>
      <c r="D280" s="22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row>
    <row r="281">
      <c r="A281" s="107"/>
      <c r="B281" s="107"/>
      <c r="C281" s="107"/>
      <c r="D281" s="22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row>
    <row r="282">
      <c r="A282" s="107"/>
      <c r="B282" s="107"/>
      <c r="C282" s="107"/>
      <c r="D282" s="22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row>
    <row r="283">
      <c r="A283" s="107"/>
      <c r="B283" s="107"/>
      <c r="C283" s="107"/>
      <c r="D283" s="22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row>
    <row r="284">
      <c r="A284" s="107"/>
      <c r="B284" s="107"/>
      <c r="C284" s="107"/>
      <c r="D284" s="22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row>
    <row r="285">
      <c r="A285" s="107"/>
      <c r="B285" s="107"/>
      <c r="C285" s="107"/>
      <c r="D285" s="22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row>
    <row r="286">
      <c r="A286" s="107"/>
      <c r="B286" s="107"/>
      <c r="C286" s="107"/>
      <c r="D286" s="22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c r="AA286" s="107"/>
    </row>
    <row r="287">
      <c r="A287" s="107"/>
      <c r="B287" s="107"/>
      <c r="C287" s="107"/>
      <c r="D287" s="22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row>
    <row r="288">
      <c r="A288" s="107"/>
      <c r="B288" s="107"/>
      <c r="C288" s="107"/>
      <c r="D288" s="22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row>
    <row r="289">
      <c r="A289" s="107"/>
      <c r="B289" s="107"/>
      <c r="C289" s="107"/>
      <c r="D289" s="22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c r="AA289" s="107"/>
    </row>
    <row r="290">
      <c r="A290" s="107"/>
      <c r="B290" s="107"/>
      <c r="C290" s="107"/>
      <c r="D290" s="22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row>
    <row r="291">
      <c r="A291" s="107"/>
      <c r="B291" s="107"/>
      <c r="C291" s="107"/>
      <c r="D291" s="22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row>
    <row r="292">
      <c r="A292" s="107"/>
      <c r="B292" s="107"/>
      <c r="C292" s="107"/>
      <c r="D292" s="22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row>
    <row r="293">
      <c r="A293" s="107"/>
      <c r="B293" s="107"/>
      <c r="C293" s="107"/>
      <c r="D293" s="22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row>
    <row r="294">
      <c r="A294" s="107"/>
      <c r="B294" s="107"/>
      <c r="C294" s="107"/>
      <c r="D294" s="22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row>
    <row r="295">
      <c r="A295" s="107"/>
      <c r="B295" s="107"/>
      <c r="C295" s="107"/>
      <c r="D295" s="22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row>
    <row r="296">
      <c r="A296" s="107"/>
      <c r="B296" s="107"/>
      <c r="C296" s="107"/>
      <c r="D296" s="22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row>
    <row r="297">
      <c r="A297" s="107"/>
      <c r="B297" s="107"/>
      <c r="C297" s="107"/>
      <c r="D297" s="22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row>
    <row r="298">
      <c r="A298" s="107"/>
      <c r="B298" s="107"/>
      <c r="C298" s="107"/>
      <c r="D298" s="22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row>
    <row r="299">
      <c r="A299" s="107"/>
      <c r="B299" s="107"/>
      <c r="C299" s="107"/>
      <c r="D299" s="22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row>
    <row r="300">
      <c r="A300" s="107"/>
      <c r="B300" s="107"/>
      <c r="C300" s="107"/>
      <c r="D300" s="22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row>
    <row r="301">
      <c r="A301" s="107"/>
      <c r="B301" s="107"/>
      <c r="C301" s="107"/>
      <c r="D301" s="22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row>
    <row r="302">
      <c r="A302" s="107"/>
      <c r="B302" s="107"/>
      <c r="C302" s="107"/>
      <c r="D302" s="22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row>
    <row r="303">
      <c r="A303" s="107"/>
      <c r="B303" s="107"/>
      <c r="C303" s="107"/>
      <c r="D303" s="22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row>
    <row r="304">
      <c r="A304" s="107"/>
      <c r="B304" s="107"/>
      <c r="C304" s="107"/>
      <c r="D304" s="22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row>
    <row r="305">
      <c r="A305" s="107"/>
      <c r="B305" s="107"/>
      <c r="C305" s="107"/>
      <c r="D305" s="22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row>
    <row r="306">
      <c r="A306" s="107"/>
      <c r="B306" s="107"/>
      <c r="C306" s="107"/>
      <c r="D306" s="22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row>
    <row r="307">
      <c r="A307" s="107"/>
      <c r="B307" s="107"/>
      <c r="C307" s="107"/>
      <c r="D307" s="22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c r="AA307" s="107"/>
    </row>
    <row r="308">
      <c r="A308" s="107"/>
      <c r="B308" s="107"/>
      <c r="C308" s="107"/>
      <c r="D308" s="22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row>
    <row r="309">
      <c r="A309" s="107"/>
      <c r="B309" s="107"/>
      <c r="C309" s="107"/>
      <c r="D309" s="22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row>
    <row r="310">
      <c r="A310" s="107"/>
      <c r="B310" s="107"/>
      <c r="C310" s="107"/>
      <c r="D310" s="22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row>
    <row r="311">
      <c r="A311" s="107"/>
      <c r="B311" s="107"/>
      <c r="C311" s="107"/>
      <c r="D311" s="22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row>
    <row r="312">
      <c r="A312" s="107"/>
      <c r="B312" s="107"/>
      <c r="C312" s="107"/>
      <c r="D312" s="22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row>
    <row r="313">
      <c r="A313" s="107"/>
      <c r="B313" s="107"/>
      <c r="C313" s="107"/>
      <c r="D313" s="22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c r="AA313" s="107"/>
    </row>
    <row r="314">
      <c r="A314" s="107"/>
      <c r="B314" s="107"/>
      <c r="C314" s="107"/>
      <c r="D314" s="22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row>
    <row r="315">
      <c r="A315" s="107"/>
      <c r="B315" s="107"/>
      <c r="C315" s="107"/>
      <c r="D315" s="22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c r="AA315" s="107"/>
    </row>
    <row r="316">
      <c r="A316" s="107"/>
      <c r="B316" s="107"/>
      <c r="C316" s="107"/>
      <c r="D316" s="22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c r="AA316" s="107"/>
    </row>
    <row r="317">
      <c r="A317" s="107"/>
      <c r="B317" s="107"/>
      <c r="C317" s="107"/>
      <c r="D317" s="22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row>
    <row r="318">
      <c r="A318" s="107"/>
      <c r="B318" s="107"/>
      <c r="C318" s="107"/>
      <c r="D318" s="22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row>
    <row r="319">
      <c r="A319" s="107"/>
      <c r="B319" s="107"/>
      <c r="C319" s="107"/>
      <c r="D319" s="22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row>
    <row r="320">
      <c r="A320" s="107"/>
      <c r="B320" s="107"/>
      <c r="C320" s="107"/>
      <c r="D320" s="22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row>
    <row r="321">
      <c r="A321" s="107"/>
      <c r="B321" s="107"/>
      <c r="C321" s="107"/>
      <c r="D321" s="22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row>
    <row r="322">
      <c r="A322" s="107"/>
      <c r="B322" s="107"/>
      <c r="C322" s="107"/>
      <c r="D322" s="22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row>
    <row r="323">
      <c r="A323" s="107"/>
      <c r="B323" s="107"/>
      <c r="C323" s="107"/>
      <c r="D323" s="22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row>
    <row r="324">
      <c r="A324" s="107"/>
      <c r="B324" s="107"/>
      <c r="C324" s="107"/>
      <c r="D324" s="22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row>
    <row r="325">
      <c r="A325" s="107"/>
      <c r="B325" s="107"/>
      <c r="C325" s="107"/>
      <c r="D325" s="22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row>
    <row r="326">
      <c r="A326" s="107"/>
      <c r="B326" s="107"/>
      <c r="C326" s="107"/>
      <c r="D326" s="22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row>
    <row r="327">
      <c r="A327" s="107"/>
      <c r="B327" s="107"/>
      <c r="C327" s="107"/>
      <c r="D327" s="22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row>
    <row r="328">
      <c r="A328" s="107"/>
      <c r="B328" s="107"/>
      <c r="C328" s="107"/>
      <c r="D328" s="22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row>
    <row r="329">
      <c r="A329" s="107"/>
      <c r="B329" s="107"/>
      <c r="C329" s="107"/>
      <c r="D329" s="22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row>
    <row r="330">
      <c r="A330" s="107"/>
      <c r="B330" s="107"/>
      <c r="C330" s="107"/>
      <c r="D330" s="22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row>
    <row r="331">
      <c r="A331" s="107"/>
      <c r="B331" s="107"/>
      <c r="C331" s="107"/>
      <c r="D331" s="22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row>
    <row r="332">
      <c r="A332" s="107"/>
      <c r="B332" s="107"/>
      <c r="C332" s="107"/>
      <c r="D332" s="22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row>
    <row r="333">
      <c r="A333" s="107"/>
      <c r="B333" s="107"/>
      <c r="C333" s="107"/>
      <c r="D333" s="22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row>
    <row r="334">
      <c r="A334" s="107"/>
      <c r="B334" s="107"/>
      <c r="C334" s="107"/>
      <c r="D334" s="22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row>
    <row r="335">
      <c r="A335" s="107"/>
      <c r="B335" s="107"/>
      <c r="C335" s="107"/>
      <c r="D335" s="22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row>
    <row r="336">
      <c r="A336" s="107"/>
      <c r="B336" s="107"/>
      <c r="C336" s="107"/>
      <c r="D336" s="22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row>
    <row r="337">
      <c r="A337" s="107"/>
      <c r="B337" s="107"/>
      <c r="C337" s="107"/>
      <c r="D337" s="22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row>
    <row r="338">
      <c r="A338" s="107"/>
      <c r="B338" s="107"/>
      <c r="C338" s="107"/>
      <c r="D338" s="22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row>
    <row r="339">
      <c r="A339" s="107"/>
      <c r="B339" s="107"/>
      <c r="C339" s="107"/>
      <c r="D339" s="22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row>
    <row r="340">
      <c r="A340" s="107"/>
      <c r="B340" s="107"/>
      <c r="C340" s="107"/>
      <c r="D340" s="22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row>
    <row r="341">
      <c r="A341" s="107"/>
      <c r="B341" s="107"/>
      <c r="C341" s="107"/>
      <c r="D341" s="22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row>
    <row r="342">
      <c r="A342" s="107"/>
      <c r="B342" s="107"/>
      <c r="C342" s="107"/>
      <c r="D342" s="22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row>
    <row r="343">
      <c r="A343" s="107"/>
      <c r="B343" s="107"/>
      <c r="C343" s="107"/>
      <c r="D343" s="22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c r="AA343" s="107"/>
    </row>
    <row r="344">
      <c r="A344" s="107"/>
      <c r="B344" s="107"/>
      <c r="C344" s="107"/>
      <c r="D344" s="22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row>
    <row r="345">
      <c r="A345" s="107"/>
      <c r="B345" s="107"/>
      <c r="C345" s="107"/>
      <c r="D345" s="22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row>
    <row r="346">
      <c r="A346" s="107"/>
      <c r="B346" s="107"/>
      <c r="C346" s="107"/>
      <c r="D346" s="22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row>
    <row r="347">
      <c r="A347" s="107"/>
      <c r="B347" s="107"/>
      <c r="C347" s="107"/>
      <c r="D347" s="22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row>
    <row r="348">
      <c r="A348" s="107"/>
      <c r="B348" s="107"/>
      <c r="C348" s="107"/>
      <c r="D348" s="22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row>
    <row r="349">
      <c r="A349" s="107"/>
      <c r="B349" s="107"/>
      <c r="C349" s="107"/>
      <c r="D349" s="22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c r="AA349" s="107"/>
    </row>
    <row r="350">
      <c r="A350" s="107"/>
      <c r="B350" s="107"/>
      <c r="C350" s="107"/>
      <c r="D350" s="22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row>
    <row r="351">
      <c r="A351" s="107"/>
      <c r="B351" s="107"/>
      <c r="C351" s="107"/>
      <c r="D351" s="22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c r="AA351" s="107"/>
    </row>
    <row r="352">
      <c r="A352" s="107"/>
      <c r="B352" s="107"/>
      <c r="C352" s="107"/>
      <c r="D352" s="22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c r="AA352" s="107"/>
    </row>
    <row r="353">
      <c r="A353" s="107"/>
      <c r="B353" s="107"/>
      <c r="C353" s="107"/>
      <c r="D353" s="22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row>
    <row r="354">
      <c r="A354" s="107"/>
      <c r="B354" s="107"/>
      <c r="C354" s="107"/>
      <c r="D354" s="22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row>
    <row r="355">
      <c r="A355" s="107"/>
      <c r="B355" s="107"/>
      <c r="C355" s="107"/>
      <c r="D355" s="22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row>
    <row r="356">
      <c r="A356" s="107"/>
      <c r="B356" s="107"/>
      <c r="C356" s="107"/>
      <c r="D356" s="22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row>
    <row r="357">
      <c r="A357" s="107"/>
      <c r="B357" s="107"/>
      <c r="C357" s="107"/>
      <c r="D357" s="22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row>
    <row r="358">
      <c r="A358" s="107"/>
      <c r="B358" s="107"/>
      <c r="C358" s="107"/>
      <c r="D358" s="22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c r="AA358" s="107"/>
    </row>
    <row r="359">
      <c r="A359" s="107"/>
      <c r="B359" s="107"/>
      <c r="C359" s="107"/>
      <c r="D359" s="22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row>
    <row r="360">
      <c r="A360" s="107"/>
      <c r="B360" s="107"/>
      <c r="C360" s="107"/>
      <c r="D360" s="22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c r="AA360" s="107"/>
    </row>
    <row r="361">
      <c r="A361" s="107"/>
      <c r="B361" s="107"/>
      <c r="C361" s="107"/>
      <c r="D361" s="22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row>
    <row r="362">
      <c r="A362" s="107"/>
      <c r="B362" s="107"/>
      <c r="C362" s="107"/>
      <c r="D362" s="22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row>
    <row r="363">
      <c r="A363" s="107"/>
      <c r="B363" s="107"/>
      <c r="C363" s="107"/>
      <c r="D363" s="22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row>
    <row r="364">
      <c r="A364" s="107"/>
      <c r="B364" s="107"/>
      <c r="C364" s="107"/>
      <c r="D364" s="22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row>
    <row r="365">
      <c r="A365" s="107"/>
      <c r="B365" s="107"/>
      <c r="C365" s="107"/>
      <c r="D365" s="22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row>
    <row r="366">
      <c r="A366" s="107"/>
      <c r="B366" s="107"/>
      <c r="C366" s="107"/>
      <c r="D366" s="22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row>
    <row r="367">
      <c r="A367" s="107"/>
      <c r="B367" s="107"/>
      <c r="C367" s="107"/>
      <c r="D367" s="22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row>
    <row r="368">
      <c r="A368" s="107"/>
      <c r="B368" s="107"/>
      <c r="C368" s="107"/>
      <c r="D368" s="22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row>
    <row r="369">
      <c r="A369" s="107"/>
      <c r="B369" s="107"/>
      <c r="C369" s="107"/>
      <c r="D369" s="22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row>
    <row r="370">
      <c r="A370" s="107"/>
      <c r="B370" s="107"/>
      <c r="C370" s="107"/>
      <c r="D370" s="22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row>
    <row r="371">
      <c r="A371" s="107"/>
      <c r="B371" s="107"/>
      <c r="C371" s="107"/>
      <c r="D371" s="22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row>
    <row r="372">
      <c r="A372" s="107"/>
      <c r="B372" s="107"/>
      <c r="C372" s="107"/>
      <c r="D372" s="22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row>
    <row r="373">
      <c r="A373" s="107"/>
      <c r="B373" s="107"/>
      <c r="C373" s="107"/>
      <c r="D373" s="22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row>
    <row r="374">
      <c r="A374" s="107"/>
      <c r="B374" s="107"/>
      <c r="C374" s="107"/>
      <c r="D374" s="22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row>
    <row r="375">
      <c r="A375" s="107"/>
      <c r="B375" s="107"/>
      <c r="C375" s="107"/>
      <c r="D375" s="22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row>
    <row r="376">
      <c r="A376" s="107"/>
      <c r="B376" s="107"/>
      <c r="C376" s="107"/>
      <c r="D376" s="22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row>
    <row r="377">
      <c r="A377" s="107"/>
      <c r="B377" s="107"/>
      <c r="C377" s="107"/>
      <c r="D377" s="22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row>
    <row r="378">
      <c r="A378" s="107"/>
      <c r="B378" s="107"/>
      <c r="C378" s="107"/>
      <c r="D378" s="22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c r="AA378" s="107"/>
    </row>
    <row r="379">
      <c r="A379" s="107"/>
      <c r="B379" s="107"/>
      <c r="C379" s="107"/>
      <c r="D379" s="22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c r="AA379" s="107"/>
    </row>
    <row r="380">
      <c r="A380" s="107"/>
      <c r="B380" s="107"/>
      <c r="C380" s="107"/>
      <c r="D380" s="22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row>
    <row r="381">
      <c r="A381" s="107"/>
      <c r="B381" s="107"/>
      <c r="C381" s="107"/>
      <c r="D381" s="22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row>
    <row r="382">
      <c r="A382" s="107"/>
      <c r="B382" s="107"/>
      <c r="C382" s="107"/>
      <c r="D382" s="22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row>
    <row r="383">
      <c r="A383" s="107"/>
      <c r="B383" s="107"/>
      <c r="C383" s="107"/>
      <c r="D383" s="22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row>
    <row r="384">
      <c r="A384" s="107"/>
      <c r="B384" s="107"/>
      <c r="C384" s="107"/>
      <c r="D384" s="22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row>
    <row r="385">
      <c r="A385" s="107"/>
      <c r="B385" s="107"/>
      <c r="C385" s="107"/>
      <c r="D385" s="22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c r="AA385" s="107"/>
    </row>
    <row r="386">
      <c r="A386" s="107"/>
      <c r="B386" s="107"/>
      <c r="C386" s="107"/>
      <c r="D386" s="22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row>
    <row r="387">
      <c r="A387" s="107"/>
      <c r="B387" s="107"/>
      <c r="C387" s="107"/>
      <c r="D387" s="22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row>
    <row r="388">
      <c r="A388" s="107"/>
      <c r="B388" s="107"/>
      <c r="C388" s="107"/>
      <c r="D388" s="22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row>
    <row r="389">
      <c r="A389" s="107"/>
      <c r="B389" s="107"/>
      <c r="C389" s="107"/>
      <c r="D389" s="22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row>
    <row r="390">
      <c r="A390" s="107"/>
      <c r="B390" s="107"/>
      <c r="C390" s="107"/>
      <c r="D390" s="22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row>
    <row r="391">
      <c r="A391" s="107"/>
      <c r="B391" s="107"/>
      <c r="C391" s="107"/>
      <c r="D391" s="22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row>
    <row r="392">
      <c r="A392" s="107"/>
      <c r="B392" s="107"/>
      <c r="C392" s="107"/>
      <c r="D392" s="22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row>
    <row r="393">
      <c r="A393" s="107"/>
      <c r="B393" s="107"/>
      <c r="C393" s="107"/>
      <c r="D393" s="22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row>
    <row r="394">
      <c r="A394" s="107"/>
      <c r="B394" s="107"/>
      <c r="C394" s="107"/>
      <c r="D394" s="22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c r="AA394" s="107"/>
    </row>
    <row r="395">
      <c r="A395" s="107"/>
      <c r="B395" s="107"/>
      <c r="C395" s="107"/>
      <c r="D395" s="22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row>
    <row r="396">
      <c r="A396" s="107"/>
      <c r="B396" s="107"/>
      <c r="C396" s="107"/>
      <c r="D396" s="22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c r="AA396" s="107"/>
    </row>
    <row r="397">
      <c r="A397" s="107"/>
      <c r="B397" s="107"/>
      <c r="C397" s="107"/>
      <c r="D397" s="22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row>
    <row r="398">
      <c r="A398" s="107"/>
      <c r="B398" s="107"/>
      <c r="C398" s="107"/>
      <c r="D398" s="22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row>
    <row r="399">
      <c r="A399" s="107"/>
      <c r="B399" s="107"/>
      <c r="C399" s="107"/>
      <c r="D399" s="22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row>
    <row r="400">
      <c r="A400" s="107"/>
      <c r="B400" s="107"/>
      <c r="C400" s="107"/>
      <c r="D400" s="22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row>
    <row r="401">
      <c r="A401" s="107"/>
      <c r="B401" s="107"/>
      <c r="C401" s="107"/>
      <c r="D401" s="22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row>
    <row r="402">
      <c r="A402" s="107"/>
      <c r="B402" s="107"/>
      <c r="C402" s="107"/>
      <c r="D402" s="22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row>
    <row r="403">
      <c r="A403" s="107"/>
      <c r="B403" s="107"/>
      <c r="C403" s="107"/>
      <c r="D403" s="22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c r="AA403" s="107"/>
    </row>
    <row r="404">
      <c r="A404" s="107"/>
      <c r="B404" s="107"/>
      <c r="C404" s="107"/>
      <c r="D404" s="22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row>
    <row r="405">
      <c r="A405" s="107"/>
      <c r="B405" s="107"/>
      <c r="C405" s="107"/>
      <c r="D405" s="22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row>
    <row r="406">
      <c r="A406" s="107"/>
      <c r="B406" s="107"/>
      <c r="C406" s="107"/>
      <c r="D406" s="22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c r="AA406" s="107"/>
    </row>
    <row r="407">
      <c r="A407" s="107"/>
      <c r="B407" s="107"/>
      <c r="C407" s="107"/>
      <c r="D407" s="22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row>
    <row r="408">
      <c r="A408" s="107"/>
      <c r="B408" s="107"/>
      <c r="C408" s="107"/>
      <c r="D408" s="22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row>
    <row r="409">
      <c r="A409" s="107"/>
      <c r="B409" s="107"/>
      <c r="C409" s="107"/>
      <c r="D409" s="22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row>
    <row r="410">
      <c r="A410" s="107"/>
      <c r="B410" s="107"/>
      <c r="C410" s="107"/>
      <c r="D410" s="22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row>
    <row r="411">
      <c r="A411" s="107"/>
      <c r="B411" s="107"/>
      <c r="C411" s="107"/>
      <c r="D411" s="22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row>
    <row r="412">
      <c r="A412" s="107"/>
      <c r="B412" s="107"/>
      <c r="C412" s="107"/>
      <c r="D412" s="22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row>
    <row r="413">
      <c r="A413" s="107"/>
      <c r="B413" s="107"/>
      <c r="C413" s="107"/>
      <c r="D413" s="22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row>
    <row r="414">
      <c r="A414" s="107"/>
      <c r="B414" s="107"/>
      <c r="C414" s="107"/>
      <c r="D414" s="22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c r="AA414" s="107"/>
    </row>
    <row r="415">
      <c r="A415" s="107"/>
      <c r="B415" s="107"/>
      <c r="C415" s="107"/>
      <c r="D415" s="22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c r="AA415" s="107"/>
    </row>
    <row r="416">
      <c r="A416" s="107"/>
      <c r="B416" s="107"/>
      <c r="C416" s="107"/>
      <c r="D416" s="22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row>
    <row r="417">
      <c r="A417" s="107"/>
      <c r="B417" s="107"/>
      <c r="C417" s="107"/>
      <c r="D417" s="22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row>
    <row r="418">
      <c r="A418" s="107"/>
      <c r="B418" s="107"/>
      <c r="C418" s="107"/>
      <c r="D418" s="22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row>
    <row r="419">
      <c r="A419" s="107"/>
      <c r="B419" s="107"/>
      <c r="C419" s="107"/>
      <c r="D419" s="22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row>
    <row r="420">
      <c r="A420" s="107"/>
      <c r="B420" s="107"/>
      <c r="C420" s="107"/>
      <c r="D420" s="22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row>
    <row r="421">
      <c r="A421" s="107"/>
      <c r="B421" s="107"/>
      <c r="C421" s="107"/>
      <c r="D421" s="22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c r="AA421" s="107"/>
    </row>
    <row r="422">
      <c r="A422" s="107"/>
      <c r="B422" s="107"/>
      <c r="C422" s="107"/>
      <c r="D422" s="22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row>
    <row r="423">
      <c r="A423" s="107"/>
      <c r="B423" s="107"/>
      <c r="C423" s="107"/>
      <c r="D423" s="22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c r="AA423" s="107"/>
    </row>
    <row r="424">
      <c r="A424" s="107"/>
      <c r="B424" s="107"/>
      <c r="C424" s="107"/>
      <c r="D424" s="22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c r="AA424" s="107"/>
    </row>
    <row r="425">
      <c r="A425" s="107"/>
      <c r="B425" s="107"/>
      <c r="C425" s="107"/>
      <c r="D425" s="22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row>
    <row r="426">
      <c r="A426" s="107"/>
      <c r="B426" s="107"/>
      <c r="C426" s="107"/>
      <c r="D426" s="22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row>
    <row r="427">
      <c r="A427" s="107"/>
      <c r="B427" s="107"/>
      <c r="C427" s="107"/>
      <c r="D427" s="22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row>
    <row r="428">
      <c r="A428" s="107"/>
      <c r="B428" s="107"/>
      <c r="C428" s="107"/>
      <c r="D428" s="22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row>
    <row r="429">
      <c r="A429" s="107"/>
      <c r="B429" s="107"/>
      <c r="C429" s="107"/>
      <c r="D429" s="22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row>
    <row r="430">
      <c r="A430" s="107"/>
      <c r="B430" s="107"/>
      <c r="C430" s="107"/>
      <c r="D430" s="22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row>
    <row r="431">
      <c r="A431" s="107"/>
      <c r="B431" s="107"/>
      <c r="C431" s="107"/>
      <c r="D431" s="22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row>
    <row r="432">
      <c r="A432" s="107"/>
      <c r="B432" s="107"/>
      <c r="C432" s="107"/>
      <c r="D432" s="22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row>
    <row r="433">
      <c r="A433" s="107"/>
      <c r="B433" s="107"/>
      <c r="C433" s="107"/>
      <c r="D433" s="22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row>
    <row r="434">
      <c r="A434" s="107"/>
      <c r="B434" s="107"/>
      <c r="C434" s="107"/>
      <c r="D434" s="22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row>
    <row r="435">
      <c r="A435" s="107"/>
      <c r="B435" s="107"/>
      <c r="C435" s="107"/>
      <c r="D435" s="22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row>
    <row r="436">
      <c r="A436" s="107"/>
      <c r="B436" s="107"/>
      <c r="C436" s="107"/>
      <c r="D436" s="22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row>
    <row r="437">
      <c r="A437" s="107"/>
      <c r="B437" s="107"/>
      <c r="C437" s="107"/>
      <c r="D437" s="22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row>
    <row r="438">
      <c r="A438" s="107"/>
      <c r="B438" s="107"/>
      <c r="C438" s="107"/>
      <c r="D438" s="22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row>
    <row r="439">
      <c r="A439" s="107"/>
      <c r="B439" s="107"/>
      <c r="C439" s="107"/>
      <c r="D439" s="22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row>
    <row r="440">
      <c r="A440" s="107"/>
      <c r="B440" s="107"/>
      <c r="C440" s="107"/>
      <c r="D440" s="22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row>
    <row r="441">
      <c r="A441" s="107"/>
      <c r="B441" s="107"/>
      <c r="C441" s="107"/>
      <c r="D441" s="22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row>
    <row r="442">
      <c r="A442" s="107"/>
      <c r="B442" s="107"/>
      <c r="C442" s="107"/>
      <c r="D442" s="22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row>
    <row r="443">
      <c r="A443" s="107"/>
      <c r="B443" s="107"/>
      <c r="C443" s="107"/>
      <c r="D443" s="22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row>
    <row r="444">
      <c r="A444" s="107"/>
      <c r="B444" s="107"/>
      <c r="C444" s="107"/>
      <c r="D444" s="22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row>
    <row r="445">
      <c r="A445" s="107"/>
      <c r="B445" s="107"/>
      <c r="C445" s="107"/>
      <c r="D445" s="22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row>
    <row r="446">
      <c r="A446" s="107"/>
      <c r="B446" s="107"/>
      <c r="C446" s="107"/>
      <c r="D446" s="22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row>
    <row r="447">
      <c r="A447" s="107"/>
      <c r="B447" s="107"/>
      <c r="C447" s="107"/>
      <c r="D447" s="22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row>
    <row r="448">
      <c r="A448" s="107"/>
      <c r="B448" s="107"/>
      <c r="C448" s="107"/>
      <c r="D448" s="22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row>
    <row r="449">
      <c r="A449" s="107"/>
      <c r="B449" s="107"/>
      <c r="C449" s="107"/>
      <c r="D449" s="22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row>
    <row r="450">
      <c r="A450" s="107"/>
      <c r="B450" s="107"/>
      <c r="C450" s="107"/>
      <c r="D450" s="22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row>
    <row r="451">
      <c r="A451" s="107"/>
      <c r="B451" s="107"/>
      <c r="C451" s="107"/>
      <c r="D451" s="22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row>
    <row r="452">
      <c r="A452" s="107"/>
      <c r="B452" s="107"/>
      <c r="C452" s="107"/>
      <c r="D452" s="22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row>
    <row r="453">
      <c r="A453" s="107"/>
      <c r="B453" s="107"/>
      <c r="C453" s="107"/>
      <c r="D453" s="22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row>
    <row r="454">
      <c r="A454" s="107"/>
      <c r="B454" s="107"/>
      <c r="C454" s="107"/>
      <c r="D454" s="22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row>
    <row r="455">
      <c r="A455" s="107"/>
      <c r="B455" s="107"/>
      <c r="C455" s="107"/>
      <c r="D455" s="22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row>
    <row r="456">
      <c r="A456" s="107"/>
      <c r="B456" s="107"/>
      <c r="C456" s="107"/>
      <c r="D456" s="22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row>
    <row r="457">
      <c r="A457" s="107"/>
      <c r="B457" s="107"/>
      <c r="C457" s="107"/>
      <c r="D457" s="22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row>
    <row r="458">
      <c r="A458" s="107"/>
      <c r="B458" s="107"/>
      <c r="C458" s="107"/>
      <c r="D458" s="22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row>
    <row r="459">
      <c r="A459" s="107"/>
      <c r="B459" s="107"/>
      <c r="C459" s="107"/>
      <c r="D459" s="22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row>
    <row r="460">
      <c r="A460" s="107"/>
      <c r="B460" s="107"/>
      <c r="C460" s="107"/>
      <c r="D460" s="22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row>
    <row r="461">
      <c r="A461" s="107"/>
      <c r="B461" s="107"/>
      <c r="C461" s="107"/>
      <c r="D461" s="22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row>
    <row r="462">
      <c r="A462" s="107"/>
      <c r="B462" s="107"/>
      <c r="C462" s="107"/>
      <c r="D462" s="22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row>
    <row r="463">
      <c r="A463" s="107"/>
      <c r="B463" s="107"/>
      <c r="C463" s="107"/>
      <c r="D463" s="22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row>
    <row r="464">
      <c r="A464" s="107"/>
      <c r="B464" s="107"/>
      <c r="C464" s="107"/>
      <c r="D464" s="22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row>
    <row r="465">
      <c r="A465" s="107"/>
      <c r="B465" s="107"/>
      <c r="C465" s="107"/>
      <c r="D465" s="22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row>
    <row r="466">
      <c r="A466" s="107"/>
      <c r="B466" s="107"/>
      <c r="C466" s="107"/>
      <c r="D466" s="22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row>
    <row r="467">
      <c r="A467" s="107"/>
      <c r="B467" s="107"/>
      <c r="C467" s="107"/>
      <c r="D467" s="22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row>
    <row r="468">
      <c r="A468" s="107"/>
      <c r="B468" s="107"/>
      <c r="C468" s="107"/>
      <c r="D468" s="22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row>
    <row r="469">
      <c r="A469" s="107"/>
      <c r="B469" s="107"/>
      <c r="C469" s="107"/>
      <c r="D469" s="22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row>
    <row r="470">
      <c r="A470" s="107"/>
      <c r="B470" s="107"/>
      <c r="C470" s="107"/>
      <c r="D470" s="22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row>
    <row r="471">
      <c r="A471" s="107"/>
      <c r="B471" s="107"/>
      <c r="C471" s="107"/>
      <c r="D471" s="22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row>
    <row r="472">
      <c r="A472" s="107"/>
      <c r="B472" s="107"/>
      <c r="C472" s="107"/>
      <c r="D472" s="22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row>
    <row r="473">
      <c r="A473" s="107"/>
      <c r="B473" s="107"/>
      <c r="C473" s="107"/>
      <c r="D473" s="22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row>
    <row r="474">
      <c r="A474" s="107"/>
      <c r="B474" s="107"/>
      <c r="C474" s="107"/>
      <c r="D474" s="22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row>
    <row r="475">
      <c r="A475" s="107"/>
      <c r="B475" s="107"/>
      <c r="C475" s="107"/>
      <c r="D475" s="22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row>
    <row r="476">
      <c r="A476" s="107"/>
      <c r="B476" s="107"/>
      <c r="C476" s="107"/>
      <c r="D476" s="22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row>
    <row r="477">
      <c r="A477" s="107"/>
      <c r="B477" s="107"/>
      <c r="C477" s="107"/>
      <c r="D477" s="22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row>
    <row r="478">
      <c r="A478" s="107"/>
      <c r="B478" s="107"/>
      <c r="C478" s="107"/>
      <c r="D478" s="22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row>
    <row r="479">
      <c r="A479" s="107"/>
      <c r="B479" s="107"/>
      <c r="C479" s="107"/>
      <c r="D479" s="22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row>
    <row r="480">
      <c r="A480" s="107"/>
      <c r="B480" s="107"/>
      <c r="C480" s="107"/>
      <c r="D480" s="22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row>
    <row r="481">
      <c r="A481" s="107"/>
      <c r="B481" s="107"/>
      <c r="C481" s="107"/>
      <c r="D481" s="22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row>
    <row r="482">
      <c r="A482" s="107"/>
      <c r="B482" s="107"/>
      <c r="C482" s="107"/>
      <c r="D482" s="22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row>
    <row r="483">
      <c r="A483" s="107"/>
      <c r="B483" s="107"/>
      <c r="C483" s="107"/>
      <c r="D483" s="22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row>
    <row r="484">
      <c r="A484" s="107"/>
      <c r="B484" s="107"/>
      <c r="C484" s="107"/>
      <c r="D484" s="22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row>
    <row r="485">
      <c r="A485" s="107"/>
      <c r="B485" s="107"/>
      <c r="C485" s="107"/>
      <c r="D485" s="22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row>
    <row r="486">
      <c r="A486" s="107"/>
      <c r="B486" s="107"/>
      <c r="C486" s="107"/>
      <c r="D486" s="22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row>
    <row r="487">
      <c r="A487" s="107"/>
      <c r="B487" s="107"/>
      <c r="C487" s="107"/>
      <c r="D487" s="22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row>
    <row r="488">
      <c r="A488" s="107"/>
      <c r="B488" s="107"/>
      <c r="C488" s="107"/>
      <c r="D488" s="22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row>
    <row r="489">
      <c r="A489" s="107"/>
      <c r="B489" s="107"/>
      <c r="C489" s="107"/>
      <c r="D489" s="22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row>
    <row r="490">
      <c r="A490" s="107"/>
      <c r="B490" s="107"/>
      <c r="C490" s="107"/>
      <c r="D490" s="22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row>
    <row r="491">
      <c r="A491" s="107"/>
      <c r="B491" s="107"/>
      <c r="C491" s="107"/>
      <c r="D491" s="22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row>
    <row r="492">
      <c r="A492" s="107"/>
      <c r="B492" s="107"/>
      <c r="C492" s="107"/>
      <c r="D492" s="22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row>
    <row r="493">
      <c r="A493" s="107"/>
      <c r="B493" s="107"/>
      <c r="C493" s="107"/>
      <c r="D493" s="22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row>
    <row r="494">
      <c r="A494" s="107"/>
      <c r="B494" s="107"/>
      <c r="C494" s="107"/>
      <c r="D494" s="22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row>
    <row r="495">
      <c r="A495" s="107"/>
      <c r="B495" s="107"/>
      <c r="C495" s="107"/>
      <c r="D495" s="22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row>
    <row r="496">
      <c r="A496" s="107"/>
      <c r="B496" s="107"/>
      <c r="C496" s="107"/>
      <c r="D496" s="22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row>
    <row r="497">
      <c r="A497" s="107"/>
      <c r="B497" s="107"/>
      <c r="C497" s="107"/>
      <c r="D497" s="22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row>
    <row r="498">
      <c r="A498" s="107"/>
      <c r="B498" s="107"/>
      <c r="C498" s="107"/>
      <c r="D498" s="22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row>
    <row r="499">
      <c r="A499" s="107"/>
      <c r="B499" s="107"/>
      <c r="C499" s="107"/>
      <c r="D499" s="22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row>
    <row r="500">
      <c r="A500" s="107"/>
      <c r="B500" s="107"/>
      <c r="C500" s="107"/>
      <c r="D500" s="22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row>
    <row r="501">
      <c r="A501" s="107"/>
      <c r="B501" s="107"/>
      <c r="C501" s="107"/>
      <c r="D501" s="22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row>
    <row r="502">
      <c r="A502" s="107"/>
      <c r="B502" s="107"/>
      <c r="C502" s="107"/>
      <c r="D502" s="22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row>
    <row r="503">
      <c r="A503" s="107"/>
      <c r="B503" s="107"/>
      <c r="C503" s="107"/>
      <c r="D503" s="22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row>
    <row r="504">
      <c r="A504" s="107"/>
      <c r="B504" s="107"/>
      <c r="C504" s="107"/>
      <c r="D504" s="22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row>
    <row r="505">
      <c r="A505" s="107"/>
      <c r="B505" s="107"/>
      <c r="C505" s="107"/>
      <c r="D505" s="22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row>
    <row r="506">
      <c r="A506" s="107"/>
      <c r="B506" s="107"/>
      <c r="C506" s="107"/>
      <c r="D506" s="22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row>
    <row r="507">
      <c r="A507" s="107"/>
      <c r="B507" s="107"/>
      <c r="C507" s="107"/>
      <c r="D507" s="22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row>
    <row r="508">
      <c r="A508" s="107"/>
      <c r="B508" s="107"/>
      <c r="C508" s="107"/>
      <c r="D508" s="22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row>
    <row r="509">
      <c r="A509" s="107"/>
      <c r="B509" s="107"/>
      <c r="C509" s="107"/>
      <c r="D509" s="22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row>
    <row r="510">
      <c r="A510" s="107"/>
      <c r="B510" s="107"/>
      <c r="C510" s="107"/>
      <c r="D510" s="22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row>
    <row r="511">
      <c r="A511" s="107"/>
      <c r="B511" s="107"/>
      <c r="C511" s="107"/>
      <c r="D511" s="22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row>
    <row r="512">
      <c r="A512" s="107"/>
      <c r="B512" s="107"/>
      <c r="C512" s="107"/>
      <c r="D512" s="22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row>
    <row r="513">
      <c r="A513" s="107"/>
      <c r="B513" s="107"/>
      <c r="C513" s="107"/>
      <c r="D513" s="22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row>
    <row r="514">
      <c r="A514" s="107"/>
      <c r="B514" s="107"/>
      <c r="C514" s="107"/>
      <c r="D514" s="22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row>
    <row r="515">
      <c r="A515" s="107"/>
      <c r="B515" s="107"/>
      <c r="C515" s="107"/>
      <c r="D515" s="22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row>
    <row r="516">
      <c r="A516" s="107"/>
      <c r="B516" s="107"/>
      <c r="C516" s="107"/>
      <c r="D516" s="22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row>
    <row r="517">
      <c r="A517" s="107"/>
      <c r="B517" s="107"/>
      <c r="C517" s="107"/>
      <c r="D517" s="22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row>
    <row r="518">
      <c r="A518" s="107"/>
      <c r="B518" s="107"/>
      <c r="C518" s="107"/>
      <c r="D518" s="22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row>
    <row r="519">
      <c r="A519" s="107"/>
      <c r="B519" s="107"/>
      <c r="C519" s="107"/>
      <c r="D519" s="22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row>
    <row r="520">
      <c r="A520" s="107"/>
      <c r="B520" s="107"/>
      <c r="C520" s="107"/>
      <c r="D520" s="22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row>
    <row r="521">
      <c r="A521" s="107"/>
      <c r="B521" s="107"/>
      <c r="C521" s="107"/>
      <c r="D521" s="22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row>
    <row r="522">
      <c r="A522" s="107"/>
      <c r="B522" s="107"/>
      <c r="C522" s="107"/>
      <c r="D522" s="22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row>
    <row r="523">
      <c r="A523" s="107"/>
      <c r="B523" s="107"/>
      <c r="C523" s="107"/>
      <c r="D523" s="22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row>
    <row r="524">
      <c r="A524" s="107"/>
      <c r="B524" s="107"/>
      <c r="C524" s="107"/>
      <c r="D524" s="22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row>
    <row r="525">
      <c r="A525" s="107"/>
      <c r="B525" s="107"/>
      <c r="C525" s="107"/>
      <c r="D525" s="22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row>
    <row r="526">
      <c r="A526" s="107"/>
      <c r="B526" s="107"/>
      <c r="C526" s="107"/>
      <c r="D526" s="22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row>
    <row r="527">
      <c r="A527" s="107"/>
      <c r="B527" s="107"/>
      <c r="C527" s="107"/>
      <c r="D527" s="22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row>
    <row r="528">
      <c r="A528" s="107"/>
      <c r="B528" s="107"/>
      <c r="C528" s="107"/>
      <c r="D528" s="22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row>
    <row r="529">
      <c r="A529" s="107"/>
      <c r="B529" s="107"/>
      <c r="C529" s="107"/>
      <c r="D529" s="22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row>
    <row r="530">
      <c r="A530" s="107"/>
      <c r="B530" s="107"/>
      <c r="C530" s="107"/>
      <c r="D530" s="22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row>
    <row r="531">
      <c r="A531" s="107"/>
      <c r="B531" s="107"/>
      <c r="C531" s="107"/>
      <c r="D531" s="22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row>
    <row r="532">
      <c r="A532" s="107"/>
      <c r="B532" s="107"/>
      <c r="C532" s="107"/>
      <c r="D532" s="22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row>
    <row r="533">
      <c r="A533" s="107"/>
      <c r="B533" s="107"/>
      <c r="C533" s="107"/>
      <c r="D533" s="22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row>
    <row r="534">
      <c r="A534" s="107"/>
      <c r="B534" s="107"/>
      <c r="C534" s="107"/>
      <c r="D534" s="22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row>
    <row r="535">
      <c r="A535" s="107"/>
      <c r="B535" s="107"/>
      <c r="C535" s="107"/>
      <c r="D535" s="22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row>
    <row r="536">
      <c r="A536" s="107"/>
      <c r="B536" s="107"/>
      <c r="C536" s="107"/>
      <c r="D536" s="22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row>
    <row r="537">
      <c r="A537" s="107"/>
      <c r="B537" s="107"/>
      <c r="C537" s="107"/>
      <c r="D537" s="22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row>
    <row r="538">
      <c r="A538" s="107"/>
      <c r="B538" s="107"/>
      <c r="C538" s="107"/>
      <c r="D538" s="22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row>
    <row r="539">
      <c r="A539" s="107"/>
      <c r="B539" s="107"/>
      <c r="C539" s="107"/>
      <c r="D539" s="22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row>
    <row r="540">
      <c r="A540" s="107"/>
      <c r="B540" s="107"/>
      <c r="C540" s="107"/>
      <c r="D540" s="22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row>
    <row r="541">
      <c r="A541" s="107"/>
      <c r="B541" s="107"/>
      <c r="C541" s="107"/>
      <c r="D541" s="22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row>
    <row r="542">
      <c r="A542" s="107"/>
      <c r="B542" s="107"/>
      <c r="C542" s="107"/>
      <c r="D542" s="22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row>
    <row r="543">
      <c r="A543" s="107"/>
      <c r="B543" s="107"/>
      <c r="C543" s="107"/>
      <c r="D543" s="22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row>
    <row r="544">
      <c r="A544" s="107"/>
      <c r="B544" s="107"/>
      <c r="C544" s="107"/>
      <c r="D544" s="22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row>
    <row r="545">
      <c r="A545" s="107"/>
      <c r="B545" s="107"/>
      <c r="C545" s="107"/>
      <c r="D545" s="22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row>
    <row r="546">
      <c r="A546" s="107"/>
      <c r="B546" s="107"/>
      <c r="C546" s="107"/>
      <c r="D546" s="22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row>
    <row r="547">
      <c r="A547" s="107"/>
      <c r="B547" s="107"/>
      <c r="C547" s="107"/>
      <c r="D547" s="22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row>
    <row r="548">
      <c r="A548" s="107"/>
      <c r="B548" s="107"/>
      <c r="C548" s="107"/>
      <c r="D548" s="22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row>
    <row r="549">
      <c r="A549" s="107"/>
      <c r="B549" s="107"/>
      <c r="C549" s="107"/>
      <c r="D549" s="22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row>
    <row r="550">
      <c r="A550" s="107"/>
      <c r="B550" s="107"/>
      <c r="C550" s="107"/>
      <c r="D550" s="22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row>
    <row r="551">
      <c r="A551" s="107"/>
      <c r="B551" s="107"/>
      <c r="C551" s="107"/>
      <c r="D551" s="22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row>
    <row r="552">
      <c r="A552" s="107"/>
      <c r="B552" s="107"/>
      <c r="C552" s="107"/>
      <c r="D552" s="22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row>
    <row r="553">
      <c r="A553" s="107"/>
      <c r="B553" s="107"/>
      <c r="C553" s="107"/>
      <c r="D553" s="22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row>
    <row r="554">
      <c r="A554" s="107"/>
      <c r="B554" s="107"/>
      <c r="C554" s="107"/>
      <c r="D554" s="22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row>
    <row r="555">
      <c r="A555" s="107"/>
      <c r="B555" s="107"/>
      <c r="C555" s="107"/>
      <c r="D555" s="22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row>
    <row r="556">
      <c r="A556" s="107"/>
      <c r="B556" s="107"/>
      <c r="C556" s="107"/>
      <c r="D556" s="22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row>
    <row r="557">
      <c r="A557" s="107"/>
      <c r="B557" s="107"/>
      <c r="C557" s="107"/>
      <c r="D557" s="22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row>
    <row r="558">
      <c r="A558" s="107"/>
      <c r="B558" s="107"/>
      <c r="C558" s="107"/>
      <c r="D558" s="22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row>
    <row r="559">
      <c r="A559" s="107"/>
      <c r="B559" s="107"/>
      <c r="C559" s="107"/>
      <c r="D559" s="22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row>
    <row r="560">
      <c r="A560" s="107"/>
      <c r="B560" s="107"/>
      <c r="C560" s="107"/>
      <c r="D560" s="22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row>
    <row r="561">
      <c r="A561" s="107"/>
      <c r="B561" s="107"/>
      <c r="C561" s="107"/>
      <c r="D561" s="22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row>
    <row r="562">
      <c r="A562" s="107"/>
      <c r="B562" s="107"/>
      <c r="C562" s="107"/>
      <c r="D562" s="22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row>
    <row r="563">
      <c r="A563" s="107"/>
      <c r="B563" s="107"/>
      <c r="C563" s="107"/>
      <c r="D563" s="22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row>
    <row r="564">
      <c r="A564" s="107"/>
      <c r="B564" s="107"/>
      <c r="C564" s="107"/>
      <c r="D564" s="22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row>
    <row r="565">
      <c r="A565" s="107"/>
      <c r="B565" s="107"/>
      <c r="C565" s="107"/>
      <c r="D565" s="22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row>
    <row r="566">
      <c r="A566" s="107"/>
      <c r="B566" s="107"/>
      <c r="C566" s="107"/>
      <c r="D566" s="22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row>
    <row r="567">
      <c r="A567" s="107"/>
      <c r="B567" s="107"/>
      <c r="C567" s="107"/>
      <c r="D567" s="22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row>
    <row r="568">
      <c r="A568" s="107"/>
      <c r="B568" s="107"/>
      <c r="C568" s="107"/>
      <c r="D568" s="22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row>
    <row r="569">
      <c r="A569" s="107"/>
      <c r="B569" s="107"/>
      <c r="C569" s="107"/>
      <c r="D569" s="22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row>
    <row r="570">
      <c r="A570" s="107"/>
      <c r="B570" s="107"/>
      <c r="C570" s="107"/>
      <c r="D570" s="22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row>
    <row r="571">
      <c r="A571" s="107"/>
      <c r="B571" s="107"/>
      <c r="C571" s="107"/>
      <c r="D571" s="22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row>
    <row r="572">
      <c r="A572" s="107"/>
      <c r="B572" s="107"/>
      <c r="C572" s="107"/>
      <c r="D572" s="22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row>
    <row r="573">
      <c r="A573" s="107"/>
      <c r="B573" s="107"/>
      <c r="C573" s="107"/>
      <c r="D573" s="22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row>
    <row r="574">
      <c r="A574" s="107"/>
      <c r="B574" s="107"/>
      <c r="C574" s="107"/>
      <c r="D574" s="22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row>
    <row r="575">
      <c r="A575" s="107"/>
      <c r="B575" s="107"/>
      <c r="C575" s="107"/>
      <c r="D575" s="22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row>
    <row r="576">
      <c r="A576" s="107"/>
      <c r="B576" s="107"/>
      <c r="C576" s="107"/>
      <c r="D576" s="22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row>
    <row r="577">
      <c r="A577" s="107"/>
      <c r="B577" s="107"/>
      <c r="C577" s="107"/>
      <c r="D577" s="22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row>
    <row r="578">
      <c r="A578" s="107"/>
      <c r="B578" s="107"/>
      <c r="C578" s="107"/>
      <c r="D578" s="22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row>
    <row r="579">
      <c r="A579" s="107"/>
      <c r="B579" s="107"/>
      <c r="C579" s="107"/>
      <c r="D579" s="22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row>
    <row r="580">
      <c r="A580" s="107"/>
      <c r="B580" s="107"/>
      <c r="C580" s="107"/>
      <c r="D580" s="22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row>
    <row r="581">
      <c r="A581" s="107"/>
      <c r="B581" s="107"/>
      <c r="C581" s="107"/>
      <c r="D581" s="22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row>
    <row r="582">
      <c r="A582" s="107"/>
      <c r="B582" s="107"/>
      <c r="C582" s="107"/>
      <c r="D582" s="22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row>
    <row r="583">
      <c r="A583" s="107"/>
      <c r="B583" s="107"/>
      <c r="C583" s="107"/>
      <c r="D583" s="22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row>
    <row r="584">
      <c r="A584" s="107"/>
      <c r="B584" s="107"/>
      <c r="C584" s="107"/>
      <c r="D584" s="22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row>
    <row r="585">
      <c r="A585" s="107"/>
      <c r="B585" s="107"/>
      <c r="C585" s="107"/>
      <c r="D585" s="22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row>
    <row r="586">
      <c r="A586" s="107"/>
      <c r="B586" s="107"/>
      <c r="C586" s="107"/>
      <c r="D586" s="22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row>
    <row r="587">
      <c r="A587" s="107"/>
      <c r="B587" s="107"/>
      <c r="C587" s="107"/>
      <c r="D587" s="22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row>
    <row r="588">
      <c r="A588" s="107"/>
      <c r="B588" s="107"/>
      <c r="C588" s="107"/>
      <c r="D588" s="22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row>
    <row r="589">
      <c r="A589" s="107"/>
      <c r="B589" s="107"/>
      <c r="C589" s="107"/>
      <c r="D589" s="22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row>
    <row r="590">
      <c r="A590" s="107"/>
      <c r="B590" s="107"/>
      <c r="C590" s="107"/>
      <c r="D590" s="22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row>
    <row r="591">
      <c r="A591" s="107"/>
      <c r="B591" s="107"/>
      <c r="C591" s="107"/>
      <c r="D591" s="22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row>
    <row r="592">
      <c r="A592" s="107"/>
      <c r="B592" s="107"/>
      <c r="C592" s="107"/>
      <c r="D592" s="22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row>
    <row r="593">
      <c r="A593" s="107"/>
      <c r="B593" s="107"/>
      <c r="C593" s="107"/>
      <c r="D593" s="22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row>
    <row r="594">
      <c r="A594" s="107"/>
      <c r="B594" s="107"/>
      <c r="C594" s="107"/>
      <c r="D594" s="22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row>
    <row r="595">
      <c r="A595" s="107"/>
      <c r="B595" s="107"/>
      <c r="C595" s="107"/>
      <c r="D595" s="22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row>
    <row r="596">
      <c r="A596" s="107"/>
      <c r="B596" s="107"/>
      <c r="C596" s="107"/>
      <c r="D596" s="22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row>
    <row r="597">
      <c r="A597" s="107"/>
      <c r="B597" s="107"/>
      <c r="C597" s="107"/>
      <c r="D597" s="22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row>
    <row r="598">
      <c r="A598" s="107"/>
      <c r="B598" s="107"/>
      <c r="C598" s="107"/>
      <c r="D598" s="22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row>
    <row r="599">
      <c r="A599" s="107"/>
      <c r="B599" s="107"/>
      <c r="C599" s="107"/>
      <c r="D599" s="22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row>
    <row r="600">
      <c r="A600" s="107"/>
      <c r="B600" s="107"/>
      <c r="C600" s="107"/>
      <c r="D600" s="22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row>
    <row r="601">
      <c r="A601" s="107"/>
      <c r="B601" s="107"/>
      <c r="C601" s="107"/>
      <c r="D601" s="22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row>
    <row r="602">
      <c r="A602" s="107"/>
      <c r="B602" s="107"/>
      <c r="C602" s="107"/>
      <c r="D602" s="22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row>
    <row r="603">
      <c r="A603" s="107"/>
      <c r="B603" s="107"/>
      <c r="C603" s="107"/>
      <c r="D603" s="22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row>
    <row r="604">
      <c r="A604" s="107"/>
      <c r="B604" s="107"/>
      <c r="C604" s="107"/>
      <c r="D604" s="22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row>
    <row r="605">
      <c r="A605" s="107"/>
      <c r="B605" s="107"/>
      <c r="C605" s="107"/>
      <c r="D605" s="22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row>
    <row r="606">
      <c r="A606" s="107"/>
      <c r="B606" s="107"/>
      <c r="C606" s="107"/>
      <c r="D606" s="22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row>
    <row r="607">
      <c r="A607" s="107"/>
      <c r="B607" s="107"/>
      <c r="C607" s="107"/>
      <c r="D607" s="22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row>
    <row r="608">
      <c r="A608" s="107"/>
      <c r="B608" s="107"/>
      <c r="C608" s="107"/>
      <c r="D608" s="22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row>
    <row r="609">
      <c r="A609" s="107"/>
      <c r="B609" s="107"/>
      <c r="C609" s="107"/>
      <c r="D609" s="22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row>
    <row r="610">
      <c r="A610" s="107"/>
      <c r="B610" s="107"/>
      <c r="C610" s="107"/>
      <c r="D610" s="22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row>
    <row r="611">
      <c r="A611" s="107"/>
      <c r="B611" s="107"/>
      <c r="C611" s="107"/>
      <c r="D611" s="22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row>
    <row r="612">
      <c r="A612" s="107"/>
      <c r="B612" s="107"/>
      <c r="C612" s="107"/>
      <c r="D612" s="22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row>
    <row r="613">
      <c r="A613" s="107"/>
      <c r="B613" s="107"/>
      <c r="C613" s="107"/>
      <c r="D613" s="22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row>
    <row r="614">
      <c r="A614" s="107"/>
      <c r="B614" s="107"/>
      <c r="C614" s="107"/>
      <c r="D614" s="22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row>
    <row r="615">
      <c r="A615" s="107"/>
      <c r="B615" s="107"/>
      <c r="C615" s="107"/>
      <c r="D615" s="22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row>
    <row r="616">
      <c r="A616" s="107"/>
      <c r="B616" s="107"/>
      <c r="C616" s="107"/>
      <c r="D616" s="22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row>
    <row r="617">
      <c r="A617" s="107"/>
      <c r="B617" s="107"/>
      <c r="C617" s="107"/>
      <c r="D617" s="22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row>
    <row r="618">
      <c r="A618" s="107"/>
      <c r="B618" s="107"/>
      <c r="C618" s="107"/>
      <c r="D618" s="22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row>
    <row r="619">
      <c r="A619" s="107"/>
      <c r="B619" s="107"/>
      <c r="C619" s="107"/>
      <c r="D619" s="22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row>
    <row r="620">
      <c r="A620" s="107"/>
      <c r="B620" s="107"/>
      <c r="C620" s="107"/>
      <c r="D620" s="22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row>
    <row r="621">
      <c r="A621" s="107"/>
      <c r="B621" s="107"/>
      <c r="C621" s="107"/>
      <c r="D621" s="22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row>
    <row r="622">
      <c r="A622" s="107"/>
      <c r="B622" s="107"/>
      <c r="C622" s="107"/>
      <c r="D622" s="22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row>
    <row r="623">
      <c r="A623" s="107"/>
      <c r="B623" s="107"/>
      <c r="C623" s="107"/>
      <c r="D623" s="22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row>
    <row r="624">
      <c r="A624" s="107"/>
      <c r="B624" s="107"/>
      <c r="C624" s="107"/>
      <c r="D624" s="22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row>
    <row r="625">
      <c r="A625" s="107"/>
      <c r="B625" s="107"/>
      <c r="C625" s="107"/>
      <c r="D625" s="22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row>
    <row r="626">
      <c r="A626" s="107"/>
      <c r="B626" s="107"/>
      <c r="C626" s="107"/>
      <c r="D626" s="22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row>
    <row r="627">
      <c r="A627" s="107"/>
      <c r="B627" s="107"/>
      <c r="C627" s="107"/>
      <c r="D627" s="22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row>
    <row r="628">
      <c r="A628" s="107"/>
      <c r="B628" s="107"/>
      <c r="C628" s="107"/>
      <c r="D628" s="22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row>
    <row r="629">
      <c r="A629" s="107"/>
      <c r="B629" s="107"/>
      <c r="C629" s="107"/>
      <c r="D629" s="22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row>
    <row r="630">
      <c r="A630" s="107"/>
      <c r="B630" s="107"/>
      <c r="C630" s="107"/>
      <c r="D630" s="22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row>
    <row r="631">
      <c r="A631" s="107"/>
      <c r="B631" s="107"/>
      <c r="C631" s="107"/>
      <c r="D631" s="22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row>
    <row r="632">
      <c r="A632" s="107"/>
      <c r="B632" s="107"/>
      <c r="C632" s="107"/>
      <c r="D632" s="22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row>
    <row r="633">
      <c r="A633" s="107"/>
      <c r="B633" s="107"/>
      <c r="C633" s="107"/>
      <c r="D633" s="22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row>
    <row r="634">
      <c r="A634" s="107"/>
      <c r="B634" s="107"/>
      <c r="C634" s="107"/>
      <c r="D634" s="22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row>
    <row r="635">
      <c r="A635" s="107"/>
      <c r="B635" s="107"/>
      <c r="C635" s="107"/>
      <c r="D635" s="22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row>
    <row r="636">
      <c r="A636" s="107"/>
      <c r="B636" s="107"/>
      <c r="C636" s="107"/>
      <c r="D636" s="22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row>
    <row r="637">
      <c r="A637" s="107"/>
      <c r="B637" s="107"/>
      <c r="C637" s="107"/>
      <c r="D637" s="22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row>
    <row r="638">
      <c r="A638" s="107"/>
      <c r="B638" s="107"/>
      <c r="C638" s="107"/>
      <c r="D638" s="22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row>
    <row r="639">
      <c r="A639" s="107"/>
      <c r="B639" s="107"/>
      <c r="C639" s="107"/>
      <c r="D639" s="22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row>
    <row r="640">
      <c r="A640" s="107"/>
      <c r="B640" s="107"/>
      <c r="C640" s="107"/>
      <c r="D640" s="22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row>
    <row r="641">
      <c r="A641" s="107"/>
      <c r="B641" s="107"/>
      <c r="C641" s="107"/>
      <c r="D641" s="22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row>
    <row r="642">
      <c r="A642" s="107"/>
      <c r="B642" s="107"/>
      <c r="C642" s="107"/>
      <c r="D642" s="22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row>
    <row r="643">
      <c r="A643" s="107"/>
      <c r="B643" s="107"/>
      <c r="C643" s="107"/>
      <c r="D643" s="22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row>
    <row r="644">
      <c r="A644" s="107"/>
      <c r="B644" s="107"/>
      <c r="C644" s="107"/>
      <c r="D644" s="22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row>
    <row r="645">
      <c r="A645" s="107"/>
      <c r="B645" s="107"/>
      <c r="C645" s="107"/>
      <c r="D645" s="22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row>
    <row r="646">
      <c r="A646" s="107"/>
      <c r="B646" s="107"/>
      <c r="C646" s="107"/>
      <c r="D646" s="22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row>
    <row r="647">
      <c r="A647" s="107"/>
      <c r="B647" s="107"/>
      <c r="C647" s="107"/>
      <c r="D647" s="22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row>
    <row r="648">
      <c r="A648" s="107"/>
      <c r="B648" s="107"/>
      <c r="C648" s="107"/>
      <c r="D648" s="22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row>
    <row r="649">
      <c r="A649" s="107"/>
      <c r="B649" s="107"/>
      <c r="C649" s="107"/>
      <c r="D649" s="22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row>
    <row r="650">
      <c r="A650" s="107"/>
      <c r="B650" s="107"/>
      <c r="C650" s="107"/>
      <c r="D650" s="22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row>
    <row r="651">
      <c r="A651" s="107"/>
      <c r="B651" s="107"/>
      <c r="C651" s="107"/>
      <c r="D651" s="22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row>
    <row r="652">
      <c r="A652" s="107"/>
      <c r="B652" s="107"/>
      <c r="C652" s="107"/>
      <c r="D652" s="22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row>
    <row r="653">
      <c r="A653" s="107"/>
      <c r="B653" s="107"/>
      <c r="C653" s="107"/>
      <c r="D653" s="22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row>
    <row r="654">
      <c r="A654" s="107"/>
      <c r="B654" s="107"/>
      <c r="C654" s="107"/>
      <c r="D654" s="22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row>
    <row r="655">
      <c r="A655" s="107"/>
      <c r="B655" s="107"/>
      <c r="C655" s="107"/>
      <c r="D655" s="22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row>
    <row r="656">
      <c r="A656" s="107"/>
      <c r="B656" s="107"/>
      <c r="C656" s="107"/>
      <c r="D656" s="22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row>
    <row r="657">
      <c r="A657" s="107"/>
      <c r="B657" s="107"/>
      <c r="C657" s="107"/>
      <c r="D657" s="22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row>
    <row r="658">
      <c r="A658" s="107"/>
      <c r="B658" s="107"/>
      <c r="C658" s="107"/>
      <c r="D658" s="22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row>
    <row r="659">
      <c r="A659" s="107"/>
      <c r="B659" s="107"/>
      <c r="C659" s="107"/>
      <c r="D659" s="22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row>
    <row r="660">
      <c r="A660" s="107"/>
      <c r="B660" s="107"/>
      <c r="C660" s="107"/>
      <c r="D660" s="22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row>
    <row r="661">
      <c r="A661" s="107"/>
      <c r="B661" s="107"/>
      <c r="C661" s="107"/>
      <c r="D661" s="22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row>
    <row r="662">
      <c r="A662" s="107"/>
      <c r="B662" s="107"/>
      <c r="C662" s="107"/>
      <c r="D662" s="22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row>
    <row r="663">
      <c r="A663" s="107"/>
      <c r="B663" s="107"/>
      <c r="C663" s="107"/>
      <c r="D663" s="22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row>
    <row r="664">
      <c r="A664" s="107"/>
      <c r="B664" s="107"/>
      <c r="C664" s="107"/>
      <c r="D664" s="22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row>
    <row r="665">
      <c r="A665" s="107"/>
      <c r="B665" s="107"/>
      <c r="C665" s="107"/>
      <c r="D665" s="22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row>
    <row r="666">
      <c r="A666" s="107"/>
      <c r="B666" s="107"/>
      <c r="C666" s="107"/>
      <c r="D666" s="22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row>
    <row r="667">
      <c r="A667" s="107"/>
      <c r="B667" s="107"/>
      <c r="C667" s="107"/>
      <c r="D667" s="22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row>
    <row r="668">
      <c r="A668" s="107"/>
      <c r="B668" s="107"/>
      <c r="C668" s="107"/>
      <c r="D668" s="22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row>
    <row r="669">
      <c r="A669" s="107"/>
      <c r="B669" s="107"/>
      <c r="C669" s="107"/>
      <c r="D669" s="22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row>
    <row r="670">
      <c r="A670" s="107"/>
      <c r="B670" s="107"/>
      <c r="C670" s="107"/>
      <c r="D670" s="22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row>
    <row r="671">
      <c r="A671" s="107"/>
      <c r="B671" s="107"/>
      <c r="C671" s="107"/>
      <c r="D671" s="22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row>
    <row r="672">
      <c r="A672" s="107"/>
      <c r="B672" s="107"/>
      <c r="C672" s="107"/>
      <c r="D672" s="22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row>
    <row r="673">
      <c r="A673" s="107"/>
      <c r="B673" s="107"/>
      <c r="C673" s="107"/>
      <c r="D673" s="22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row>
    <row r="674">
      <c r="A674" s="107"/>
      <c r="B674" s="107"/>
      <c r="C674" s="107"/>
      <c r="D674" s="22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row>
    <row r="675">
      <c r="A675" s="107"/>
      <c r="B675" s="107"/>
      <c r="C675" s="107"/>
      <c r="D675" s="22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row>
    <row r="676">
      <c r="A676" s="107"/>
      <c r="B676" s="107"/>
      <c r="C676" s="107"/>
      <c r="D676" s="22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row>
    <row r="677">
      <c r="A677" s="107"/>
      <c r="B677" s="107"/>
      <c r="C677" s="107"/>
      <c r="D677" s="22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row>
    <row r="678">
      <c r="A678" s="107"/>
      <c r="B678" s="107"/>
      <c r="C678" s="107"/>
      <c r="D678" s="22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row>
    <row r="679">
      <c r="A679" s="107"/>
      <c r="B679" s="107"/>
      <c r="C679" s="107"/>
      <c r="D679" s="22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row>
    <row r="680">
      <c r="A680" s="107"/>
      <c r="B680" s="107"/>
      <c r="C680" s="107"/>
      <c r="D680" s="22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row>
    <row r="681">
      <c r="A681" s="107"/>
      <c r="B681" s="107"/>
      <c r="C681" s="107"/>
      <c r="D681" s="22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row>
    <row r="682">
      <c r="A682" s="107"/>
      <c r="B682" s="107"/>
      <c r="C682" s="107"/>
      <c r="D682" s="22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row>
    <row r="683">
      <c r="A683" s="107"/>
      <c r="B683" s="107"/>
      <c r="C683" s="107"/>
      <c r="D683" s="22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row>
    <row r="684">
      <c r="A684" s="107"/>
      <c r="B684" s="107"/>
      <c r="C684" s="107"/>
      <c r="D684" s="22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row>
    <row r="685">
      <c r="A685" s="107"/>
      <c r="B685" s="107"/>
      <c r="C685" s="107"/>
      <c r="D685" s="22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row>
    <row r="686">
      <c r="A686" s="107"/>
      <c r="B686" s="107"/>
      <c r="C686" s="107"/>
      <c r="D686" s="22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row>
    <row r="687">
      <c r="A687" s="107"/>
      <c r="B687" s="107"/>
      <c r="C687" s="107"/>
      <c r="D687" s="22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row>
    <row r="688">
      <c r="A688" s="107"/>
      <c r="B688" s="107"/>
      <c r="C688" s="107"/>
      <c r="D688" s="22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row>
    <row r="689">
      <c r="A689" s="107"/>
      <c r="B689" s="107"/>
      <c r="C689" s="107"/>
      <c r="D689" s="22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row>
    <row r="690">
      <c r="A690" s="107"/>
      <c r="B690" s="107"/>
      <c r="C690" s="107"/>
      <c r="D690" s="22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row>
    <row r="691">
      <c r="A691" s="107"/>
      <c r="B691" s="107"/>
      <c r="C691" s="107"/>
      <c r="D691" s="22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row>
    <row r="692">
      <c r="A692" s="107"/>
      <c r="B692" s="107"/>
      <c r="C692" s="107"/>
      <c r="D692" s="22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row>
    <row r="693">
      <c r="A693" s="107"/>
      <c r="B693" s="107"/>
      <c r="C693" s="107"/>
      <c r="D693" s="22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row>
    <row r="694">
      <c r="A694" s="107"/>
      <c r="B694" s="107"/>
      <c r="C694" s="107"/>
      <c r="D694" s="22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row>
    <row r="695">
      <c r="A695" s="107"/>
      <c r="B695" s="107"/>
      <c r="C695" s="107"/>
      <c r="D695" s="22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row>
    <row r="696">
      <c r="A696" s="107"/>
      <c r="B696" s="107"/>
      <c r="C696" s="107"/>
      <c r="D696" s="22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row>
    <row r="697">
      <c r="A697" s="107"/>
      <c r="B697" s="107"/>
      <c r="C697" s="107"/>
      <c r="D697" s="22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row>
    <row r="698">
      <c r="A698" s="107"/>
      <c r="B698" s="107"/>
      <c r="C698" s="107"/>
      <c r="D698" s="22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row>
    <row r="699">
      <c r="A699" s="107"/>
      <c r="B699" s="107"/>
      <c r="C699" s="107"/>
      <c r="D699" s="22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row>
    <row r="700">
      <c r="A700" s="107"/>
      <c r="B700" s="107"/>
      <c r="C700" s="107"/>
      <c r="D700" s="22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row>
    <row r="701">
      <c r="A701" s="107"/>
      <c r="B701" s="107"/>
      <c r="C701" s="107"/>
      <c r="D701" s="22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row>
    <row r="702">
      <c r="A702" s="107"/>
      <c r="B702" s="107"/>
      <c r="C702" s="107"/>
      <c r="D702" s="22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row>
    <row r="703">
      <c r="A703" s="107"/>
      <c r="B703" s="107"/>
      <c r="C703" s="107"/>
      <c r="D703" s="22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row>
    <row r="704">
      <c r="A704" s="107"/>
      <c r="B704" s="107"/>
      <c r="C704" s="107"/>
      <c r="D704" s="22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row>
    <row r="705">
      <c r="A705" s="107"/>
      <c r="B705" s="107"/>
      <c r="C705" s="107"/>
      <c r="D705" s="22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row>
    <row r="706">
      <c r="A706" s="107"/>
      <c r="B706" s="107"/>
      <c r="C706" s="107"/>
      <c r="D706" s="22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row>
    <row r="707">
      <c r="A707" s="107"/>
      <c r="B707" s="107"/>
      <c r="C707" s="107"/>
      <c r="D707" s="22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row>
    <row r="708">
      <c r="A708" s="107"/>
      <c r="B708" s="107"/>
      <c r="C708" s="107"/>
      <c r="D708" s="22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row>
    <row r="709">
      <c r="A709" s="107"/>
      <c r="B709" s="107"/>
      <c r="C709" s="107"/>
      <c r="D709" s="22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row>
    <row r="710">
      <c r="A710" s="107"/>
      <c r="B710" s="107"/>
      <c r="C710" s="107"/>
      <c r="D710" s="22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row>
    <row r="711">
      <c r="A711" s="107"/>
      <c r="B711" s="107"/>
      <c r="C711" s="107"/>
      <c r="D711" s="22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row>
    <row r="712">
      <c r="A712" s="107"/>
      <c r="B712" s="107"/>
      <c r="C712" s="107"/>
      <c r="D712" s="22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row>
    <row r="713">
      <c r="A713" s="107"/>
      <c r="B713" s="107"/>
      <c r="C713" s="107"/>
      <c r="D713" s="22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row>
    <row r="714">
      <c r="A714" s="107"/>
      <c r="B714" s="107"/>
      <c r="C714" s="107"/>
      <c r="D714" s="22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row>
    <row r="715">
      <c r="A715" s="107"/>
      <c r="B715" s="107"/>
      <c r="C715" s="107"/>
      <c r="D715" s="22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row>
    <row r="716">
      <c r="A716" s="107"/>
      <c r="B716" s="107"/>
      <c r="C716" s="107"/>
      <c r="D716" s="22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row>
    <row r="717">
      <c r="A717" s="107"/>
      <c r="B717" s="107"/>
      <c r="C717" s="107"/>
      <c r="D717" s="22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row>
    <row r="718">
      <c r="A718" s="107"/>
      <c r="B718" s="107"/>
      <c r="C718" s="107"/>
      <c r="D718" s="22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row>
    <row r="719">
      <c r="A719" s="107"/>
      <c r="B719" s="107"/>
      <c r="C719" s="107"/>
      <c r="D719" s="22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row>
    <row r="720">
      <c r="A720" s="107"/>
      <c r="B720" s="107"/>
      <c r="C720" s="107"/>
      <c r="D720" s="22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row>
    <row r="721">
      <c r="A721" s="107"/>
      <c r="B721" s="107"/>
      <c r="C721" s="107"/>
      <c r="D721" s="22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row>
    <row r="722">
      <c r="A722" s="107"/>
      <c r="B722" s="107"/>
      <c r="C722" s="107"/>
      <c r="D722" s="22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row>
    <row r="723">
      <c r="A723" s="107"/>
      <c r="B723" s="107"/>
      <c r="C723" s="107"/>
      <c r="D723" s="22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row>
    <row r="724">
      <c r="A724" s="107"/>
      <c r="B724" s="107"/>
      <c r="C724" s="107"/>
      <c r="D724" s="22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row>
    <row r="725">
      <c r="A725" s="107"/>
      <c r="B725" s="107"/>
      <c r="C725" s="107"/>
      <c r="D725" s="22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row>
    <row r="726">
      <c r="A726" s="107"/>
      <c r="B726" s="107"/>
      <c r="C726" s="107"/>
      <c r="D726" s="22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row>
    <row r="727">
      <c r="A727" s="107"/>
      <c r="B727" s="107"/>
      <c r="C727" s="107"/>
      <c r="D727" s="22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row>
    <row r="728">
      <c r="A728" s="107"/>
      <c r="B728" s="107"/>
      <c r="C728" s="107"/>
      <c r="D728" s="22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row>
    <row r="729">
      <c r="A729" s="107"/>
      <c r="B729" s="107"/>
      <c r="C729" s="107"/>
      <c r="D729" s="22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row>
    <row r="730">
      <c r="A730" s="107"/>
      <c r="B730" s="107"/>
      <c r="C730" s="107"/>
      <c r="D730" s="22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row>
    <row r="731">
      <c r="A731" s="107"/>
      <c r="B731" s="107"/>
      <c r="C731" s="107"/>
      <c r="D731" s="22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row>
    <row r="732">
      <c r="A732" s="107"/>
      <c r="B732" s="107"/>
      <c r="C732" s="107"/>
      <c r="D732" s="22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row>
    <row r="733">
      <c r="A733" s="107"/>
      <c r="B733" s="107"/>
      <c r="C733" s="107"/>
      <c r="D733" s="22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row>
    <row r="734">
      <c r="A734" s="107"/>
      <c r="B734" s="107"/>
      <c r="C734" s="107"/>
      <c r="D734" s="22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row>
    <row r="735">
      <c r="A735" s="107"/>
      <c r="B735" s="107"/>
      <c r="C735" s="107"/>
      <c r="D735" s="22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row>
    <row r="736">
      <c r="A736" s="107"/>
      <c r="B736" s="107"/>
      <c r="C736" s="107"/>
      <c r="D736" s="22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row>
    <row r="737">
      <c r="A737" s="107"/>
      <c r="B737" s="107"/>
      <c r="C737" s="107"/>
      <c r="D737" s="22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row>
    <row r="738">
      <c r="A738" s="107"/>
      <c r="B738" s="107"/>
      <c r="C738" s="107"/>
      <c r="D738" s="22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row>
    <row r="739">
      <c r="A739" s="107"/>
      <c r="B739" s="107"/>
      <c r="C739" s="107"/>
      <c r="D739" s="22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row>
    <row r="740">
      <c r="A740" s="107"/>
      <c r="B740" s="107"/>
      <c r="C740" s="107"/>
      <c r="D740" s="22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row>
    <row r="741">
      <c r="A741" s="107"/>
      <c r="B741" s="107"/>
      <c r="C741" s="107"/>
      <c r="D741" s="22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row>
    <row r="742">
      <c r="A742" s="107"/>
      <c r="B742" s="107"/>
      <c r="C742" s="107"/>
      <c r="D742" s="22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row>
    <row r="743">
      <c r="A743" s="107"/>
      <c r="B743" s="107"/>
      <c r="C743" s="107"/>
      <c r="D743" s="22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row>
    <row r="744">
      <c r="A744" s="107"/>
      <c r="B744" s="107"/>
      <c r="C744" s="107"/>
      <c r="D744" s="22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row>
    <row r="745">
      <c r="A745" s="107"/>
      <c r="B745" s="107"/>
      <c r="C745" s="107"/>
      <c r="D745" s="22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row>
    <row r="746">
      <c r="A746" s="107"/>
      <c r="B746" s="107"/>
      <c r="C746" s="107"/>
      <c r="D746" s="22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row>
    <row r="747">
      <c r="A747" s="107"/>
      <c r="B747" s="107"/>
      <c r="C747" s="107"/>
      <c r="D747" s="22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row>
    <row r="748">
      <c r="A748" s="107"/>
      <c r="B748" s="107"/>
      <c r="C748" s="107"/>
      <c r="D748" s="22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row>
    <row r="749">
      <c r="A749" s="107"/>
      <c r="B749" s="107"/>
      <c r="C749" s="107"/>
      <c r="D749" s="22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row>
    <row r="750">
      <c r="A750" s="107"/>
      <c r="B750" s="107"/>
      <c r="C750" s="107"/>
      <c r="D750" s="22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row>
    <row r="751">
      <c r="A751" s="107"/>
      <c r="B751" s="107"/>
      <c r="C751" s="107"/>
      <c r="D751" s="22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row>
    <row r="752">
      <c r="A752" s="107"/>
      <c r="B752" s="107"/>
      <c r="C752" s="107"/>
      <c r="D752" s="22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row>
    <row r="753">
      <c r="A753" s="107"/>
      <c r="B753" s="107"/>
      <c r="C753" s="107"/>
      <c r="D753" s="22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row>
    <row r="754">
      <c r="A754" s="107"/>
      <c r="B754" s="107"/>
      <c r="C754" s="107"/>
      <c r="D754" s="22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row>
    <row r="755">
      <c r="A755" s="107"/>
      <c r="B755" s="107"/>
      <c r="C755" s="107"/>
      <c r="D755" s="22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row>
    <row r="756">
      <c r="A756" s="107"/>
      <c r="B756" s="107"/>
      <c r="C756" s="107"/>
      <c r="D756" s="22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row>
    <row r="757">
      <c r="A757" s="107"/>
      <c r="B757" s="107"/>
      <c r="C757" s="107"/>
      <c r="D757" s="22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row>
    <row r="758">
      <c r="A758" s="107"/>
      <c r="B758" s="107"/>
      <c r="C758" s="107"/>
      <c r="D758" s="22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row>
    <row r="759">
      <c r="A759" s="107"/>
      <c r="B759" s="107"/>
      <c r="C759" s="107"/>
      <c r="D759" s="22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row>
    <row r="760">
      <c r="A760" s="107"/>
      <c r="B760" s="107"/>
      <c r="C760" s="107"/>
      <c r="D760" s="22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row>
    <row r="761">
      <c r="A761" s="107"/>
      <c r="B761" s="107"/>
      <c r="C761" s="107"/>
      <c r="D761" s="22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row>
    <row r="762">
      <c r="A762" s="107"/>
      <c r="B762" s="107"/>
      <c r="C762" s="107"/>
      <c r="D762" s="22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row>
    <row r="763">
      <c r="A763" s="107"/>
      <c r="B763" s="107"/>
      <c r="C763" s="107"/>
      <c r="D763" s="22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row>
    <row r="764">
      <c r="A764" s="107"/>
      <c r="B764" s="107"/>
      <c r="C764" s="107"/>
      <c r="D764" s="22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row>
    <row r="765">
      <c r="A765" s="107"/>
      <c r="B765" s="107"/>
      <c r="C765" s="107"/>
      <c r="D765" s="22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row>
    <row r="766">
      <c r="A766" s="107"/>
      <c r="B766" s="107"/>
      <c r="C766" s="107"/>
      <c r="D766" s="22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row>
    <row r="767">
      <c r="A767" s="107"/>
      <c r="B767" s="107"/>
      <c r="C767" s="107"/>
      <c r="D767" s="22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row>
    <row r="768">
      <c r="A768" s="107"/>
      <c r="B768" s="107"/>
      <c r="C768" s="107"/>
      <c r="D768" s="22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row>
    <row r="769">
      <c r="A769" s="107"/>
      <c r="B769" s="107"/>
      <c r="C769" s="107"/>
      <c r="D769" s="22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row>
    <row r="770">
      <c r="A770" s="107"/>
      <c r="B770" s="107"/>
      <c r="C770" s="107"/>
      <c r="D770" s="22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row>
    <row r="771">
      <c r="A771" s="107"/>
      <c r="B771" s="107"/>
      <c r="C771" s="107"/>
      <c r="D771" s="22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row>
    <row r="772">
      <c r="A772" s="107"/>
      <c r="B772" s="107"/>
      <c r="C772" s="107"/>
      <c r="D772" s="22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row>
    <row r="773">
      <c r="A773" s="107"/>
      <c r="B773" s="107"/>
      <c r="C773" s="107"/>
      <c r="D773" s="22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row>
    <row r="774">
      <c r="A774" s="107"/>
      <c r="B774" s="107"/>
      <c r="C774" s="107"/>
      <c r="D774" s="22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row>
    <row r="775">
      <c r="A775" s="107"/>
      <c r="B775" s="107"/>
      <c r="C775" s="107"/>
      <c r="D775" s="22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row>
    <row r="776">
      <c r="A776" s="107"/>
      <c r="B776" s="107"/>
      <c r="C776" s="107"/>
      <c r="D776" s="22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row>
    <row r="777">
      <c r="A777" s="107"/>
      <c r="B777" s="107"/>
      <c r="C777" s="107"/>
      <c r="D777" s="22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row>
    <row r="778">
      <c r="A778" s="107"/>
      <c r="B778" s="107"/>
      <c r="C778" s="107"/>
      <c r="D778" s="22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row>
    <row r="779">
      <c r="A779" s="107"/>
      <c r="B779" s="107"/>
      <c r="C779" s="107"/>
      <c r="D779" s="22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row>
    <row r="780">
      <c r="A780" s="107"/>
      <c r="B780" s="107"/>
      <c r="C780" s="107"/>
      <c r="D780" s="22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row>
    <row r="781">
      <c r="A781" s="107"/>
      <c r="B781" s="107"/>
      <c r="C781" s="107"/>
      <c r="D781" s="22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row>
    <row r="782">
      <c r="A782" s="107"/>
      <c r="B782" s="107"/>
      <c r="C782" s="107"/>
      <c r="D782" s="22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row>
    <row r="783">
      <c r="A783" s="107"/>
      <c r="B783" s="107"/>
      <c r="C783" s="107"/>
      <c r="D783" s="22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row>
    <row r="784">
      <c r="A784" s="107"/>
      <c r="B784" s="107"/>
      <c r="C784" s="107"/>
      <c r="D784" s="22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row>
    <row r="785">
      <c r="A785" s="107"/>
      <c r="B785" s="107"/>
      <c r="C785" s="107"/>
      <c r="D785" s="22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row>
    <row r="786">
      <c r="A786" s="107"/>
      <c r="B786" s="107"/>
      <c r="C786" s="107"/>
      <c r="D786" s="22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row>
    <row r="787">
      <c r="A787" s="107"/>
      <c r="B787" s="107"/>
      <c r="C787" s="107"/>
      <c r="D787" s="22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row>
    <row r="788">
      <c r="A788" s="107"/>
      <c r="B788" s="107"/>
      <c r="C788" s="107"/>
      <c r="D788" s="22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row>
    <row r="789">
      <c r="A789" s="107"/>
      <c r="B789" s="107"/>
      <c r="C789" s="107"/>
      <c r="D789" s="22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row>
    <row r="790">
      <c r="A790" s="107"/>
      <c r="B790" s="107"/>
      <c r="C790" s="107"/>
      <c r="D790" s="22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row>
    <row r="791">
      <c r="A791" s="107"/>
      <c r="B791" s="107"/>
      <c r="C791" s="107"/>
      <c r="D791" s="22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row>
    <row r="792">
      <c r="A792" s="107"/>
      <c r="B792" s="107"/>
      <c r="C792" s="107"/>
      <c r="D792" s="22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row>
    <row r="793">
      <c r="A793" s="107"/>
      <c r="B793" s="107"/>
      <c r="C793" s="107"/>
      <c r="D793" s="22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row>
    <row r="794">
      <c r="A794" s="107"/>
      <c r="B794" s="107"/>
      <c r="C794" s="107"/>
      <c r="D794" s="22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row>
    <row r="795">
      <c r="A795" s="107"/>
      <c r="B795" s="107"/>
      <c r="C795" s="107"/>
      <c r="D795" s="22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row>
    <row r="796">
      <c r="A796" s="107"/>
      <c r="B796" s="107"/>
      <c r="C796" s="107"/>
      <c r="D796" s="22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row>
    <row r="797">
      <c r="A797" s="107"/>
      <c r="B797" s="107"/>
      <c r="C797" s="107"/>
      <c r="D797" s="22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row>
    <row r="798">
      <c r="A798" s="107"/>
      <c r="B798" s="107"/>
      <c r="C798" s="107"/>
      <c r="D798" s="22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row>
    <row r="799">
      <c r="A799" s="107"/>
      <c r="B799" s="107"/>
      <c r="C799" s="107"/>
      <c r="D799" s="22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row>
    <row r="800">
      <c r="A800" s="107"/>
      <c r="B800" s="107"/>
      <c r="C800" s="107"/>
      <c r="D800" s="22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row>
    <row r="801">
      <c r="A801" s="107"/>
      <c r="B801" s="107"/>
      <c r="C801" s="107"/>
      <c r="D801" s="22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row>
    <row r="802">
      <c r="A802" s="107"/>
      <c r="B802" s="107"/>
      <c r="C802" s="107"/>
      <c r="D802" s="22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row>
    <row r="803">
      <c r="A803" s="107"/>
      <c r="B803" s="107"/>
      <c r="C803" s="107"/>
      <c r="D803" s="22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row>
    <row r="804">
      <c r="A804" s="107"/>
      <c r="B804" s="107"/>
      <c r="C804" s="107"/>
      <c r="D804" s="22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row>
    <row r="805">
      <c r="A805" s="107"/>
      <c r="B805" s="107"/>
      <c r="C805" s="107"/>
      <c r="D805" s="22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row>
    <row r="806">
      <c r="A806" s="107"/>
      <c r="B806" s="107"/>
      <c r="C806" s="107"/>
      <c r="D806" s="22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row>
    <row r="807">
      <c r="A807" s="107"/>
      <c r="B807" s="107"/>
      <c r="C807" s="107"/>
      <c r="D807" s="22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row>
    <row r="808">
      <c r="A808" s="107"/>
      <c r="B808" s="107"/>
      <c r="C808" s="107"/>
      <c r="D808" s="22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row>
    <row r="809">
      <c r="A809" s="107"/>
      <c r="B809" s="107"/>
      <c r="C809" s="107"/>
      <c r="D809" s="22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row>
    <row r="810">
      <c r="A810" s="107"/>
      <c r="B810" s="107"/>
      <c r="C810" s="107"/>
      <c r="D810" s="22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row>
    <row r="811">
      <c r="A811" s="107"/>
      <c r="B811" s="107"/>
      <c r="C811" s="107"/>
      <c r="D811" s="22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row>
    <row r="812">
      <c r="A812" s="107"/>
      <c r="B812" s="107"/>
      <c r="C812" s="107"/>
      <c r="D812" s="22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row>
    <row r="813">
      <c r="A813" s="107"/>
      <c r="B813" s="107"/>
      <c r="C813" s="107"/>
      <c r="D813" s="22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row>
    <row r="814">
      <c r="A814" s="107"/>
      <c r="B814" s="107"/>
      <c r="C814" s="107"/>
      <c r="D814" s="22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row>
    <row r="815">
      <c r="A815" s="107"/>
      <c r="B815" s="107"/>
      <c r="C815" s="107"/>
      <c r="D815" s="22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row>
    <row r="816">
      <c r="A816" s="107"/>
      <c r="B816" s="107"/>
      <c r="C816" s="107"/>
      <c r="D816" s="22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row>
    <row r="817">
      <c r="A817" s="107"/>
      <c r="B817" s="107"/>
      <c r="C817" s="107"/>
      <c r="D817" s="22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row>
    <row r="818">
      <c r="A818" s="107"/>
      <c r="B818" s="107"/>
      <c r="C818" s="107"/>
      <c r="D818" s="22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row>
    <row r="819">
      <c r="A819" s="107"/>
      <c r="B819" s="107"/>
      <c r="C819" s="107"/>
      <c r="D819" s="22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row>
    <row r="820">
      <c r="A820" s="107"/>
      <c r="B820" s="107"/>
      <c r="C820" s="107"/>
      <c r="D820" s="22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row>
    <row r="821">
      <c r="A821" s="107"/>
      <c r="B821" s="107"/>
      <c r="C821" s="107"/>
      <c r="D821" s="22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row>
    <row r="822">
      <c r="A822" s="107"/>
      <c r="B822" s="107"/>
      <c r="C822" s="107"/>
      <c r="D822" s="22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row>
    <row r="823">
      <c r="A823" s="107"/>
      <c r="B823" s="107"/>
      <c r="C823" s="107"/>
      <c r="D823" s="22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row>
    <row r="824">
      <c r="A824" s="107"/>
      <c r="B824" s="107"/>
      <c r="C824" s="107"/>
      <c r="D824" s="22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row>
    <row r="825">
      <c r="A825" s="107"/>
      <c r="B825" s="107"/>
      <c r="C825" s="107"/>
      <c r="D825" s="22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row>
    <row r="826">
      <c r="A826" s="107"/>
      <c r="B826" s="107"/>
      <c r="C826" s="107"/>
      <c r="D826" s="22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row>
    <row r="827">
      <c r="A827" s="107"/>
      <c r="B827" s="107"/>
      <c r="C827" s="107"/>
      <c r="D827" s="22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row>
    <row r="828">
      <c r="A828" s="107"/>
      <c r="B828" s="107"/>
      <c r="C828" s="107"/>
      <c r="D828" s="22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row>
    <row r="829">
      <c r="A829" s="107"/>
      <c r="B829" s="107"/>
      <c r="C829" s="107"/>
      <c r="D829" s="22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row>
    <row r="830">
      <c r="A830" s="107"/>
      <c r="B830" s="107"/>
      <c r="C830" s="107"/>
      <c r="D830" s="22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row>
    <row r="831">
      <c r="A831" s="107"/>
      <c r="B831" s="107"/>
      <c r="C831" s="107"/>
      <c r="D831" s="22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row>
    <row r="832">
      <c r="A832" s="107"/>
      <c r="B832" s="107"/>
      <c r="C832" s="107"/>
      <c r="D832" s="22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row>
    <row r="833">
      <c r="A833" s="107"/>
      <c r="B833" s="107"/>
      <c r="C833" s="107"/>
      <c r="D833" s="22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row>
    <row r="834">
      <c r="A834" s="107"/>
      <c r="B834" s="107"/>
      <c r="C834" s="107"/>
      <c r="D834" s="22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row>
    <row r="835">
      <c r="A835" s="107"/>
      <c r="B835" s="107"/>
      <c r="C835" s="107"/>
      <c r="D835" s="22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row>
    <row r="836">
      <c r="A836" s="107"/>
      <c r="B836" s="107"/>
      <c r="C836" s="107"/>
      <c r="D836" s="22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row>
    <row r="837">
      <c r="A837" s="107"/>
      <c r="B837" s="107"/>
      <c r="C837" s="107"/>
      <c r="D837" s="22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row>
    <row r="838">
      <c r="A838" s="107"/>
      <c r="B838" s="107"/>
      <c r="C838" s="107"/>
      <c r="D838" s="22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row>
    <row r="839">
      <c r="A839" s="107"/>
      <c r="B839" s="107"/>
      <c r="C839" s="107"/>
      <c r="D839" s="22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row>
    <row r="840">
      <c r="A840" s="107"/>
      <c r="B840" s="107"/>
      <c r="C840" s="107"/>
      <c r="D840" s="22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row>
    <row r="841">
      <c r="A841" s="107"/>
      <c r="B841" s="107"/>
      <c r="C841" s="107"/>
      <c r="D841" s="22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row>
    <row r="842">
      <c r="A842" s="107"/>
      <c r="B842" s="107"/>
      <c r="C842" s="107"/>
      <c r="D842" s="22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row>
    <row r="843">
      <c r="A843" s="107"/>
      <c r="B843" s="107"/>
      <c r="C843" s="107"/>
      <c r="D843" s="22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row>
    <row r="844">
      <c r="A844" s="107"/>
      <c r="B844" s="107"/>
      <c r="C844" s="107"/>
      <c r="D844" s="22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row>
    <row r="845">
      <c r="A845" s="107"/>
      <c r="B845" s="107"/>
      <c r="C845" s="107"/>
      <c r="D845" s="22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row>
    <row r="846">
      <c r="A846" s="107"/>
      <c r="B846" s="107"/>
      <c r="C846" s="107"/>
      <c r="D846" s="22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row>
    <row r="847">
      <c r="A847" s="107"/>
      <c r="B847" s="107"/>
      <c r="C847" s="107"/>
      <c r="D847" s="22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row>
    <row r="848">
      <c r="A848" s="107"/>
      <c r="B848" s="107"/>
      <c r="C848" s="107"/>
      <c r="D848" s="22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row>
    <row r="849">
      <c r="A849" s="107"/>
      <c r="B849" s="107"/>
      <c r="C849" s="107"/>
      <c r="D849" s="22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row>
    <row r="850">
      <c r="A850" s="107"/>
      <c r="B850" s="107"/>
      <c r="C850" s="107"/>
      <c r="D850" s="22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row>
    <row r="851">
      <c r="A851" s="107"/>
      <c r="B851" s="107"/>
      <c r="C851" s="107"/>
      <c r="D851" s="22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row>
    <row r="852">
      <c r="A852" s="107"/>
      <c r="B852" s="107"/>
      <c r="C852" s="107"/>
      <c r="D852" s="22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row>
    <row r="853">
      <c r="A853" s="107"/>
      <c r="B853" s="107"/>
      <c r="C853" s="107"/>
      <c r="D853" s="22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row>
    <row r="854">
      <c r="A854" s="107"/>
      <c r="B854" s="107"/>
      <c r="C854" s="107"/>
      <c r="D854" s="22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row>
    <row r="855">
      <c r="A855" s="107"/>
      <c r="B855" s="107"/>
      <c r="C855" s="107"/>
      <c r="D855" s="22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row>
    <row r="856">
      <c r="A856" s="107"/>
      <c r="B856" s="107"/>
      <c r="C856" s="107"/>
      <c r="D856" s="22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row>
    <row r="857">
      <c r="A857" s="107"/>
      <c r="B857" s="107"/>
      <c r="C857" s="107"/>
      <c r="D857" s="22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row>
    <row r="858">
      <c r="A858" s="107"/>
      <c r="B858" s="107"/>
      <c r="C858" s="107"/>
      <c r="D858" s="22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row>
    <row r="859">
      <c r="A859" s="107"/>
      <c r="B859" s="107"/>
      <c r="C859" s="107"/>
      <c r="D859" s="22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row>
    <row r="860">
      <c r="A860" s="107"/>
      <c r="B860" s="107"/>
      <c r="C860" s="107"/>
      <c r="D860" s="22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row>
    <row r="861">
      <c r="A861" s="107"/>
      <c r="B861" s="107"/>
      <c r="C861" s="107"/>
      <c r="D861" s="22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row>
    <row r="862">
      <c r="A862" s="107"/>
      <c r="B862" s="107"/>
      <c r="C862" s="107"/>
      <c r="D862" s="22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row>
    <row r="863">
      <c r="A863" s="107"/>
      <c r="B863" s="107"/>
      <c r="C863" s="107"/>
      <c r="D863" s="22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row>
    <row r="864">
      <c r="A864" s="107"/>
      <c r="B864" s="107"/>
      <c r="C864" s="107"/>
      <c r="D864" s="22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row>
    <row r="865">
      <c r="A865" s="107"/>
      <c r="B865" s="107"/>
      <c r="C865" s="107"/>
      <c r="D865" s="22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row>
    <row r="866">
      <c r="A866" s="107"/>
      <c r="B866" s="107"/>
      <c r="C866" s="107"/>
      <c r="D866" s="22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row>
    <row r="867">
      <c r="A867" s="107"/>
      <c r="B867" s="107"/>
      <c r="C867" s="107"/>
      <c r="D867" s="22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row>
    <row r="868">
      <c r="A868" s="107"/>
      <c r="B868" s="107"/>
      <c r="C868" s="107"/>
      <c r="D868" s="22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row>
    <row r="869">
      <c r="A869" s="107"/>
      <c r="B869" s="107"/>
      <c r="C869" s="107"/>
      <c r="D869" s="22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row>
    <row r="870">
      <c r="A870" s="107"/>
      <c r="B870" s="107"/>
      <c r="C870" s="107"/>
      <c r="D870" s="22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row>
    <row r="871">
      <c r="A871" s="107"/>
      <c r="B871" s="107"/>
      <c r="C871" s="107"/>
      <c r="D871" s="22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row>
    <row r="872">
      <c r="A872" s="107"/>
      <c r="B872" s="107"/>
      <c r="C872" s="107"/>
      <c r="D872" s="22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row>
    <row r="873">
      <c r="A873" s="107"/>
      <c r="B873" s="107"/>
      <c r="C873" s="107"/>
      <c r="D873" s="22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row>
    <row r="874">
      <c r="A874" s="107"/>
      <c r="B874" s="107"/>
      <c r="C874" s="107"/>
      <c r="D874" s="22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row>
    <row r="875">
      <c r="A875" s="107"/>
      <c r="B875" s="107"/>
      <c r="C875" s="107"/>
      <c r="D875" s="22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row>
    <row r="876">
      <c r="A876" s="107"/>
      <c r="B876" s="107"/>
      <c r="C876" s="107"/>
      <c r="D876" s="22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row>
    <row r="877">
      <c r="A877" s="107"/>
      <c r="B877" s="107"/>
      <c r="C877" s="107"/>
      <c r="D877" s="22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row>
    <row r="878">
      <c r="A878" s="107"/>
      <c r="B878" s="107"/>
      <c r="C878" s="107"/>
      <c r="D878" s="22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row>
    <row r="879">
      <c r="A879" s="107"/>
      <c r="B879" s="107"/>
      <c r="C879" s="107"/>
      <c r="D879" s="22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row>
    <row r="880">
      <c r="A880" s="107"/>
      <c r="B880" s="107"/>
      <c r="C880" s="107"/>
      <c r="D880" s="22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row>
    <row r="881">
      <c r="A881" s="107"/>
      <c r="B881" s="107"/>
      <c r="C881" s="107"/>
      <c r="D881" s="22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row>
    <row r="882">
      <c r="A882" s="107"/>
      <c r="B882" s="107"/>
      <c r="C882" s="107"/>
      <c r="D882" s="22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row>
    <row r="883">
      <c r="A883" s="107"/>
      <c r="B883" s="107"/>
      <c r="C883" s="107"/>
      <c r="D883" s="22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row>
    <row r="884">
      <c r="A884" s="107"/>
      <c r="B884" s="107"/>
      <c r="C884" s="107"/>
      <c r="D884" s="22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row>
    <row r="885">
      <c r="A885" s="107"/>
      <c r="B885" s="107"/>
      <c r="C885" s="107"/>
      <c r="D885" s="22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row>
    <row r="886">
      <c r="A886" s="107"/>
      <c r="B886" s="107"/>
      <c r="C886" s="107"/>
      <c r="D886" s="22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row>
    <row r="887">
      <c r="A887" s="107"/>
      <c r="B887" s="107"/>
      <c r="C887" s="107"/>
      <c r="D887" s="22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row>
    <row r="888">
      <c r="A888" s="107"/>
      <c r="B888" s="107"/>
      <c r="C888" s="107"/>
      <c r="D888" s="22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row>
    <row r="889">
      <c r="A889" s="107"/>
      <c r="B889" s="107"/>
      <c r="C889" s="107"/>
      <c r="D889" s="22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row>
    <row r="890">
      <c r="A890" s="107"/>
      <c r="B890" s="107"/>
      <c r="C890" s="107"/>
      <c r="D890" s="22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row>
    <row r="891">
      <c r="A891" s="107"/>
      <c r="B891" s="107"/>
      <c r="C891" s="107"/>
      <c r="D891" s="22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row>
    <row r="892">
      <c r="A892" s="107"/>
      <c r="B892" s="107"/>
      <c r="C892" s="107"/>
      <c r="D892" s="22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row>
    <row r="893">
      <c r="A893" s="107"/>
      <c r="B893" s="107"/>
      <c r="C893" s="107"/>
      <c r="D893" s="22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row>
    <row r="894">
      <c r="A894" s="107"/>
      <c r="B894" s="107"/>
      <c r="C894" s="107"/>
      <c r="D894" s="22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row>
    <row r="895">
      <c r="A895" s="107"/>
      <c r="B895" s="107"/>
      <c r="C895" s="107"/>
      <c r="D895" s="22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row>
    <row r="896">
      <c r="A896" s="107"/>
      <c r="B896" s="107"/>
      <c r="C896" s="107"/>
      <c r="D896" s="22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row>
    <row r="897">
      <c r="A897" s="107"/>
      <c r="B897" s="107"/>
      <c r="C897" s="107"/>
      <c r="D897" s="22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row>
    <row r="898">
      <c r="A898" s="107"/>
      <c r="B898" s="107"/>
      <c r="C898" s="107"/>
      <c r="D898" s="22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row>
    <row r="899">
      <c r="A899" s="107"/>
      <c r="B899" s="107"/>
      <c r="C899" s="107"/>
      <c r="D899" s="22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row>
    <row r="900">
      <c r="A900" s="107"/>
      <c r="B900" s="107"/>
      <c r="C900" s="107"/>
      <c r="D900" s="22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row>
    <row r="901">
      <c r="A901" s="107"/>
      <c r="B901" s="107"/>
      <c r="C901" s="107"/>
      <c r="D901" s="22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row>
    <row r="902">
      <c r="A902" s="107"/>
      <c r="B902" s="107"/>
      <c r="C902" s="107"/>
      <c r="D902" s="22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row>
    <row r="903">
      <c r="A903" s="107"/>
      <c r="B903" s="107"/>
      <c r="C903" s="107"/>
      <c r="D903" s="22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row>
    <row r="904">
      <c r="A904" s="107"/>
      <c r="B904" s="107"/>
      <c r="C904" s="107"/>
      <c r="D904" s="22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row>
    <row r="905">
      <c r="A905" s="107"/>
      <c r="B905" s="107"/>
      <c r="C905" s="107"/>
      <c r="D905" s="22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row>
    <row r="906">
      <c r="A906" s="107"/>
      <c r="B906" s="107"/>
      <c r="C906" s="107"/>
      <c r="D906" s="22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row>
    <row r="907">
      <c r="A907" s="107"/>
      <c r="B907" s="107"/>
      <c r="C907" s="107"/>
      <c r="D907" s="22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row>
    <row r="908">
      <c r="A908" s="107"/>
      <c r="B908" s="107"/>
      <c r="C908" s="107"/>
      <c r="D908" s="22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row>
    <row r="909">
      <c r="A909" s="107"/>
      <c r="B909" s="107"/>
      <c r="C909" s="107"/>
      <c r="D909" s="22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row>
    <row r="910">
      <c r="A910" s="107"/>
      <c r="B910" s="107"/>
      <c r="C910" s="107"/>
      <c r="D910" s="22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row>
    <row r="911">
      <c r="A911" s="107"/>
      <c r="B911" s="107"/>
      <c r="C911" s="107"/>
      <c r="D911" s="22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row>
    <row r="912">
      <c r="A912" s="107"/>
      <c r="B912" s="107"/>
      <c r="C912" s="107"/>
      <c r="D912" s="22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row>
    <row r="913">
      <c r="A913" s="107"/>
      <c r="B913" s="107"/>
      <c r="C913" s="107"/>
      <c r="D913" s="22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row>
    <row r="914">
      <c r="A914" s="107"/>
      <c r="B914" s="107"/>
      <c r="C914" s="107"/>
      <c r="D914" s="22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row>
    <row r="915">
      <c r="A915" s="107"/>
      <c r="B915" s="107"/>
      <c r="C915" s="107"/>
      <c r="D915" s="22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row>
    <row r="916">
      <c r="A916" s="107"/>
      <c r="B916" s="107"/>
      <c r="C916" s="107"/>
      <c r="D916" s="22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row>
    <row r="917">
      <c r="A917" s="107"/>
      <c r="B917" s="107"/>
      <c r="C917" s="107"/>
      <c r="D917" s="22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row>
    <row r="918">
      <c r="A918" s="107"/>
      <c r="B918" s="107"/>
      <c r="C918" s="107"/>
      <c r="D918" s="22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row>
    <row r="919">
      <c r="A919" s="107"/>
      <c r="B919" s="107"/>
      <c r="C919" s="107"/>
      <c r="D919" s="22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row>
    <row r="920">
      <c r="A920" s="107"/>
      <c r="B920" s="107"/>
      <c r="C920" s="107"/>
      <c r="D920" s="22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row>
    <row r="921">
      <c r="A921" s="107"/>
      <c r="B921" s="107"/>
      <c r="C921" s="107"/>
      <c r="D921" s="22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row>
    <row r="922">
      <c r="A922" s="107"/>
      <c r="B922" s="107"/>
      <c r="C922" s="107"/>
      <c r="D922" s="22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row>
    <row r="923">
      <c r="A923" s="107"/>
      <c r="B923" s="107"/>
      <c r="C923" s="107"/>
      <c r="D923" s="22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row>
    <row r="924">
      <c r="A924" s="107"/>
      <c r="B924" s="107"/>
      <c r="C924" s="107"/>
      <c r="D924" s="22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row>
    <row r="925">
      <c r="A925" s="107"/>
      <c r="B925" s="107"/>
      <c r="C925" s="107"/>
      <c r="D925" s="22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row>
    <row r="926">
      <c r="A926" s="107"/>
      <c r="B926" s="107"/>
      <c r="C926" s="107"/>
      <c r="D926" s="22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row>
    <row r="927">
      <c r="A927" s="107"/>
      <c r="B927" s="107"/>
      <c r="C927" s="107"/>
      <c r="D927" s="22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row>
    <row r="928">
      <c r="A928" s="107"/>
      <c r="B928" s="107"/>
      <c r="C928" s="107"/>
      <c r="D928" s="22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row>
    <row r="929">
      <c r="A929" s="107"/>
      <c r="B929" s="107"/>
      <c r="C929" s="107"/>
      <c r="D929" s="22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row>
    <row r="930">
      <c r="A930" s="107"/>
      <c r="B930" s="107"/>
      <c r="C930" s="107"/>
      <c r="D930" s="22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row>
    <row r="931">
      <c r="A931" s="107"/>
      <c r="B931" s="107"/>
      <c r="C931" s="107"/>
      <c r="D931" s="22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row>
    <row r="932">
      <c r="A932" s="107"/>
      <c r="B932" s="107"/>
      <c r="C932" s="107"/>
      <c r="D932" s="22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row>
    <row r="933">
      <c r="A933" s="107"/>
      <c r="B933" s="107"/>
      <c r="C933" s="107"/>
      <c r="D933" s="22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row>
    <row r="934">
      <c r="A934" s="107"/>
      <c r="B934" s="107"/>
      <c r="C934" s="107"/>
      <c r="D934" s="22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row>
    <row r="935">
      <c r="A935" s="107"/>
      <c r="B935" s="107"/>
      <c r="C935" s="107"/>
      <c r="D935" s="22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row>
    <row r="936">
      <c r="A936" s="107"/>
      <c r="B936" s="107"/>
      <c r="C936" s="107"/>
      <c r="D936" s="22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row>
    <row r="937">
      <c r="A937" s="107"/>
      <c r="B937" s="107"/>
      <c r="C937" s="107"/>
      <c r="D937" s="22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row>
    <row r="938">
      <c r="A938" s="107"/>
      <c r="B938" s="107"/>
      <c r="C938" s="107"/>
      <c r="D938" s="22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row>
    <row r="939">
      <c r="A939" s="107"/>
      <c r="B939" s="107"/>
      <c r="C939" s="107"/>
      <c r="D939" s="22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row>
    <row r="940">
      <c r="A940" s="107"/>
      <c r="B940" s="107"/>
      <c r="C940" s="107"/>
      <c r="D940" s="22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row>
    <row r="941">
      <c r="A941" s="107"/>
      <c r="B941" s="107"/>
      <c r="C941" s="107"/>
      <c r="D941" s="22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row>
    <row r="942">
      <c r="A942" s="107"/>
      <c r="B942" s="107"/>
      <c r="C942" s="107"/>
      <c r="D942" s="22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row>
    <row r="943">
      <c r="A943" s="107"/>
      <c r="B943" s="107"/>
      <c r="C943" s="107"/>
      <c r="D943" s="22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row>
    <row r="944">
      <c r="A944" s="107"/>
      <c r="B944" s="107"/>
      <c r="C944" s="107"/>
      <c r="D944" s="22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row>
    <row r="945">
      <c r="A945" s="107"/>
      <c r="B945" s="107"/>
      <c r="C945" s="107"/>
      <c r="D945" s="22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row>
    <row r="946">
      <c r="A946" s="107"/>
      <c r="B946" s="107"/>
      <c r="C946" s="107"/>
      <c r="D946" s="22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row>
    <row r="947">
      <c r="A947" s="107"/>
      <c r="B947" s="107"/>
      <c r="C947" s="107"/>
      <c r="D947" s="22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row>
    <row r="948">
      <c r="A948" s="107"/>
      <c r="B948" s="107"/>
      <c r="C948" s="107"/>
      <c r="D948" s="22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row>
    <row r="949">
      <c r="A949" s="107"/>
      <c r="B949" s="107"/>
      <c r="C949" s="107"/>
      <c r="D949" s="22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row>
    <row r="950">
      <c r="A950" s="107"/>
      <c r="B950" s="107"/>
      <c r="C950" s="107"/>
      <c r="D950" s="22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row>
    <row r="951">
      <c r="A951" s="107"/>
      <c r="B951" s="107"/>
      <c r="C951" s="107"/>
      <c r="D951" s="22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row>
    <row r="952">
      <c r="A952" s="107"/>
      <c r="B952" s="107"/>
      <c r="C952" s="107"/>
      <c r="D952" s="22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row>
    <row r="953">
      <c r="A953" s="107"/>
      <c r="B953" s="107"/>
      <c r="C953" s="107"/>
      <c r="D953" s="22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row>
    <row r="954">
      <c r="A954" s="107"/>
      <c r="B954" s="107"/>
      <c r="C954" s="107"/>
      <c r="D954" s="22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row>
    <row r="955">
      <c r="A955" s="107"/>
      <c r="B955" s="107"/>
      <c r="C955" s="107"/>
      <c r="D955" s="22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row>
    <row r="956">
      <c r="A956" s="107"/>
      <c r="B956" s="107"/>
      <c r="C956" s="107"/>
      <c r="D956" s="22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row>
    <row r="957">
      <c r="A957" s="107"/>
      <c r="B957" s="107"/>
      <c r="C957" s="107"/>
      <c r="D957" s="22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row>
    <row r="958">
      <c r="A958" s="107"/>
      <c r="B958" s="107"/>
      <c r="C958" s="107"/>
      <c r="D958" s="22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row>
    <row r="959">
      <c r="A959" s="107"/>
      <c r="B959" s="107"/>
      <c r="C959" s="107"/>
      <c r="D959" s="22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row>
    <row r="960">
      <c r="A960" s="107"/>
      <c r="B960" s="107"/>
      <c r="C960" s="107"/>
      <c r="D960" s="22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row>
    <row r="961">
      <c r="A961" s="107"/>
      <c r="B961" s="107"/>
      <c r="C961" s="107"/>
      <c r="D961" s="22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row>
    <row r="962">
      <c r="A962" s="107"/>
      <c r="B962" s="107"/>
      <c r="C962" s="107"/>
      <c r="D962" s="22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row>
    <row r="963">
      <c r="A963" s="107"/>
      <c r="B963" s="107"/>
      <c r="C963" s="107"/>
      <c r="D963" s="22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row>
    <row r="964">
      <c r="A964" s="107"/>
      <c r="B964" s="107"/>
      <c r="C964" s="107"/>
      <c r="D964" s="22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row>
    <row r="965">
      <c r="A965" s="107"/>
      <c r="B965" s="107"/>
      <c r="C965" s="107"/>
      <c r="D965" s="22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row>
    <row r="966">
      <c r="A966" s="107"/>
      <c r="B966" s="107"/>
      <c r="C966" s="107"/>
      <c r="D966" s="22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row>
    <row r="967">
      <c r="A967" s="107"/>
      <c r="B967" s="107"/>
      <c r="C967" s="107"/>
      <c r="D967" s="22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row>
    <row r="968">
      <c r="A968" s="107"/>
      <c r="B968" s="107"/>
      <c r="C968" s="107"/>
      <c r="D968" s="22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row>
    <row r="969">
      <c r="A969" s="107"/>
      <c r="B969" s="107"/>
      <c r="C969" s="107"/>
      <c r="D969" s="22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row>
    <row r="970">
      <c r="A970" s="107"/>
      <c r="B970" s="107"/>
      <c r="C970" s="107"/>
      <c r="D970" s="22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row>
    <row r="971">
      <c r="A971" s="107"/>
      <c r="B971" s="107"/>
      <c r="C971" s="107"/>
      <c r="D971" s="22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row>
    <row r="972">
      <c r="A972" s="107"/>
      <c r="B972" s="107"/>
      <c r="C972" s="107"/>
      <c r="D972" s="22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row>
    <row r="973">
      <c r="A973" s="107"/>
      <c r="B973" s="107"/>
      <c r="C973" s="107"/>
      <c r="D973" s="22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row>
    <row r="974">
      <c r="A974" s="107"/>
      <c r="B974" s="107"/>
      <c r="C974" s="107"/>
      <c r="D974" s="22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row>
    <row r="975">
      <c r="A975" s="107"/>
      <c r="B975" s="107"/>
      <c r="C975" s="107"/>
      <c r="D975" s="22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row>
    <row r="976">
      <c r="A976" s="107"/>
      <c r="B976" s="107"/>
      <c r="C976" s="107"/>
      <c r="D976" s="22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row>
    <row r="977">
      <c r="A977" s="107"/>
      <c r="B977" s="107"/>
      <c r="C977" s="107"/>
      <c r="D977" s="22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row>
    <row r="978">
      <c r="A978" s="107"/>
      <c r="B978" s="107"/>
      <c r="C978" s="107"/>
      <c r="D978" s="22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row>
    <row r="979">
      <c r="A979" s="107"/>
      <c r="B979" s="107"/>
      <c r="C979" s="107"/>
      <c r="D979" s="22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row>
    <row r="980">
      <c r="A980" s="107"/>
      <c r="B980" s="107"/>
      <c r="C980" s="107"/>
      <c r="D980" s="22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row>
    <row r="981">
      <c r="A981" s="107"/>
      <c r="B981" s="107"/>
      <c r="C981" s="107"/>
      <c r="D981" s="22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row>
    <row r="982">
      <c r="A982" s="107"/>
      <c r="B982" s="107"/>
      <c r="C982" s="107"/>
      <c r="D982" s="22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row>
    <row r="983">
      <c r="A983" s="107"/>
      <c r="B983" s="107"/>
      <c r="C983" s="107"/>
      <c r="D983" s="22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row>
    <row r="984">
      <c r="A984" s="107"/>
      <c r="B984" s="107"/>
      <c r="C984" s="107"/>
      <c r="D984" s="22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row>
    <row r="985">
      <c r="A985" s="107"/>
      <c r="B985" s="107"/>
      <c r="C985" s="107"/>
      <c r="D985" s="22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row>
    <row r="986">
      <c r="A986" s="107"/>
      <c r="B986" s="107"/>
      <c r="C986" s="107"/>
      <c r="D986" s="22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row>
    <row r="987">
      <c r="A987" s="107"/>
      <c r="B987" s="107"/>
      <c r="C987" s="107"/>
      <c r="D987" s="22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row>
    <row r="988">
      <c r="A988" s="107"/>
      <c r="B988" s="107"/>
      <c r="C988" s="107"/>
      <c r="D988" s="22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c r="AA988" s="107"/>
    </row>
    <row r="989">
      <c r="A989" s="107"/>
      <c r="B989" s="107"/>
      <c r="C989" s="107"/>
      <c r="D989" s="22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row>
    <row r="990">
      <c r="A990" s="107"/>
      <c r="B990" s="107"/>
      <c r="C990" s="107"/>
      <c r="D990" s="22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c r="AA990" s="107"/>
    </row>
    <row r="991">
      <c r="A991" s="107"/>
      <c r="B991" s="107"/>
      <c r="C991" s="107"/>
      <c r="D991" s="22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row>
    <row r="992">
      <c r="A992" s="107"/>
      <c r="B992" s="107"/>
      <c r="C992" s="107"/>
      <c r="D992" s="22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row>
    <row r="993">
      <c r="A993" s="107"/>
      <c r="B993" s="107"/>
      <c r="C993" s="107"/>
      <c r="D993" s="22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row>
    <row r="994">
      <c r="A994" s="107"/>
      <c r="B994" s="107"/>
      <c r="C994" s="107"/>
      <c r="D994" s="22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row>
    <row r="995">
      <c r="A995" s="107"/>
      <c r="B995" s="107"/>
      <c r="C995" s="107"/>
      <c r="D995" s="22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row>
    <row r="996">
      <c r="A996" s="107"/>
      <c r="B996" s="107"/>
      <c r="C996" s="107"/>
      <c r="D996" s="22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row>
    <row r="997">
      <c r="A997" s="107"/>
      <c r="B997" s="107"/>
      <c r="C997" s="107"/>
      <c r="D997" s="22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c r="AA997" s="107"/>
    </row>
    <row r="998">
      <c r="A998" s="107"/>
      <c r="B998" s="107"/>
      <c r="C998" s="107"/>
      <c r="D998" s="22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row>
    <row r="999">
      <c r="A999" s="107"/>
      <c r="B999" s="107"/>
      <c r="C999" s="107"/>
      <c r="D999" s="22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c r="AA999" s="107"/>
    </row>
    <row r="1000">
      <c r="A1000" s="107"/>
      <c r="B1000" s="107"/>
      <c r="C1000" s="107"/>
      <c r="D1000" s="22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c r="AA1000" s="107"/>
    </row>
    <row r="1001">
      <c r="A1001" s="107"/>
      <c r="B1001" s="107"/>
      <c r="C1001" s="107"/>
      <c r="D1001" s="22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c r="AA1001" s="107"/>
    </row>
    <row r="1002">
      <c r="A1002" s="107"/>
      <c r="B1002" s="107"/>
      <c r="C1002" s="107"/>
      <c r="D1002" s="22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c r="AA1002" s="107"/>
    </row>
    <row r="1003">
      <c r="A1003" s="107"/>
      <c r="B1003" s="107"/>
      <c r="C1003" s="107"/>
      <c r="D1003" s="227"/>
      <c r="E1003" s="107"/>
      <c r="F1003" s="107"/>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c r="AA1003" s="107"/>
    </row>
    <row r="1004">
      <c r="A1004" s="107"/>
      <c r="B1004" s="107"/>
      <c r="C1004" s="107"/>
      <c r="D1004" s="227"/>
      <c r="E1004" s="107"/>
      <c r="F1004" s="107"/>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c r="AA1004" s="107"/>
    </row>
    <row r="1005">
      <c r="A1005" s="107"/>
      <c r="B1005" s="107"/>
      <c r="C1005" s="107"/>
      <c r="D1005" s="227"/>
      <c r="E1005" s="107"/>
      <c r="F1005" s="107"/>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c r="AA1005" s="107"/>
    </row>
    <row r="1006">
      <c r="A1006" s="107"/>
      <c r="B1006" s="107"/>
      <c r="C1006" s="107"/>
      <c r="D1006" s="227"/>
      <c r="E1006" s="107"/>
      <c r="F1006" s="107"/>
      <c r="G1006" s="107"/>
      <c r="H1006" s="107"/>
      <c r="I1006" s="107"/>
      <c r="J1006" s="107"/>
      <c r="K1006" s="107"/>
      <c r="L1006" s="107"/>
      <c r="M1006" s="107"/>
      <c r="N1006" s="107"/>
      <c r="O1006" s="107"/>
      <c r="P1006" s="107"/>
      <c r="Q1006" s="107"/>
      <c r="R1006" s="107"/>
      <c r="S1006" s="107"/>
      <c r="T1006" s="107"/>
      <c r="U1006" s="107"/>
      <c r="V1006" s="107"/>
      <c r="W1006" s="107"/>
      <c r="X1006" s="107"/>
      <c r="Y1006" s="107"/>
      <c r="Z1006" s="107"/>
      <c r="AA1006" s="107"/>
    </row>
    <row r="1007">
      <c r="A1007" s="107"/>
      <c r="B1007" s="107"/>
      <c r="C1007" s="107"/>
      <c r="D1007" s="227"/>
      <c r="E1007" s="107"/>
      <c r="F1007" s="107"/>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c r="AA1007" s="107"/>
    </row>
    <row r="1008">
      <c r="A1008" s="107"/>
      <c r="B1008" s="107"/>
      <c r="C1008" s="107"/>
      <c r="D1008" s="227"/>
      <c r="E1008" s="107"/>
      <c r="F1008" s="107"/>
      <c r="G1008" s="107"/>
      <c r="H1008" s="107"/>
      <c r="I1008" s="107"/>
      <c r="J1008" s="107"/>
      <c r="K1008" s="107"/>
      <c r="L1008" s="107"/>
      <c r="M1008" s="107"/>
      <c r="N1008" s="107"/>
      <c r="O1008" s="107"/>
      <c r="P1008" s="107"/>
      <c r="Q1008" s="107"/>
      <c r="R1008" s="107"/>
      <c r="S1008" s="107"/>
      <c r="T1008" s="107"/>
      <c r="U1008" s="107"/>
      <c r="V1008" s="107"/>
      <c r="W1008" s="107"/>
      <c r="X1008" s="107"/>
      <c r="Y1008" s="107"/>
      <c r="Z1008" s="107"/>
      <c r="AA1008" s="107"/>
    </row>
    <row r="1009">
      <c r="A1009" s="107"/>
      <c r="B1009" s="107"/>
      <c r="C1009" s="107"/>
      <c r="D1009" s="227"/>
      <c r="E1009" s="107"/>
      <c r="F1009" s="107"/>
      <c r="G1009" s="107"/>
      <c r="H1009" s="107"/>
      <c r="I1009" s="107"/>
      <c r="J1009" s="107"/>
      <c r="K1009" s="107"/>
      <c r="L1009" s="107"/>
      <c r="M1009" s="107"/>
      <c r="N1009" s="107"/>
      <c r="O1009" s="107"/>
      <c r="P1009" s="107"/>
      <c r="Q1009" s="107"/>
      <c r="R1009" s="107"/>
      <c r="S1009" s="107"/>
      <c r="T1009" s="107"/>
      <c r="U1009" s="107"/>
      <c r="V1009" s="107"/>
      <c r="W1009" s="107"/>
      <c r="X1009" s="107"/>
      <c r="Y1009" s="107"/>
      <c r="Z1009" s="107"/>
      <c r="AA1009" s="107"/>
    </row>
    <row r="1010">
      <c r="A1010" s="107"/>
      <c r="B1010" s="107"/>
      <c r="C1010" s="107"/>
      <c r="D1010" s="227"/>
      <c r="E1010" s="107"/>
      <c r="F1010" s="107"/>
      <c r="G1010" s="107"/>
      <c r="H1010" s="107"/>
      <c r="I1010" s="107"/>
      <c r="J1010" s="107"/>
      <c r="K1010" s="107"/>
      <c r="L1010" s="107"/>
      <c r="M1010" s="107"/>
      <c r="N1010" s="107"/>
      <c r="O1010" s="107"/>
      <c r="P1010" s="107"/>
      <c r="Q1010" s="107"/>
      <c r="R1010" s="107"/>
      <c r="S1010" s="107"/>
      <c r="T1010" s="107"/>
      <c r="U1010" s="107"/>
      <c r="V1010" s="107"/>
      <c r="W1010" s="107"/>
      <c r="X1010" s="107"/>
      <c r="Y1010" s="107"/>
      <c r="Z1010" s="107"/>
      <c r="AA1010" s="107"/>
    </row>
    <row r="1011">
      <c r="A1011" s="107"/>
      <c r="B1011" s="107"/>
      <c r="C1011" s="107"/>
      <c r="D1011" s="227"/>
      <c r="E1011" s="107"/>
      <c r="F1011" s="107"/>
      <c r="G1011" s="107"/>
      <c r="H1011" s="107"/>
      <c r="I1011" s="107"/>
      <c r="J1011" s="107"/>
      <c r="K1011" s="107"/>
      <c r="L1011" s="107"/>
      <c r="M1011" s="107"/>
      <c r="N1011" s="107"/>
      <c r="O1011" s="107"/>
      <c r="P1011" s="107"/>
      <c r="Q1011" s="107"/>
      <c r="R1011" s="107"/>
      <c r="S1011" s="107"/>
      <c r="T1011" s="107"/>
      <c r="U1011" s="107"/>
      <c r="V1011" s="107"/>
      <c r="W1011" s="107"/>
      <c r="X1011" s="107"/>
      <c r="Y1011" s="107"/>
      <c r="Z1011" s="107"/>
      <c r="AA1011" s="107"/>
    </row>
    <row r="1012">
      <c r="A1012" s="107"/>
      <c r="B1012" s="107"/>
      <c r="C1012" s="107"/>
      <c r="D1012" s="227"/>
      <c r="E1012" s="107"/>
      <c r="F1012" s="107"/>
      <c r="G1012" s="107"/>
      <c r="H1012" s="107"/>
      <c r="I1012" s="107"/>
      <c r="J1012" s="107"/>
      <c r="K1012" s="107"/>
      <c r="L1012" s="107"/>
      <c r="M1012" s="107"/>
      <c r="N1012" s="107"/>
      <c r="O1012" s="107"/>
      <c r="P1012" s="107"/>
      <c r="Q1012" s="107"/>
      <c r="R1012" s="107"/>
      <c r="S1012" s="107"/>
      <c r="T1012" s="107"/>
      <c r="U1012" s="107"/>
      <c r="V1012" s="107"/>
      <c r="W1012" s="107"/>
      <c r="X1012" s="107"/>
      <c r="Y1012" s="107"/>
      <c r="Z1012" s="107"/>
      <c r="AA1012" s="107"/>
    </row>
    <row r="1013">
      <c r="A1013" s="107"/>
      <c r="B1013" s="107"/>
      <c r="C1013" s="107"/>
      <c r="D1013" s="227"/>
      <c r="E1013" s="107"/>
      <c r="F1013" s="107"/>
      <c r="G1013" s="107"/>
      <c r="H1013" s="107"/>
      <c r="I1013" s="107"/>
      <c r="J1013" s="107"/>
      <c r="K1013" s="107"/>
      <c r="L1013" s="107"/>
      <c r="M1013" s="107"/>
      <c r="N1013" s="107"/>
      <c r="O1013" s="107"/>
      <c r="P1013" s="107"/>
      <c r="Q1013" s="107"/>
      <c r="R1013" s="107"/>
      <c r="S1013" s="107"/>
      <c r="T1013" s="107"/>
      <c r="U1013" s="107"/>
      <c r="V1013" s="107"/>
      <c r="W1013" s="107"/>
      <c r="X1013" s="107"/>
      <c r="Y1013" s="107"/>
      <c r="Z1013" s="107"/>
      <c r="AA1013" s="107"/>
    </row>
    <row r="1014">
      <c r="A1014" s="107"/>
      <c r="B1014" s="107"/>
      <c r="C1014" s="107"/>
      <c r="D1014" s="227"/>
      <c r="E1014" s="107"/>
      <c r="F1014" s="107"/>
      <c r="G1014" s="107"/>
      <c r="H1014" s="107"/>
      <c r="I1014" s="107"/>
      <c r="J1014" s="107"/>
      <c r="K1014" s="107"/>
      <c r="L1014" s="107"/>
      <c r="M1014" s="107"/>
      <c r="N1014" s="107"/>
      <c r="O1014" s="107"/>
      <c r="P1014" s="107"/>
      <c r="Q1014" s="107"/>
      <c r="R1014" s="107"/>
      <c r="S1014" s="107"/>
      <c r="T1014" s="107"/>
      <c r="U1014" s="107"/>
      <c r="V1014" s="107"/>
      <c r="W1014" s="107"/>
      <c r="X1014" s="107"/>
      <c r="Y1014" s="107"/>
      <c r="Z1014" s="107"/>
      <c r="AA1014" s="107"/>
    </row>
    <row r="1015">
      <c r="A1015" s="107"/>
      <c r="B1015" s="107"/>
      <c r="C1015" s="107"/>
      <c r="D1015" s="227"/>
      <c r="E1015" s="107"/>
      <c r="F1015" s="107"/>
      <c r="G1015" s="107"/>
      <c r="H1015" s="107"/>
      <c r="I1015" s="107"/>
      <c r="J1015" s="107"/>
      <c r="K1015" s="107"/>
      <c r="L1015" s="107"/>
      <c r="M1015" s="107"/>
      <c r="N1015" s="107"/>
      <c r="O1015" s="107"/>
      <c r="P1015" s="107"/>
      <c r="Q1015" s="107"/>
      <c r="R1015" s="107"/>
      <c r="S1015" s="107"/>
      <c r="T1015" s="107"/>
      <c r="U1015" s="107"/>
      <c r="V1015" s="107"/>
      <c r="W1015" s="107"/>
      <c r="X1015" s="107"/>
      <c r="Y1015" s="107"/>
      <c r="Z1015" s="107"/>
      <c r="AA1015" s="107"/>
    </row>
    <row r="1016">
      <c r="A1016" s="107"/>
      <c r="B1016" s="107"/>
      <c r="C1016" s="107"/>
      <c r="D1016" s="227"/>
      <c r="E1016" s="107"/>
      <c r="F1016" s="107"/>
      <c r="G1016" s="107"/>
      <c r="H1016" s="107"/>
      <c r="I1016" s="107"/>
      <c r="J1016" s="107"/>
      <c r="K1016" s="107"/>
      <c r="L1016" s="107"/>
      <c r="M1016" s="107"/>
      <c r="N1016" s="107"/>
      <c r="O1016" s="107"/>
      <c r="P1016" s="107"/>
      <c r="Q1016" s="107"/>
      <c r="R1016" s="107"/>
      <c r="S1016" s="107"/>
      <c r="T1016" s="107"/>
      <c r="U1016" s="107"/>
      <c r="V1016" s="107"/>
      <c r="W1016" s="107"/>
      <c r="X1016" s="107"/>
      <c r="Y1016" s="107"/>
      <c r="Z1016" s="107"/>
      <c r="AA1016" s="107"/>
    </row>
    <row r="1017">
      <c r="A1017" s="107"/>
      <c r="B1017" s="107"/>
      <c r="C1017" s="107"/>
      <c r="D1017" s="227"/>
      <c r="E1017" s="107"/>
      <c r="F1017" s="107"/>
      <c r="G1017" s="107"/>
      <c r="H1017" s="107"/>
      <c r="I1017" s="107"/>
      <c r="J1017" s="107"/>
      <c r="K1017" s="107"/>
      <c r="L1017" s="107"/>
      <c r="M1017" s="107"/>
      <c r="N1017" s="107"/>
      <c r="O1017" s="107"/>
      <c r="P1017" s="107"/>
      <c r="Q1017" s="107"/>
      <c r="R1017" s="107"/>
      <c r="S1017" s="107"/>
      <c r="T1017" s="107"/>
      <c r="U1017" s="107"/>
      <c r="V1017" s="107"/>
      <c r="W1017" s="107"/>
      <c r="X1017" s="107"/>
      <c r="Y1017" s="107"/>
      <c r="Z1017" s="107"/>
      <c r="AA1017" s="107"/>
    </row>
    <row r="1018">
      <c r="A1018" s="107"/>
      <c r="B1018" s="107"/>
      <c r="C1018" s="107"/>
      <c r="D1018" s="227"/>
      <c r="E1018" s="107"/>
      <c r="F1018" s="107"/>
      <c r="G1018" s="107"/>
      <c r="H1018" s="107"/>
      <c r="I1018" s="107"/>
      <c r="J1018" s="107"/>
      <c r="K1018" s="107"/>
      <c r="L1018" s="107"/>
      <c r="M1018" s="107"/>
      <c r="N1018" s="107"/>
      <c r="O1018" s="107"/>
      <c r="P1018" s="107"/>
      <c r="Q1018" s="107"/>
      <c r="R1018" s="107"/>
      <c r="S1018" s="107"/>
      <c r="T1018" s="107"/>
      <c r="U1018" s="107"/>
      <c r="V1018" s="107"/>
      <c r="W1018" s="107"/>
      <c r="X1018" s="107"/>
      <c r="Y1018" s="107"/>
      <c r="Z1018" s="107"/>
      <c r="AA1018" s="107"/>
    </row>
    <row r="1019">
      <c r="A1019" s="107"/>
      <c r="B1019" s="107"/>
      <c r="C1019" s="107"/>
      <c r="D1019" s="227"/>
      <c r="E1019" s="107"/>
      <c r="F1019" s="107"/>
      <c r="G1019" s="107"/>
      <c r="H1019" s="107"/>
      <c r="I1019" s="107"/>
      <c r="J1019" s="107"/>
      <c r="K1019" s="107"/>
      <c r="L1019" s="107"/>
      <c r="M1019" s="107"/>
      <c r="N1019" s="107"/>
      <c r="O1019" s="107"/>
      <c r="P1019" s="107"/>
      <c r="Q1019" s="107"/>
      <c r="R1019" s="107"/>
      <c r="S1019" s="107"/>
      <c r="T1019" s="107"/>
      <c r="U1019" s="107"/>
      <c r="V1019" s="107"/>
      <c r="W1019" s="107"/>
      <c r="X1019" s="107"/>
      <c r="Y1019" s="107"/>
      <c r="Z1019" s="107"/>
      <c r="AA1019" s="107"/>
    </row>
    <row r="1020">
      <c r="A1020" s="107"/>
      <c r="B1020" s="107"/>
      <c r="C1020" s="107"/>
      <c r="D1020" s="227"/>
      <c r="E1020" s="107"/>
      <c r="F1020" s="107"/>
      <c r="G1020" s="107"/>
      <c r="H1020" s="107"/>
      <c r="I1020" s="107"/>
      <c r="J1020" s="107"/>
      <c r="K1020" s="107"/>
      <c r="L1020" s="107"/>
      <c r="M1020" s="107"/>
      <c r="N1020" s="107"/>
      <c r="O1020" s="107"/>
      <c r="P1020" s="107"/>
      <c r="Q1020" s="107"/>
      <c r="R1020" s="107"/>
      <c r="S1020" s="107"/>
      <c r="T1020" s="107"/>
      <c r="U1020" s="107"/>
      <c r="V1020" s="107"/>
      <c r="W1020" s="107"/>
      <c r="X1020" s="107"/>
      <c r="Y1020" s="107"/>
      <c r="Z1020" s="107"/>
      <c r="AA1020" s="107"/>
    </row>
    <row r="1021">
      <c r="A1021" s="107"/>
      <c r="B1021" s="107"/>
      <c r="C1021" s="107"/>
      <c r="D1021" s="227"/>
      <c r="E1021" s="107"/>
      <c r="F1021" s="107"/>
      <c r="G1021" s="107"/>
      <c r="H1021" s="107"/>
      <c r="I1021" s="107"/>
      <c r="J1021" s="107"/>
      <c r="K1021" s="107"/>
      <c r="L1021" s="107"/>
      <c r="M1021" s="107"/>
      <c r="N1021" s="107"/>
      <c r="O1021" s="107"/>
      <c r="P1021" s="107"/>
      <c r="Q1021" s="107"/>
      <c r="R1021" s="107"/>
      <c r="S1021" s="107"/>
      <c r="T1021" s="107"/>
      <c r="U1021" s="107"/>
      <c r="V1021" s="107"/>
      <c r="W1021" s="107"/>
      <c r="X1021" s="107"/>
      <c r="Y1021" s="107"/>
      <c r="Z1021" s="107"/>
      <c r="AA1021" s="107"/>
    </row>
    <row r="1022">
      <c r="A1022" s="107"/>
      <c r="B1022" s="107"/>
      <c r="C1022" s="107"/>
      <c r="D1022" s="227"/>
      <c r="E1022" s="107"/>
      <c r="F1022" s="107"/>
      <c r="G1022" s="107"/>
      <c r="H1022" s="107"/>
      <c r="I1022" s="107"/>
      <c r="J1022" s="107"/>
      <c r="K1022" s="107"/>
      <c r="L1022" s="107"/>
      <c r="M1022" s="107"/>
      <c r="N1022" s="107"/>
      <c r="O1022" s="107"/>
      <c r="P1022" s="107"/>
      <c r="Q1022" s="107"/>
      <c r="R1022" s="107"/>
      <c r="S1022" s="107"/>
      <c r="T1022" s="107"/>
      <c r="U1022" s="107"/>
      <c r="V1022" s="107"/>
      <c r="W1022" s="107"/>
      <c r="X1022" s="107"/>
      <c r="Y1022" s="107"/>
      <c r="Z1022" s="107"/>
      <c r="AA1022" s="107"/>
    </row>
    <row r="1023">
      <c r="A1023" s="107"/>
      <c r="B1023" s="107"/>
      <c r="C1023" s="107"/>
      <c r="D1023" s="227"/>
      <c r="E1023" s="107"/>
      <c r="F1023" s="107"/>
      <c r="G1023" s="107"/>
      <c r="H1023" s="107"/>
      <c r="I1023" s="107"/>
      <c r="J1023" s="107"/>
      <c r="K1023" s="107"/>
      <c r="L1023" s="107"/>
      <c r="M1023" s="107"/>
      <c r="N1023" s="107"/>
      <c r="O1023" s="107"/>
      <c r="P1023" s="107"/>
      <c r="Q1023" s="107"/>
      <c r="R1023" s="107"/>
      <c r="S1023" s="107"/>
      <c r="T1023" s="107"/>
      <c r="U1023" s="107"/>
      <c r="V1023" s="107"/>
      <c r="W1023" s="107"/>
      <c r="X1023" s="107"/>
      <c r="Y1023" s="107"/>
      <c r="Z1023" s="107"/>
      <c r="AA1023" s="107"/>
    </row>
    <row r="1024">
      <c r="A1024" s="107"/>
      <c r="B1024" s="107"/>
      <c r="C1024" s="107"/>
      <c r="D1024" s="227"/>
      <c r="E1024" s="107"/>
      <c r="F1024" s="107"/>
      <c r="G1024" s="107"/>
      <c r="H1024" s="107"/>
      <c r="I1024" s="107"/>
      <c r="J1024" s="107"/>
      <c r="K1024" s="107"/>
      <c r="L1024" s="107"/>
      <c r="M1024" s="107"/>
      <c r="N1024" s="107"/>
      <c r="O1024" s="107"/>
      <c r="P1024" s="107"/>
      <c r="Q1024" s="107"/>
      <c r="R1024" s="107"/>
      <c r="S1024" s="107"/>
      <c r="T1024" s="107"/>
      <c r="U1024" s="107"/>
      <c r="V1024" s="107"/>
      <c r="W1024" s="107"/>
      <c r="X1024" s="107"/>
      <c r="Y1024" s="107"/>
      <c r="Z1024" s="107"/>
      <c r="AA1024" s="107"/>
    </row>
    <row r="1025">
      <c r="A1025" s="107"/>
      <c r="B1025" s="107"/>
      <c r="C1025" s="107"/>
      <c r="D1025" s="227"/>
      <c r="E1025" s="107"/>
      <c r="F1025" s="107"/>
      <c r="G1025" s="107"/>
      <c r="H1025" s="107"/>
      <c r="I1025" s="107"/>
      <c r="J1025" s="107"/>
      <c r="K1025" s="107"/>
      <c r="L1025" s="107"/>
      <c r="M1025" s="107"/>
      <c r="N1025" s="107"/>
      <c r="O1025" s="107"/>
      <c r="P1025" s="107"/>
      <c r="Q1025" s="107"/>
      <c r="R1025" s="107"/>
      <c r="S1025" s="107"/>
      <c r="T1025" s="107"/>
      <c r="U1025" s="107"/>
      <c r="V1025" s="107"/>
      <c r="W1025" s="107"/>
      <c r="X1025" s="107"/>
      <c r="Y1025" s="107"/>
      <c r="Z1025" s="107"/>
      <c r="AA1025" s="107"/>
    </row>
    <row r="1026">
      <c r="A1026" s="107"/>
      <c r="B1026" s="107"/>
      <c r="C1026" s="107"/>
      <c r="D1026" s="227"/>
      <c r="E1026" s="107"/>
      <c r="F1026" s="107"/>
      <c r="G1026" s="107"/>
      <c r="H1026" s="107"/>
      <c r="I1026" s="107"/>
      <c r="J1026" s="107"/>
      <c r="K1026" s="107"/>
      <c r="L1026" s="107"/>
      <c r="M1026" s="107"/>
      <c r="N1026" s="107"/>
      <c r="O1026" s="107"/>
      <c r="P1026" s="107"/>
      <c r="Q1026" s="107"/>
      <c r="R1026" s="107"/>
      <c r="S1026" s="107"/>
      <c r="T1026" s="107"/>
      <c r="U1026" s="107"/>
      <c r="V1026" s="107"/>
      <c r="W1026" s="107"/>
      <c r="X1026" s="107"/>
      <c r="Y1026" s="107"/>
      <c r="Z1026" s="107"/>
      <c r="AA1026" s="107"/>
    </row>
    <row r="1027">
      <c r="A1027" s="107"/>
      <c r="B1027" s="107"/>
      <c r="C1027" s="107"/>
      <c r="D1027" s="227"/>
      <c r="E1027" s="107"/>
      <c r="F1027" s="107"/>
      <c r="G1027" s="107"/>
      <c r="H1027" s="107"/>
      <c r="I1027" s="107"/>
      <c r="J1027" s="107"/>
      <c r="K1027" s="107"/>
      <c r="L1027" s="107"/>
      <c r="M1027" s="107"/>
      <c r="N1027" s="107"/>
      <c r="O1027" s="107"/>
      <c r="P1027" s="107"/>
      <c r="Q1027" s="107"/>
      <c r="R1027" s="107"/>
      <c r="S1027" s="107"/>
      <c r="T1027" s="107"/>
      <c r="U1027" s="107"/>
      <c r="V1027" s="107"/>
      <c r="W1027" s="107"/>
      <c r="X1027" s="107"/>
      <c r="Y1027" s="107"/>
      <c r="Z1027" s="107"/>
      <c r="AA1027" s="107"/>
    </row>
    <row r="1028">
      <c r="A1028" s="107"/>
      <c r="B1028" s="107"/>
      <c r="C1028" s="107"/>
      <c r="D1028" s="227"/>
      <c r="E1028" s="107"/>
      <c r="F1028" s="107"/>
      <c r="G1028" s="107"/>
      <c r="H1028" s="107"/>
      <c r="I1028" s="107"/>
      <c r="J1028" s="107"/>
      <c r="K1028" s="107"/>
      <c r="L1028" s="107"/>
      <c r="M1028" s="107"/>
      <c r="N1028" s="107"/>
      <c r="O1028" s="107"/>
      <c r="P1028" s="107"/>
      <c r="Q1028" s="107"/>
      <c r="R1028" s="107"/>
      <c r="S1028" s="107"/>
      <c r="T1028" s="107"/>
      <c r="U1028" s="107"/>
      <c r="V1028" s="107"/>
      <c r="W1028" s="107"/>
      <c r="X1028" s="107"/>
      <c r="Y1028" s="107"/>
      <c r="Z1028" s="107"/>
      <c r="AA1028" s="107"/>
    </row>
    <row r="1029">
      <c r="A1029" s="107"/>
      <c r="B1029" s="107"/>
      <c r="C1029" s="107"/>
      <c r="D1029" s="227"/>
      <c r="E1029" s="107"/>
      <c r="F1029" s="107"/>
      <c r="G1029" s="107"/>
      <c r="H1029" s="107"/>
      <c r="I1029" s="107"/>
      <c r="J1029" s="107"/>
      <c r="K1029" s="107"/>
      <c r="L1029" s="107"/>
      <c r="M1029" s="107"/>
      <c r="N1029" s="107"/>
      <c r="O1029" s="107"/>
      <c r="P1029" s="107"/>
      <c r="Q1029" s="107"/>
      <c r="R1029" s="107"/>
      <c r="S1029" s="107"/>
      <c r="T1029" s="107"/>
      <c r="U1029" s="107"/>
      <c r="V1029" s="107"/>
      <c r="W1029" s="107"/>
      <c r="X1029" s="107"/>
      <c r="Y1029" s="107"/>
      <c r="Z1029" s="107"/>
      <c r="AA1029" s="107"/>
    </row>
    <row r="1030">
      <c r="A1030" s="107"/>
      <c r="B1030" s="107"/>
      <c r="C1030" s="107"/>
      <c r="D1030" s="227"/>
      <c r="E1030" s="107"/>
      <c r="F1030" s="107"/>
      <c r="G1030" s="107"/>
      <c r="H1030" s="107"/>
      <c r="I1030" s="107"/>
      <c r="J1030" s="107"/>
      <c r="K1030" s="107"/>
      <c r="L1030" s="107"/>
      <c r="M1030" s="107"/>
      <c r="N1030" s="107"/>
      <c r="O1030" s="107"/>
      <c r="P1030" s="107"/>
      <c r="Q1030" s="107"/>
      <c r="R1030" s="107"/>
      <c r="S1030" s="107"/>
      <c r="T1030" s="107"/>
      <c r="U1030" s="107"/>
      <c r="V1030" s="107"/>
      <c r="W1030" s="107"/>
      <c r="X1030" s="107"/>
      <c r="Y1030" s="107"/>
      <c r="Z1030" s="107"/>
      <c r="AA1030" s="107"/>
    </row>
    <row r="1031">
      <c r="A1031" s="107"/>
      <c r="B1031" s="107"/>
      <c r="C1031" s="107"/>
      <c r="D1031" s="227"/>
      <c r="E1031" s="107"/>
      <c r="F1031" s="107"/>
      <c r="G1031" s="107"/>
      <c r="H1031" s="107"/>
      <c r="I1031" s="107"/>
      <c r="J1031" s="107"/>
      <c r="K1031" s="107"/>
      <c r="L1031" s="107"/>
      <c r="M1031" s="107"/>
      <c r="N1031" s="107"/>
      <c r="O1031" s="107"/>
      <c r="P1031" s="107"/>
      <c r="Q1031" s="107"/>
      <c r="R1031" s="107"/>
      <c r="S1031" s="107"/>
      <c r="T1031" s="107"/>
      <c r="U1031" s="107"/>
      <c r="V1031" s="107"/>
      <c r="W1031" s="107"/>
      <c r="X1031" s="107"/>
      <c r="Y1031" s="107"/>
      <c r="Z1031" s="107"/>
      <c r="AA1031" s="107"/>
    </row>
    <row r="1032">
      <c r="A1032" s="107"/>
      <c r="B1032" s="107"/>
      <c r="C1032" s="107"/>
      <c r="D1032" s="227"/>
      <c r="E1032" s="107"/>
      <c r="F1032" s="107"/>
      <c r="G1032" s="107"/>
      <c r="H1032" s="107"/>
      <c r="I1032" s="107"/>
      <c r="J1032" s="107"/>
      <c r="K1032" s="107"/>
      <c r="L1032" s="107"/>
      <c r="M1032" s="107"/>
      <c r="N1032" s="107"/>
      <c r="O1032" s="107"/>
      <c r="P1032" s="107"/>
      <c r="Q1032" s="107"/>
      <c r="R1032" s="107"/>
      <c r="S1032" s="107"/>
      <c r="T1032" s="107"/>
      <c r="U1032" s="107"/>
      <c r="V1032" s="107"/>
      <c r="W1032" s="107"/>
      <c r="X1032" s="107"/>
      <c r="Y1032" s="107"/>
      <c r="Z1032" s="107"/>
      <c r="AA1032" s="107"/>
    </row>
    <row r="1033">
      <c r="A1033" s="107"/>
      <c r="B1033" s="107"/>
      <c r="C1033" s="107"/>
      <c r="D1033" s="227"/>
      <c r="E1033" s="107"/>
      <c r="F1033" s="107"/>
      <c r="G1033" s="107"/>
      <c r="H1033" s="107"/>
      <c r="I1033" s="107"/>
      <c r="J1033" s="107"/>
      <c r="K1033" s="107"/>
      <c r="L1033" s="107"/>
      <c r="M1033" s="107"/>
      <c r="N1033" s="107"/>
      <c r="O1033" s="107"/>
      <c r="P1033" s="107"/>
      <c r="Q1033" s="107"/>
      <c r="R1033" s="107"/>
      <c r="S1033" s="107"/>
      <c r="T1033" s="107"/>
      <c r="U1033" s="107"/>
      <c r="V1033" s="107"/>
      <c r="W1033" s="107"/>
      <c r="X1033" s="107"/>
      <c r="Y1033" s="107"/>
      <c r="Z1033" s="107"/>
      <c r="AA1033" s="107"/>
    </row>
    <row r="1034">
      <c r="A1034" s="107"/>
      <c r="B1034" s="107"/>
      <c r="C1034" s="107"/>
      <c r="D1034" s="227"/>
      <c r="E1034" s="107"/>
      <c r="F1034" s="107"/>
      <c r="G1034" s="107"/>
      <c r="H1034" s="107"/>
      <c r="I1034" s="107"/>
      <c r="J1034" s="107"/>
      <c r="K1034" s="107"/>
      <c r="L1034" s="107"/>
      <c r="M1034" s="107"/>
      <c r="N1034" s="107"/>
      <c r="O1034" s="107"/>
      <c r="P1034" s="107"/>
      <c r="Q1034" s="107"/>
      <c r="R1034" s="107"/>
      <c r="S1034" s="107"/>
      <c r="T1034" s="107"/>
      <c r="U1034" s="107"/>
      <c r="V1034" s="107"/>
      <c r="W1034" s="107"/>
      <c r="X1034" s="107"/>
      <c r="Y1034" s="107"/>
      <c r="Z1034" s="107"/>
      <c r="AA1034" s="107"/>
    </row>
    <row r="1035">
      <c r="A1035" s="107"/>
      <c r="B1035" s="107"/>
      <c r="C1035" s="107"/>
      <c r="D1035" s="227"/>
      <c r="E1035" s="107"/>
      <c r="F1035" s="107"/>
      <c r="G1035" s="107"/>
      <c r="H1035" s="107"/>
      <c r="I1035" s="107"/>
      <c r="J1035" s="107"/>
      <c r="K1035" s="107"/>
      <c r="L1035" s="107"/>
      <c r="M1035" s="107"/>
      <c r="N1035" s="107"/>
      <c r="O1035" s="107"/>
      <c r="P1035" s="107"/>
      <c r="Q1035" s="107"/>
      <c r="R1035" s="107"/>
      <c r="S1035" s="107"/>
      <c r="T1035" s="107"/>
      <c r="U1035" s="107"/>
      <c r="V1035" s="107"/>
      <c r="W1035" s="107"/>
      <c r="X1035" s="107"/>
      <c r="Y1035" s="107"/>
      <c r="Z1035" s="107"/>
      <c r="AA1035" s="107"/>
    </row>
    <row r="1036">
      <c r="A1036" s="107"/>
      <c r="B1036" s="107"/>
      <c r="C1036" s="107"/>
      <c r="D1036" s="227"/>
      <c r="E1036" s="107"/>
      <c r="F1036" s="107"/>
      <c r="G1036" s="107"/>
      <c r="H1036" s="107"/>
      <c r="I1036" s="107"/>
      <c r="J1036" s="107"/>
      <c r="K1036" s="107"/>
      <c r="L1036" s="107"/>
      <c r="M1036" s="107"/>
      <c r="N1036" s="107"/>
      <c r="O1036" s="107"/>
      <c r="P1036" s="107"/>
      <c r="Q1036" s="107"/>
      <c r="R1036" s="107"/>
      <c r="S1036" s="107"/>
      <c r="T1036" s="107"/>
      <c r="U1036" s="107"/>
      <c r="V1036" s="107"/>
      <c r="W1036" s="107"/>
      <c r="X1036" s="107"/>
      <c r="Y1036" s="107"/>
      <c r="Z1036" s="107"/>
      <c r="AA1036" s="107"/>
    </row>
    <row r="1037">
      <c r="A1037" s="107"/>
      <c r="B1037" s="107"/>
      <c r="C1037" s="107"/>
      <c r="D1037" s="227"/>
      <c r="E1037" s="107"/>
      <c r="F1037" s="107"/>
      <c r="G1037" s="107"/>
      <c r="H1037" s="107"/>
      <c r="I1037" s="107"/>
      <c r="J1037" s="107"/>
      <c r="K1037" s="107"/>
      <c r="L1037" s="107"/>
      <c r="M1037" s="107"/>
      <c r="N1037" s="107"/>
      <c r="O1037" s="107"/>
      <c r="P1037" s="107"/>
      <c r="Q1037" s="107"/>
      <c r="R1037" s="107"/>
      <c r="S1037" s="107"/>
      <c r="T1037" s="107"/>
      <c r="U1037" s="107"/>
      <c r="V1037" s="107"/>
      <c r="W1037" s="107"/>
      <c r="X1037" s="107"/>
      <c r="Y1037" s="107"/>
      <c r="Z1037" s="107"/>
      <c r="AA1037" s="107"/>
    </row>
    <row r="1038">
      <c r="A1038" s="107"/>
      <c r="B1038" s="107"/>
      <c r="C1038" s="107"/>
      <c r="D1038" s="227"/>
      <c r="E1038" s="107"/>
      <c r="F1038" s="107"/>
      <c r="G1038" s="107"/>
      <c r="H1038" s="107"/>
      <c r="I1038" s="107"/>
      <c r="J1038" s="107"/>
      <c r="K1038" s="107"/>
      <c r="L1038" s="107"/>
      <c r="M1038" s="107"/>
      <c r="N1038" s="107"/>
      <c r="O1038" s="107"/>
      <c r="P1038" s="107"/>
      <c r="Q1038" s="107"/>
      <c r="R1038" s="107"/>
      <c r="S1038" s="107"/>
      <c r="T1038" s="107"/>
      <c r="U1038" s="107"/>
      <c r="V1038" s="107"/>
      <c r="W1038" s="107"/>
      <c r="X1038" s="107"/>
      <c r="Y1038" s="107"/>
      <c r="Z1038" s="107"/>
      <c r="AA1038" s="107"/>
    </row>
    <row r="1039">
      <c r="A1039" s="107"/>
      <c r="B1039" s="107"/>
      <c r="C1039" s="107"/>
      <c r="D1039" s="227"/>
      <c r="E1039" s="107"/>
      <c r="F1039" s="107"/>
      <c r="G1039" s="107"/>
      <c r="H1039" s="107"/>
      <c r="I1039" s="107"/>
      <c r="J1039" s="107"/>
      <c r="K1039" s="107"/>
      <c r="L1039" s="107"/>
      <c r="M1039" s="107"/>
      <c r="N1039" s="107"/>
      <c r="O1039" s="107"/>
      <c r="P1039" s="107"/>
      <c r="Q1039" s="107"/>
      <c r="R1039" s="107"/>
      <c r="S1039" s="107"/>
      <c r="T1039" s="107"/>
      <c r="U1039" s="107"/>
      <c r="V1039" s="107"/>
      <c r="W1039" s="107"/>
      <c r="X1039" s="107"/>
      <c r="Y1039" s="107"/>
      <c r="Z1039" s="107"/>
      <c r="AA1039" s="107"/>
    </row>
    <row r="1040">
      <c r="A1040" s="107"/>
      <c r="B1040" s="107"/>
      <c r="C1040" s="107"/>
      <c r="D1040" s="227"/>
      <c r="E1040" s="107"/>
      <c r="F1040" s="107"/>
      <c r="G1040" s="107"/>
      <c r="H1040" s="107"/>
      <c r="I1040" s="107"/>
      <c r="J1040" s="107"/>
      <c r="K1040" s="107"/>
      <c r="L1040" s="107"/>
      <c r="M1040" s="107"/>
      <c r="N1040" s="107"/>
      <c r="O1040" s="107"/>
      <c r="P1040" s="107"/>
      <c r="Q1040" s="107"/>
      <c r="R1040" s="107"/>
      <c r="S1040" s="107"/>
      <c r="T1040" s="107"/>
      <c r="U1040" s="107"/>
      <c r="V1040" s="107"/>
      <c r="W1040" s="107"/>
      <c r="X1040" s="107"/>
      <c r="Y1040" s="107"/>
      <c r="Z1040" s="107"/>
      <c r="AA1040" s="107"/>
    </row>
    <row r="1041">
      <c r="A1041" s="107"/>
      <c r="B1041" s="107"/>
      <c r="C1041" s="107"/>
      <c r="D1041" s="227"/>
      <c r="E1041" s="107"/>
      <c r="F1041" s="107"/>
      <c r="G1041" s="107"/>
      <c r="H1041" s="107"/>
      <c r="I1041" s="107"/>
      <c r="J1041" s="107"/>
      <c r="K1041" s="107"/>
      <c r="L1041" s="107"/>
      <c r="M1041" s="107"/>
      <c r="N1041" s="107"/>
      <c r="O1041" s="107"/>
      <c r="P1041" s="107"/>
      <c r="Q1041" s="107"/>
      <c r="R1041" s="107"/>
      <c r="S1041" s="107"/>
      <c r="T1041" s="107"/>
      <c r="U1041" s="107"/>
      <c r="V1041" s="107"/>
      <c r="W1041" s="107"/>
      <c r="X1041" s="107"/>
      <c r="Y1041" s="107"/>
      <c r="Z1041" s="107"/>
      <c r="AA1041" s="107"/>
    </row>
    <row r="1042">
      <c r="A1042" s="107"/>
      <c r="B1042" s="107"/>
      <c r="C1042" s="107"/>
      <c r="D1042" s="227"/>
      <c r="E1042" s="107"/>
      <c r="F1042" s="107"/>
      <c r="G1042" s="107"/>
      <c r="H1042" s="107"/>
      <c r="I1042" s="107"/>
      <c r="J1042" s="107"/>
      <c r="K1042" s="107"/>
      <c r="L1042" s="107"/>
      <c r="M1042" s="107"/>
      <c r="N1042" s="107"/>
      <c r="O1042" s="107"/>
      <c r="P1042" s="107"/>
      <c r="Q1042" s="107"/>
      <c r="R1042" s="107"/>
      <c r="S1042" s="107"/>
      <c r="T1042" s="107"/>
      <c r="U1042" s="107"/>
      <c r="V1042" s="107"/>
      <c r="W1042" s="107"/>
      <c r="X1042" s="107"/>
      <c r="Y1042" s="107"/>
      <c r="Z1042" s="107"/>
      <c r="AA1042" s="107"/>
    </row>
    <row r="1043">
      <c r="A1043" s="107"/>
      <c r="B1043" s="107"/>
      <c r="C1043" s="107"/>
      <c r="D1043" s="227"/>
      <c r="E1043" s="107"/>
      <c r="F1043" s="107"/>
      <c r="G1043" s="107"/>
      <c r="H1043" s="107"/>
      <c r="I1043" s="107"/>
      <c r="J1043" s="107"/>
      <c r="K1043" s="107"/>
      <c r="L1043" s="107"/>
      <c r="M1043" s="107"/>
      <c r="N1043" s="107"/>
      <c r="O1043" s="107"/>
      <c r="P1043" s="107"/>
      <c r="Q1043" s="107"/>
      <c r="R1043" s="107"/>
      <c r="S1043" s="107"/>
      <c r="T1043" s="107"/>
      <c r="U1043" s="107"/>
      <c r="V1043" s="107"/>
      <c r="W1043" s="107"/>
      <c r="X1043" s="107"/>
      <c r="Y1043" s="107"/>
      <c r="Z1043" s="107"/>
      <c r="AA1043" s="107"/>
    </row>
    <row r="1044">
      <c r="A1044" s="107"/>
      <c r="B1044" s="107"/>
      <c r="C1044" s="107"/>
      <c r="D1044" s="227"/>
      <c r="E1044" s="107"/>
      <c r="F1044" s="107"/>
      <c r="G1044" s="107"/>
      <c r="H1044" s="107"/>
      <c r="I1044" s="107"/>
      <c r="J1044" s="107"/>
      <c r="K1044" s="107"/>
      <c r="L1044" s="107"/>
      <c r="M1044" s="107"/>
      <c r="N1044" s="107"/>
      <c r="O1044" s="107"/>
      <c r="P1044" s="107"/>
      <c r="Q1044" s="107"/>
      <c r="R1044" s="107"/>
      <c r="S1044" s="107"/>
      <c r="T1044" s="107"/>
      <c r="U1044" s="107"/>
      <c r="V1044" s="107"/>
      <c r="W1044" s="107"/>
      <c r="X1044" s="107"/>
      <c r="Y1044" s="107"/>
      <c r="Z1044" s="107"/>
      <c r="AA1044" s="107"/>
    </row>
    <row r="1045">
      <c r="A1045" s="107"/>
      <c r="B1045" s="107"/>
      <c r="C1045" s="107"/>
      <c r="D1045" s="227"/>
      <c r="E1045" s="107"/>
      <c r="F1045" s="107"/>
      <c r="G1045" s="107"/>
      <c r="H1045" s="107"/>
      <c r="I1045" s="107"/>
      <c r="J1045" s="107"/>
      <c r="K1045" s="107"/>
      <c r="L1045" s="107"/>
      <c r="M1045" s="107"/>
      <c r="N1045" s="107"/>
      <c r="O1045" s="107"/>
      <c r="P1045" s="107"/>
      <c r="Q1045" s="107"/>
      <c r="R1045" s="107"/>
      <c r="S1045" s="107"/>
      <c r="T1045" s="107"/>
      <c r="U1045" s="107"/>
      <c r="V1045" s="107"/>
      <c r="W1045" s="107"/>
      <c r="X1045" s="107"/>
      <c r="Y1045" s="107"/>
      <c r="Z1045" s="107"/>
      <c r="AA1045" s="107"/>
    </row>
    <row r="1046">
      <c r="A1046" s="107"/>
      <c r="B1046" s="107"/>
      <c r="C1046" s="107"/>
      <c r="D1046" s="227"/>
      <c r="E1046" s="107"/>
      <c r="F1046" s="107"/>
      <c r="G1046" s="107"/>
      <c r="H1046" s="107"/>
      <c r="I1046" s="107"/>
      <c r="J1046" s="107"/>
      <c r="K1046" s="107"/>
      <c r="L1046" s="107"/>
      <c r="M1046" s="107"/>
      <c r="N1046" s="107"/>
      <c r="O1046" s="107"/>
      <c r="P1046" s="107"/>
      <c r="Q1046" s="107"/>
      <c r="R1046" s="107"/>
      <c r="S1046" s="107"/>
      <c r="T1046" s="107"/>
      <c r="U1046" s="107"/>
      <c r="V1046" s="107"/>
      <c r="W1046" s="107"/>
      <c r="X1046" s="107"/>
      <c r="Y1046" s="107"/>
      <c r="Z1046" s="107"/>
      <c r="AA1046" s="107"/>
    </row>
    <row r="1047">
      <c r="A1047" s="107"/>
      <c r="B1047" s="107"/>
      <c r="C1047" s="107"/>
      <c r="D1047" s="227"/>
      <c r="E1047" s="107"/>
      <c r="F1047" s="107"/>
      <c r="G1047" s="107"/>
      <c r="H1047" s="107"/>
      <c r="I1047" s="107"/>
      <c r="J1047" s="107"/>
      <c r="K1047" s="107"/>
      <c r="L1047" s="107"/>
      <c r="M1047" s="107"/>
      <c r="N1047" s="107"/>
      <c r="O1047" s="107"/>
      <c r="P1047" s="107"/>
      <c r="Q1047" s="107"/>
      <c r="R1047" s="107"/>
      <c r="S1047" s="107"/>
      <c r="T1047" s="107"/>
      <c r="U1047" s="107"/>
      <c r="V1047" s="107"/>
      <c r="W1047" s="107"/>
      <c r="X1047" s="107"/>
      <c r="Y1047" s="107"/>
      <c r="Z1047" s="107"/>
      <c r="AA1047" s="107"/>
    </row>
    <row r="1048">
      <c r="A1048" s="107"/>
      <c r="B1048" s="107"/>
      <c r="C1048" s="107"/>
      <c r="D1048" s="227"/>
      <c r="E1048" s="107"/>
      <c r="F1048" s="107"/>
      <c r="G1048" s="107"/>
      <c r="H1048" s="107"/>
      <c r="I1048" s="107"/>
      <c r="J1048" s="107"/>
      <c r="K1048" s="107"/>
      <c r="L1048" s="107"/>
      <c r="M1048" s="107"/>
      <c r="N1048" s="107"/>
      <c r="O1048" s="107"/>
      <c r="P1048" s="107"/>
      <c r="Q1048" s="107"/>
      <c r="R1048" s="107"/>
      <c r="S1048" s="107"/>
      <c r="T1048" s="107"/>
      <c r="U1048" s="107"/>
      <c r="V1048" s="107"/>
      <c r="W1048" s="107"/>
      <c r="X1048" s="107"/>
      <c r="Y1048" s="107"/>
      <c r="Z1048" s="107"/>
      <c r="AA1048" s="107"/>
    </row>
    <row r="1049">
      <c r="A1049" s="107"/>
      <c r="B1049" s="107"/>
      <c r="C1049" s="107"/>
      <c r="D1049" s="227"/>
      <c r="E1049" s="107"/>
      <c r="F1049" s="107"/>
      <c r="G1049" s="107"/>
      <c r="H1049" s="107"/>
      <c r="I1049" s="107"/>
      <c r="J1049" s="107"/>
      <c r="K1049" s="107"/>
      <c r="L1049" s="107"/>
      <c r="M1049" s="107"/>
      <c r="N1049" s="107"/>
      <c r="O1049" s="107"/>
      <c r="P1049" s="107"/>
      <c r="Q1049" s="107"/>
      <c r="R1049" s="107"/>
      <c r="S1049" s="107"/>
      <c r="T1049" s="107"/>
      <c r="U1049" s="107"/>
      <c r="V1049" s="107"/>
      <c r="W1049" s="107"/>
      <c r="X1049" s="107"/>
      <c r="Y1049" s="107"/>
      <c r="Z1049" s="107"/>
      <c r="AA1049" s="107"/>
    </row>
    <row r="1050">
      <c r="A1050" s="107"/>
      <c r="B1050" s="107"/>
      <c r="C1050" s="107"/>
      <c r="D1050" s="227"/>
      <c r="E1050" s="107"/>
      <c r="F1050" s="107"/>
      <c r="G1050" s="107"/>
      <c r="H1050" s="107"/>
      <c r="I1050" s="107"/>
      <c r="J1050" s="107"/>
      <c r="K1050" s="107"/>
      <c r="L1050" s="107"/>
      <c r="M1050" s="107"/>
      <c r="N1050" s="107"/>
      <c r="O1050" s="107"/>
      <c r="P1050" s="107"/>
      <c r="Q1050" s="107"/>
      <c r="R1050" s="107"/>
      <c r="S1050" s="107"/>
      <c r="T1050" s="107"/>
      <c r="U1050" s="107"/>
      <c r="V1050" s="107"/>
      <c r="W1050" s="107"/>
      <c r="X1050" s="107"/>
      <c r="Y1050" s="107"/>
      <c r="Z1050" s="107"/>
      <c r="AA1050" s="107"/>
    </row>
    <row r="1051">
      <c r="A1051" s="107"/>
      <c r="B1051" s="107"/>
      <c r="C1051" s="107"/>
      <c r="D1051" s="227"/>
      <c r="E1051" s="107"/>
      <c r="F1051" s="107"/>
      <c r="G1051" s="107"/>
      <c r="H1051" s="107"/>
      <c r="I1051" s="107"/>
      <c r="J1051" s="107"/>
      <c r="K1051" s="107"/>
      <c r="L1051" s="107"/>
      <c r="M1051" s="107"/>
      <c r="N1051" s="107"/>
      <c r="O1051" s="107"/>
      <c r="P1051" s="107"/>
      <c r="Q1051" s="107"/>
      <c r="R1051" s="107"/>
      <c r="S1051" s="107"/>
      <c r="T1051" s="107"/>
      <c r="U1051" s="107"/>
      <c r="V1051" s="107"/>
      <c r="W1051" s="107"/>
      <c r="X1051" s="107"/>
      <c r="Y1051" s="107"/>
      <c r="Z1051" s="107"/>
      <c r="AA1051" s="107"/>
    </row>
    <row r="1052">
      <c r="A1052" s="107"/>
      <c r="B1052" s="107"/>
      <c r="C1052" s="107"/>
      <c r="D1052" s="227"/>
      <c r="E1052" s="107"/>
      <c r="F1052" s="107"/>
      <c r="G1052" s="107"/>
      <c r="H1052" s="107"/>
      <c r="I1052" s="107"/>
      <c r="J1052" s="107"/>
      <c r="K1052" s="107"/>
      <c r="L1052" s="107"/>
      <c r="M1052" s="107"/>
      <c r="N1052" s="107"/>
      <c r="O1052" s="107"/>
      <c r="P1052" s="107"/>
      <c r="Q1052" s="107"/>
      <c r="R1052" s="107"/>
      <c r="S1052" s="107"/>
      <c r="T1052" s="107"/>
      <c r="U1052" s="107"/>
      <c r="V1052" s="107"/>
      <c r="W1052" s="107"/>
      <c r="X1052" s="107"/>
      <c r="Y1052" s="107"/>
      <c r="Z1052" s="107"/>
      <c r="AA1052" s="107"/>
    </row>
    <row r="1053">
      <c r="A1053" s="107"/>
      <c r="B1053" s="107"/>
      <c r="C1053" s="107"/>
      <c r="D1053" s="227"/>
      <c r="E1053" s="107"/>
      <c r="F1053" s="107"/>
      <c r="G1053" s="107"/>
      <c r="H1053" s="107"/>
      <c r="I1053" s="107"/>
      <c r="J1053" s="107"/>
      <c r="K1053" s="107"/>
      <c r="L1053" s="107"/>
      <c r="M1053" s="107"/>
      <c r="N1053" s="107"/>
      <c r="O1053" s="107"/>
      <c r="P1053" s="107"/>
      <c r="Q1053" s="107"/>
      <c r="R1053" s="107"/>
      <c r="S1053" s="107"/>
      <c r="T1053" s="107"/>
      <c r="U1053" s="107"/>
      <c r="V1053" s="107"/>
      <c r="W1053" s="107"/>
      <c r="X1053" s="107"/>
      <c r="Y1053" s="107"/>
      <c r="Z1053" s="107"/>
      <c r="AA1053" s="107"/>
    </row>
    <row r="1054">
      <c r="A1054" s="107"/>
      <c r="B1054" s="107"/>
      <c r="C1054" s="107"/>
      <c r="D1054" s="227"/>
      <c r="E1054" s="107"/>
      <c r="F1054" s="107"/>
      <c r="G1054" s="107"/>
      <c r="H1054" s="107"/>
      <c r="I1054" s="107"/>
      <c r="J1054" s="107"/>
      <c r="K1054" s="107"/>
      <c r="L1054" s="107"/>
      <c r="M1054" s="107"/>
      <c r="N1054" s="107"/>
      <c r="O1054" s="107"/>
      <c r="P1054" s="107"/>
      <c r="Q1054" s="107"/>
      <c r="R1054" s="107"/>
      <c r="S1054" s="107"/>
      <c r="T1054" s="107"/>
      <c r="U1054" s="107"/>
      <c r="V1054" s="107"/>
      <c r="W1054" s="107"/>
      <c r="X1054" s="107"/>
      <c r="Y1054" s="107"/>
      <c r="Z1054" s="107"/>
      <c r="AA1054" s="107"/>
    </row>
    <row r="1055">
      <c r="A1055" s="107"/>
      <c r="B1055" s="107"/>
      <c r="C1055" s="107"/>
      <c r="D1055" s="227"/>
      <c r="E1055" s="107"/>
      <c r="F1055" s="107"/>
      <c r="G1055" s="107"/>
      <c r="H1055" s="107"/>
      <c r="I1055" s="107"/>
      <c r="J1055" s="107"/>
      <c r="K1055" s="107"/>
      <c r="L1055" s="107"/>
      <c r="M1055" s="107"/>
      <c r="N1055" s="107"/>
      <c r="O1055" s="107"/>
      <c r="P1055" s="107"/>
      <c r="Q1055" s="107"/>
      <c r="R1055" s="107"/>
      <c r="S1055" s="107"/>
      <c r="T1055" s="107"/>
      <c r="U1055" s="107"/>
      <c r="V1055" s="107"/>
      <c r="W1055" s="107"/>
      <c r="X1055" s="107"/>
      <c r="Y1055" s="107"/>
      <c r="Z1055" s="107"/>
      <c r="AA1055" s="107"/>
    </row>
    <row r="1056">
      <c r="A1056" s="107"/>
      <c r="B1056" s="107"/>
      <c r="C1056" s="107"/>
      <c r="D1056" s="227"/>
      <c r="E1056" s="107"/>
      <c r="F1056" s="107"/>
      <c r="G1056" s="107"/>
      <c r="H1056" s="107"/>
      <c r="I1056" s="107"/>
      <c r="J1056" s="107"/>
      <c r="K1056" s="107"/>
      <c r="L1056" s="107"/>
      <c r="M1056" s="107"/>
      <c r="N1056" s="107"/>
      <c r="O1056" s="107"/>
      <c r="P1056" s="107"/>
      <c r="Q1056" s="107"/>
      <c r="R1056" s="107"/>
      <c r="S1056" s="107"/>
      <c r="T1056" s="107"/>
      <c r="U1056" s="107"/>
      <c r="V1056" s="107"/>
      <c r="W1056" s="107"/>
      <c r="X1056" s="107"/>
      <c r="Y1056" s="107"/>
      <c r="Z1056" s="107"/>
      <c r="AA1056" s="107"/>
    </row>
    <row r="1057">
      <c r="A1057" s="107"/>
      <c r="B1057" s="107"/>
      <c r="C1057" s="107"/>
      <c r="D1057" s="227"/>
      <c r="E1057" s="107"/>
      <c r="F1057" s="107"/>
      <c r="G1057" s="107"/>
      <c r="H1057" s="107"/>
      <c r="I1057" s="107"/>
      <c r="J1057" s="107"/>
      <c r="K1057" s="107"/>
      <c r="L1057" s="107"/>
      <c r="M1057" s="107"/>
      <c r="N1057" s="107"/>
      <c r="O1057" s="107"/>
      <c r="P1057" s="107"/>
      <c r="Q1057" s="107"/>
      <c r="R1057" s="107"/>
      <c r="S1057" s="107"/>
      <c r="T1057" s="107"/>
      <c r="U1057" s="107"/>
      <c r="V1057" s="107"/>
      <c r="W1057" s="107"/>
      <c r="X1057" s="107"/>
      <c r="Y1057" s="107"/>
      <c r="Z1057" s="107"/>
      <c r="AA1057" s="107"/>
    </row>
    <row r="1058">
      <c r="A1058" s="107"/>
      <c r="B1058" s="107"/>
      <c r="C1058" s="107"/>
      <c r="D1058" s="227"/>
      <c r="E1058" s="107"/>
      <c r="F1058" s="107"/>
      <c r="G1058" s="107"/>
      <c r="H1058" s="107"/>
      <c r="I1058" s="107"/>
      <c r="J1058" s="107"/>
      <c r="K1058" s="107"/>
      <c r="L1058" s="107"/>
      <c r="M1058" s="107"/>
      <c r="N1058" s="107"/>
      <c r="O1058" s="107"/>
      <c r="P1058" s="107"/>
      <c r="Q1058" s="107"/>
      <c r="R1058" s="107"/>
      <c r="S1058" s="107"/>
      <c r="T1058" s="107"/>
      <c r="U1058" s="107"/>
      <c r="V1058" s="107"/>
      <c r="W1058" s="107"/>
      <c r="X1058" s="107"/>
      <c r="Y1058" s="107"/>
      <c r="Z1058" s="107"/>
      <c r="AA1058" s="107"/>
    </row>
    <row r="1059">
      <c r="A1059" s="107"/>
      <c r="B1059" s="107"/>
      <c r="C1059" s="107"/>
      <c r="D1059" s="227"/>
      <c r="E1059" s="107"/>
      <c r="F1059" s="107"/>
      <c r="G1059" s="107"/>
      <c r="H1059" s="107"/>
      <c r="I1059" s="107"/>
      <c r="J1059" s="107"/>
      <c r="K1059" s="107"/>
      <c r="L1059" s="107"/>
      <c r="M1059" s="107"/>
      <c r="N1059" s="107"/>
      <c r="O1059" s="107"/>
      <c r="P1059" s="107"/>
      <c r="Q1059" s="107"/>
      <c r="R1059" s="107"/>
      <c r="S1059" s="107"/>
      <c r="T1059" s="107"/>
      <c r="U1059" s="107"/>
      <c r="V1059" s="107"/>
      <c r="W1059" s="107"/>
      <c r="X1059" s="107"/>
      <c r="Y1059" s="107"/>
      <c r="Z1059" s="107"/>
      <c r="AA1059" s="107"/>
    </row>
    <row r="1060">
      <c r="A1060" s="107"/>
      <c r="B1060" s="107"/>
      <c r="C1060" s="107"/>
      <c r="D1060" s="227"/>
      <c r="E1060" s="107"/>
      <c r="F1060" s="107"/>
      <c r="G1060" s="107"/>
      <c r="H1060" s="107"/>
      <c r="I1060" s="107"/>
      <c r="J1060" s="107"/>
      <c r="K1060" s="107"/>
      <c r="L1060" s="107"/>
      <c r="M1060" s="107"/>
      <c r="N1060" s="107"/>
      <c r="O1060" s="107"/>
      <c r="P1060" s="107"/>
      <c r="Q1060" s="107"/>
      <c r="R1060" s="107"/>
      <c r="S1060" s="107"/>
      <c r="T1060" s="107"/>
      <c r="U1060" s="107"/>
      <c r="V1060" s="107"/>
      <c r="W1060" s="107"/>
      <c r="X1060" s="107"/>
      <c r="Y1060" s="107"/>
      <c r="Z1060" s="107"/>
      <c r="AA1060" s="107"/>
    </row>
    <row r="1061">
      <c r="A1061" s="107"/>
      <c r="B1061" s="107"/>
      <c r="C1061" s="107"/>
      <c r="D1061" s="227"/>
      <c r="E1061" s="107"/>
      <c r="F1061" s="107"/>
      <c r="G1061" s="107"/>
      <c r="H1061" s="107"/>
      <c r="I1061" s="107"/>
      <c r="J1061" s="107"/>
      <c r="K1061" s="107"/>
      <c r="L1061" s="107"/>
      <c r="M1061" s="107"/>
      <c r="N1061" s="107"/>
      <c r="O1061" s="107"/>
      <c r="P1061" s="107"/>
      <c r="Q1061" s="107"/>
      <c r="R1061" s="107"/>
      <c r="S1061" s="107"/>
      <c r="T1061" s="107"/>
      <c r="U1061" s="107"/>
      <c r="V1061" s="107"/>
      <c r="W1061" s="107"/>
      <c r="X1061" s="107"/>
      <c r="Y1061" s="107"/>
      <c r="Z1061" s="107"/>
      <c r="AA1061" s="107"/>
    </row>
    <row r="1062">
      <c r="A1062" s="107"/>
      <c r="B1062" s="107"/>
      <c r="C1062" s="107"/>
      <c r="D1062" s="227"/>
      <c r="E1062" s="107"/>
      <c r="F1062" s="107"/>
      <c r="G1062" s="107"/>
      <c r="H1062" s="107"/>
      <c r="I1062" s="107"/>
      <c r="J1062" s="107"/>
      <c r="K1062" s="107"/>
      <c r="L1062" s="107"/>
      <c r="M1062" s="107"/>
      <c r="N1062" s="107"/>
      <c r="O1062" s="107"/>
      <c r="P1062" s="107"/>
      <c r="Q1062" s="107"/>
      <c r="R1062" s="107"/>
      <c r="S1062" s="107"/>
      <c r="T1062" s="107"/>
      <c r="U1062" s="107"/>
      <c r="V1062" s="107"/>
      <c r="W1062" s="107"/>
      <c r="X1062" s="107"/>
      <c r="Y1062" s="107"/>
      <c r="Z1062" s="107"/>
      <c r="AA1062" s="107"/>
    </row>
    <row r="1063">
      <c r="A1063" s="107"/>
      <c r="B1063" s="107"/>
      <c r="C1063" s="107"/>
      <c r="D1063" s="227"/>
      <c r="E1063" s="107"/>
      <c r="F1063" s="107"/>
      <c r="G1063" s="107"/>
      <c r="H1063" s="107"/>
      <c r="I1063" s="107"/>
      <c r="J1063" s="107"/>
      <c r="K1063" s="107"/>
      <c r="L1063" s="107"/>
      <c r="M1063" s="107"/>
      <c r="N1063" s="107"/>
      <c r="O1063" s="107"/>
      <c r="P1063" s="107"/>
      <c r="Q1063" s="107"/>
      <c r="R1063" s="107"/>
      <c r="S1063" s="107"/>
      <c r="T1063" s="107"/>
      <c r="U1063" s="107"/>
      <c r="V1063" s="107"/>
      <c r="W1063" s="107"/>
      <c r="X1063" s="107"/>
      <c r="Y1063" s="107"/>
      <c r="Z1063" s="107"/>
      <c r="AA1063" s="107"/>
    </row>
    <row r="1064">
      <c r="A1064" s="107"/>
      <c r="B1064" s="107"/>
      <c r="C1064" s="107"/>
      <c r="D1064" s="227"/>
      <c r="E1064" s="107"/>
      <c r="F1064" s="107"/>
      <c r="G1064" s="107"/>
      <c r="H1064" s="107"/>
      <c r="I1064" s="107"/>
      <c r="J1064" s="107"/>
      <c r="K1064" s="107"/>
      <c r="L1064" s="107"/>
      <c r="M1064" s="107"/>
      <c r="N1064" s="107"/>
      <c r="O1064" s="107"/>
      <c r="P1064" s="107"/>
      <c r="Q1064" s="107"/>
      <c r="R1064" s="107"/>
      <c r="S1064" s="107"/>
      <c r="T1064" s="107"/>
      <c r="U1064" s="107"/>
      <c r="V1064" s="107"/>
      <c r="W1064" s="107"/>
      <c r="X1064" s="107"/>
      <c r="Y1064" s="107"/>
      <c r="Z1064" s="107"/>
      <c r="AA1064" s="107"/>
    </row>
    <row r="1065">
      <c r="A1065" s="107"/>
      <c r="B1065" s="107"/>
      <c r="C1065" s="107"/>
      <c r="D1065" s="227"/>
      <c r="E1065" s="107"/>
      <c r="F1065" s="107"/>
      <c r="G1065" s="107"/>
      <c r="H1065" s="107"/>
      <c r="I1065" s="107"/>
      <c r="J1065" s="107"/>
      <c r="K1065" s="107"/>
      <c r="L1065" s="107"/>
      <c r="M1065" s="107"/>
      <c r="N1065" s="107"/>
      <c r="O1065" s="107"/>
      <c r="P1065" s="107"/>
      <c r="Q1065" s="107"/>
      <c r="R1065" s="107"/>
      <c r="S1065" s="107"/>
      <c r="T1065" s="107"/>
      <c r="U1065" s="107"/>
      <c r="V1065" s="107"/>
      <c r="W1065" s="107"/>
      <c r="X1065" s="107"/>
      <c r="Y1065" s="107"/>
      <c r="Z1065" s="107"/>
      <c r="AA1065" s="107"/>
    </row>
    <row r="1066">
      <c r="A1066" s="107"/>
      <c r="B1066" s="107"/>
      <c r="C1066" s="107"/>
      <c r="D1066" s="227"/>
      <c r="E1066" s="107"/>
      <c r="F1066" s="107"/>
      <c r="G1066" s="107"/>
      <c r="H1066" s="107"/>
      <c r="I1066" s="107"/>
      <c r="J1066" s="107"/>
      <c r="K1066" s="107"/>
      <c r="L1066" s="107"/>
      <c r="M1066" s="107"/>
      <c r="N1066" s="107"/>
      <c r="O1066" s="107"/>
      <c r="P1066" s="107"/>
      <c r="Q1066" s="107"/>
      <c r="R1066" s="107"/>
      <c r="S1066" s="107"/>
      <c r="T1066" s="107"/>
      <c r="U1066" s="107"/>
      <c r="V1066" s="107"/>
      <c r="W1066" s="107"/>
      <c r="X1066" s="107"/>
      <c r="Y1066" s="107"/>
      <c r="Z1066" s="107"/>
      <c r="AA1066" s="107"/>
    </row>
    <row r="1067">
      <c r="A1067" s="107"/>
      <c r="B1067" s="107"/>
      <c r="C1067" s="107"/>
      <c r="D1067" s="227"/>
      <c r="E1067" s="107"/>
      <c r="F1067" s="107"/>
      <c r="G1067" s="107"/>
      <c r="H1067" s="107"/>
      <c r="I1067" s="107"/>
      <c r="J1067" s="107"/>
      <c r="K1067" s="107"/>
      <c r="L1067" s="107"/>
      <c r="M1067" s="107"/>
      <c r="N1067" s="107"/>
      <c r="O1067" s="107"/>
      <c r="P1067" s="107"/>
      <c r="Q1067" s="107"/>
      <c r="R1067" s="107"/>
      <c r="S1067" s="107"/>
      <c r="T1067" s="107"/>
      <c r="U1067" s="107"/>
      <c r="V1067" s="107"/>
      <c r="W1067" s="107"/>
      <c r="X1067" s="107"/>
      <c r="Y1067" s="107"/>
      <c r="Z1067" s="107"/>
      <c r="AA1067" s="107"/>
    </row>
    <row r="1068">
      <c r="A1068" s="107"/>
      <c r="B1068" s="107"/>
      <c r="C1068" s="107"/>
      <c r="D1068" s="227"/>
      <c r="E1068" s="107"/>
      <c r="F1068" s="107"/>
      <c r="G1068" s="107"/>
      <c r="H1068" s="107"/>
      <c r="I1068" s="107"/>
      <c r="J1068" s="107"/>
      <c r="K1068" s="107"/>
      <c r="L1068" s="107"/>
      <c r="M1068" s="107"/>
      <c r="N1068" s="107"/>
      <c r="O1068" s="107"/>
      <c r="P1068" s="107"/>
      <c r="Q1068" s="107"/>
      <c r="R1068" s="107"/>
      <c r="S1068" s="107"/>
      <c r="T1068" s="107"/>
      <c r="U1068" s="107"/>
      <c r="V1068" s="107"/>
      <c r="W1068" s="107"/>
      <c r="X1068" s="107"/>
      <c r="Y1068" s="107"/>
      <c r="Z1068" s="107"/>
      <c r="AA1068" s="107"/>
    </row>
    <row r="1069">
      <c r="A1069" s="107"/>
      <c r="B1069" s="107"/>
      <c r="C1069" s="107"/>
      <c r="D1069" s="227"/>
      <c r="E1069" s="107"/>
      <c r="F1069" s="107"/>
      <c r="G1069" s="107"/>
      <c r="H1069" s="107"/>
      <c r="I1069" s="107"/>
      <c r="J1069" s="107"/>
      <c r="K1069" s="107"/>
      <c r="L1069" s="107"/>
      <c r="M1069" s="107"/>
      <c r="N1069" s="107"/>
      <c r="O1069" s="107"/>
      <c r="P1069" s="107"/>
      <c r="Q1069" s="107"/>
      <c r="R1069" s="107"/>
      <c r="S1069" s="107"/>
      <c r="T1069" s="107"/>
      <c r="U1069" s="107"/>
      <c r="V1069" s="107"/>
      <c r="W1069" s="107"/>
      <c r="X1069" s="107"/>
      <c r="Y1069" s="107"/>
      <c r="Z1069" s="107"/>
      <c r="AA1069" s="107"/>
    </row>
    <row r="1070">
      <c r="A1070" s="107"/>
      <c r="B1070" s="107"/>
      <c r="C1070" s="107"/>
      <c r="D1070" s="227"/>
      <c r="E1070" s="107"/>
      <c r="F1070" s="107"/>
      <c r="G1070" s="107"/>
      <c r="H1070" s="107"/>
      <c r="I1070" s="107"/>
      <c r="J1070" s="107"/>
      <c r="K1070" s="107"/>
      <c r="L1070" s="107"/>
      <c r="M1070" s="107"/>
      <c r="N1070" s="107"/>
      <c r="O1070" s="107"/>
      <c r="P1070" s="107"/>
      <c r="Q1070" s="107"/>
      <c r="R1070" s="107"/>
      <c r="S1070" s="107"/>
      <c r="T1070" s="107"/>
      <c r="U1070" s="107"/>
      <c r="V1070" s="107"/>
      <c r="W1070" s="107"/>
      <c r="X1070" s="107"/>
      <c r="Y1070" s="107"/>
      <c r="Z1070" s="107"/>
      <c r="AA1070" s="107"/>
    </row>
    <row r="1071">
      <c r="A1071" s="107"/>
      <c r="B1071" s="107"/>
      <c r="C1071" s="107"/>
      <c r="D1071" s="227"/>
      <c r="E1071" s="107"/>
      <c r="F1071" s="107"/>
      <c r="G1071" s="107"/>
      <c r="H1071" s="107"/>
      <c r="I1071" s="107"/>
      <c r="J1071" s="107"/>
      <c r="K1071" s="107"/>
      <c r="L1071" s="107"/>
      <c r="M1071" s="107"/>
      <c r="N1071" s="107"/>
      <c r="O1071" s="107"/>
      <c r="P1071" s="107"/>
      <c r="Q1071" s="107"/>
      <c r="R1071" s="107"/>
      <c r="S1071" s="107"/>
      <c r="T1071" s="107"/>
      <c r="U1071" s="107"/>
      <c r="V1071" s="107"/>
      <c r="W1071" s="107"/>
      <c r="X1071" s="107"/>
      <c r="Y1071" s="107"/>
      <c r="Z1071" s="107"/>
      <c r="AA1071" s="107"/>
    </row>
    <row r="1072">
      <c r="A1072" s="107"/>
      <c r="B1072" s="107"/>
      <c r="C1072" s="107"/>
      <c r="D1072" s="227"/>
      <c r="E1072" s="107"/>
      <c r="F1072" s="107"/>
      <c r="G1072" s="107"/>
      <c r="H1072" s="107"/>
      <c r="I1072" s="107"/>
      <c r="J1072" s="107"/>
      <c r="K1072" s="107"/>
      <c r="L1072" s="107"/>
      <c r="M1072" s="107"/>
      <c r="N1072" s="107"/>
      <c r="O1072" s="107"/>
      <c r="P1072" s="107"/>
      <c r="Q1072" s="107"/>
      <c r="R1072" s="107"/>
      <c r="S1072" s="107"/>
      <c r="T1072" s="107"/>
      <c r="U1072" s="107"/>
      <c r="V1072" s="107"/>
      <c r="W1072" s="107"/>
      <c r="X1072" s="107"/>
      <c r="Y1072" s="107"/>
      <c r="Z1072" s="107"/>
      <c r="AA1072" s="107"/>
    </row>
    <row r="1073">
      <c r="A1073" s="107"/>
      <c r="B1073" s="107"/>
      <c r="C1073" s="107"/>
      <c r="D1073" s="227"/>
      <c r="E1073" s="107"/>
      <c r="F1073" s="107"/>
      <c r="G1073" s="107"/>
      <c r="H1073" s="107"/>
      <c r="I1073" s="107"/>
      <c r="J1073" s="107"/>
      <c r="K1073" s="107"/>
      <c r="L1073" s="107"/>
      <c r="M1073" s="107"/>
      <c r="N1073" s="107"/>
      <c r="O1073" s="107"/>
      <c r="P1073" s="107"/>
      <c r="Q1073" s="107"/>
      <c r="R1073" s="107"/>
      <c r="S1073" s="107"/>
      <c r="T1073" s="107"/>
      <c r="U1073" s="107"/>
      <c r="V1073" s="107"/>
      <c r="W1073" s="107"/>
      <c r="X1073" s="107"/>
      <c r="Y1073" s="107"/>
      <c r="Z1073" s="107"/>
      <c r="AA1073" s="107"/>
    </row>
    <row r="1074">
      <c r="A1074" s="107"/>
      <c r="B1074" s="107"/>
      <c r="C1074" s="107"/>
      <c r="D1074" s="227"/>
      <c r="E1074" s="107"/>
      <c r="F1074" s="107"/>
      <c r="G1074" s="107"/>
      <c r="H1074" s="107"/>
      <c r="I1074" s="107"/>
      <c r="J1074" s="107"/>
      <c r="K1074" s="107"/>
      <c r="L1074" s="107"/>
      <c r="M1074" s="107"/>
      <c r="N1074" s="107"/>
      <c r="O1074" s="107"/>
      <c r="P1074" s="107"/>
      <c r="Q1074" s="107"/>
      <c r="R1074" s="107"/>
      <c r="S1074" s="107"/>
      <c r="T1074" s="107"/>
      <c r="U1074" s="107"/>
      <c r="V1074" s="107"/>
      <c r="W1074" s="107"/>
      <c r="X1074" s="107"/>
      <c r="Y1074" s="107"/>
      <c r="Z1074" s="107"/>
      <c r="AA1074" s="107"/>
    </row>
    <row r="1075">
      <c r="A1075" s="107"/>
      <c r="B1075" s="107"/>
      <c r="C1075" s="107"/>
      <c r="D1075" s="227"/>
      <c r="E1075" s="107"/>
      <c r="F1075" s="107"/>
      <c r="G1075" s="107"/>
      <c r="H1075" s="107"/>
      <c r="I1075" s="107"/>
      <c r="J1075" s="107"/>
      <c r="K1075" s="107"/>
      <c r="L1075" s="107"/>
      <c r="M1075" s="107"/>
      <c r="N1075" s="107"/>
      <c r="O1075" s="107"/>
      <c r="P1075" s="107"/>
      <c r="Q1075" s="107"/>
      <c r="R1075" s="107"/>
      <c r="S1075" s="107"/>
      <c r="T1075" s="107"/>
      <c r="U1075" s="107"/>
      <c r="V1075" s="107"/>
      <c r="W1075" s="107"/>
      <c r="X1075" s="107"/>
      <c r="Y1075" s="107"/>
      <c r="Z1075" s="107"/>
      <c r="AA1075" s="107"/>
    </row>
    <row r="1076">
      <c r="A1076" s="107"/>
      <c r="B1076" s="107"/>
      <c r="C1076" s="107"/>
      <c r="D1076" s="227"/>
      <c r="E1076" s="107"/>
      <c r="F1076" s="107"/>
      <c r="G1076" s="107"/>
      <c r="H1076" s="107"/>
      <c r="I1076" s="107"/>
      <c r="J1076" s="107"/>
      <c r="K1076" s="107"/>
      <c r="L1076" s="107"/>
      <c r="M1076" s="107"/>
      <c r="N1076" s="107"/>
      <c r="O1076" s="107"/>
      <c r="P1076" s="107"/>
      <c r="Q1076" s="107"/>
      <c r="R1076" s="107"/>
      <c r="S1076" s="107"/>
      <c r="T1076" s="107"/>
      <c r="U1076" s="107"/>
      <c r="V1076" s="107"/>
      <c r="W1076" s="107"/>
      <c r="X1076" s="107"/>
      <c r="Y1076" s="107"/>
      <c r="Z1076" s="107"/>
      <c r="AA1076" s="107"/>
    </row>
    <row r="1077">
      <c r="A1077" s="107"/>
      <c r="B1077" s="107"/>
      <c r="C1077" s="107"/>
      <c r="D1077" s="227"/>
      <c r="E1077" s="107"/>
      <c r="F1077" s="107"/>
      <c r="G1077" s="107"/>
      <c r="H1077" s="107"/>
      <c r="I1077" s="107"/>
      <c r="J1077" s="107"/>
      <c r="K1077" s="107"/>
      <c r="L1077" s="107"/>
      <c r="M1077" s="107"/>
      <c r="N1077" s="107"/>
      <c r="O1077" s="107"/>
      <c r="P1077" s="107"/>
      <c r="Q1077" s="107"/>
      <c r="R1077" s="107"/>
      <c r="S1077" s="107"/>
      <c r="T1077" s="107"/>
      <c r="U1077" s="107"/>
      <c r="V1077" s="107"/>
      <c r="W1077" s="107"/>
      <c r="X1077" s="107"/>
      <c r="Y1077" s="107"/>
      <c r="Z1077" s="107"/>
      <c r="AA1077" s="107"/>
    </row>
  </sheetData>
  <mergeCells count="11">
    <mergeCell ref="A34:C34"/>
    <mergeCell ref="A38:B38"/>
    <mergeCell ref="A42:B42"/>
    <mergeCell ref="A52:B52"/>
    <mergeCell ref="A3:B3"/>
    <mergeCell ref="A9:B9"/>
    <mergeCell ref="A12:B12"/>
    <mergeCell ref="A15:B15"/>
    <mergeCell ref="A22:B22"/>
    <mergeCell ref="A27:B27"/>
    <mergeCell ref="A30:B30"/>
  </mergeCells>
  <hyperlinks>
    <hyperlink r:id="rId1" ref="B5"/>
    <hyperlink r:id="rId2" ref="B6"/>
    <hyperlink r:id="rId3" ref="B16"/>
    <hyperlink r:id="rId4" ref="B17"/>
    <hyperlink r:id="rId5" ref="B18"/>
    <hyperlink r:id="rId6" ref="B19"/>
    <hyperlink r:id="rId7" ref="B24"/>
    <hyperlink r:id="rId8" ref="B64"/>
    <hyperlink r:id="rId9" ref="B70"/>
    <hyperlink r:id="rId10" ref="B78"/>
    <hyperlink r:id="rId11" ref="B83"/>
    <hyperlink r:id="rId12" ref="B84"/>
    <hyperlink r:id="rId13" ref="B86"/>
    <hyperlink r:id="rId14" ref="B87"/>
    <hyperlink r:id="rId15" ref="B89"/>
    <hyperlink r:id="rId16" ref="B90"/>
    <hyperlink r:id="rId17" ref="B91"/>
    <hyperlink r:id="rId18" ref="B95"/>
    <hyperlink r:id="rId19" ref="B96"/>
    <hyperlink r:id="rId20" ref="B99"/>
    <hyperlink r:id="rId21" ref="B100"/>
    <hyperlink r:id="rId22" ref="B101"/>
    <hyperlink r:id="rId23" ref="B102"/>
    <hyperlink r:id="rId24" ref="B103"/>
    <hyperlink r:id="rId25" ref="B105"/>
    <hyperlink r:id="rId26" ref="B106"/>
    <hyperlink r:id="rId27" ref="B108"/>
    <hyperlink r:id="rId28" ref="B110"/>
  </hyperlinks>
  <drawing r:id="rId2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2.88"/>
  </cols>
  <sheetData>
    <row r="1">
      <c r="A1" s="215" t="s">
        <v>4256</v>
      </c>
      <c r="B1" s="215" t="s">
        <v>3919</v>
      </c>
      <c r="C1" s="215" t="s">
        <v>3144</v>
      </c>
      <c r="D1" s="215" t="s">
        <v>3920</v>
      </c>
      <c r="E1" s="215" t="s">
        <v>3920</v>
      </c>
      <c r="F1" s="215" t="s">
        <v>3920</v>
      </c>
      <c r="G1" s="215" t="s">
        <v>3920</v>
      </c>
      <c r="H1" s="215" t="s">
        <v>3920</v>
      </c>
      <c r="I1" s="215" t="s">
        <v>3920</v>
      </c>
      <c r="J1" s="215" t="s">
        <v>3920</v>
      </c>
      <c r="K1" s="215" t="s">
        <v>3920</v>
      </c>
      <c r="L1" s="217"/>
      <c r="M1" s="217"/>
      <c r="N1" s="217"/>
      <c r="O1" s="217"/>
      <c r="P1" s="217"/>
      <c r="Q1" s="217"/>
      <c r="R1" s="217"/>
      <c r="S1" s="217"/>
      <c r="T1" s="217"/>
      <c r="U1" s="217"/>
      <c r="V1" s="217"/>
      <c r="W1" s="217"/>
      <c r="X1" s="217"/>
      <c r="Y1" s="217"/>
      <c r="Z1" s="217"/>
    </row>
    <row r="2">
      <c r="A2" s="239"/>
      <c r="B2" s="239"/>
      <c r="C2" s="239"/>
      <c r="D2" s="240"/>
      <c r="E2" s="241">
        <v>45933.0</v>
      </c>
      <c r="F2" s="240"/>
      <c r="G2" s="240"/>
      <c r="H2" s="240"/>
      <c r="I2" s="240"/>
      <c r="J2" s="240"/>
      <c r="K2" s="240"/>
      <c r="L2" s="240"/>
      <c r="M2" s="240"/>
      <c r="N2" s="240"/>
      <c r="O2" s="240"/>
      <c r="P2" s="240"/>
      <c r="Q2" s="240"/>
      <c r="R2" s="240"/>
      <c r="S2" s="240"/>
      <c r="T2" s="240"/>
      <c r="U2" s="240"/>
      <c r="V2" s="240"/>
      <c r="W2" s="240"/>
      <c r="X2" s="240"/>
      <c r="Y2" s="240"/>
      <c r="Z2" s="240"/>
    </row>
    <row r="3">
      <c r="A3" s="211" t="s">
        <v>4257</v>
      </c>
      <c r="B3" s="214" t="s">
        <v>4258</v>
      </c>
      <c r="C3" s="211" t="s">
        <v>4259</v>
      </c>
      <c r="D3" s="214" t="s">
        <v>3153</v>
      </c>
      <c r="E3" s="107"/>
      <c r="F3" s="107"/>
      <c r="G3" s="107"/>
      <c r="H3" s="107"/>
      <c r="I3" s="107"/>
      <c r="J3" s="107"/>
      <c r="K3" s="107"/>
      <c r="L3" s="107"/>
      <c r="M3" s="107"/>
      <c r="N3" s="107"/>
      <c r="O3" s="107"/>
      <c r="P3" s="107"/>
      <c r="Q3" s="107"/>
      <c r="R3" s="107"/>
      <c r="S3" s="107"/>
      <c r="T3" s="107"/>
      <c r="U3" s="107"/>
      <c r="V3" s="107"/>
      <c r="W3" s="107"/>
      <c r="X3" s="107"/>
      <c r="Y3" s="107"/>
      <c r="Z3" s="107"/>
    </row>
    <row r="4">
      <c r="A4" s="214" t="s">
        <v>4260</v>
      </c>
      <c r="B4" s="214" t="s">
        <v>4261</v>
      </c>
      <c r="C4" s="214" t="s">
        <v>4262</v>
      </c>
      <c r="D4" s="214" t="s">
        <v>3153</v>
      </c>
      <c r="E4" s="107"/>
      <c r="F4" s="107"/>
      <c r="G4" s="107"/>
      <c r="H4" s="107"/>
      <c r="I4" s="107"/>
      <c r="J4" s="107"/>
      <c r="K4" s="107"/>
      <c r="L4" s="107"/>
      <c r="M4" s="107"/>
      <c r="N4" s="107"/>
      <c r="O4" s="107"/>
      <c r="P4" s="107"/>
      <c r="Q4" s="107"/>
      <c r="R4" s="107"/>
      <c r="S4" s="107"/>
      <c r="T4" s="107"/>
      <c r="U4" s="107"/>
      <c r="V4" s="107"/>
      <c r="W4" s="107"/>
      <c r="X4" s="107"/>
      <c r="Y4" s="107"/>
      <c r="Z4" s="107"/>
    </row>
    <row r="5">
      <c r="A5" s="214" t="s">
        <v>4263</v>
      </c>
      <c r="B5" s="214" t="s">
        <v>4264</v>
      </c>
      <c r="C5" s="214" t="s">
        <v>4265</v>
      </c>
      <c r="D5" s="214" t="s">
        <v>3153</v>
      </c>
      <c r="E5" s="107"/>
      <c r="F5" s="107"/>
      <c r="G5" s="107"/>
      <c r="H5" s="107"/>
      <c r="I5" s="107"/>
      <c r="J5" s="107"/>
      <c r="K5" s="107"/>
      <c r="L5" s="107"/>
      <c r="M5" s="107"/>
      <c r="N5" s="107"/>
      <c r="O5" s="107"/>
      <c r="P5" s="107"/>
      <c r="Q5" s="107"/>
      <c r="R5" s="107"/>
      <c r="S5" s="107"/>
      <c r="T5" s="107"/>
      <c r="U5" s="107"/>
      <c r="V5" s="107"/>
      <c r="W5" s="107"/>
      <c r="X5" s="107"/>
      <c r="Y5" s="107"/>
      <c r="Z5" s="107"/>
    </row>
    <row r="6">
      <c r="A6" s="214" t="s">
        <v>4266</v>
      </c>
      <c r="B6" s="214" t="s">
        <v>4267</v>
      </c>
      <c r="C6" s="214" t="s">
        <v>4268</v>
      </c>
      <c r="D6" s="214" t="s">
        <v>2865</v>
      </c>
      <c r="E6" s="107"/>
      <c r="F6" s="107"/>
      <c r="G6" s="107"/>
      <c r="H6" s="107"/>
      <c r="I6" s="107"/>
      <c r="J6" s="107"/>
      <c r="K6" s="107"/>
      <c r="L6" s="107"/>
      <c r="M6" s="107"/>
      <c r="N6" s="107"/>
      <c r="O6" s="107"/>
      <c r="P6" s="107"/>
      <c r="Q6" s="107"/>
      <c r="R6" s="107"/>
      <c r="S6" s="107"/>
      <c r="T6" s="107"/>
      <c r="U6" s="107"/>
      <c r="V6" s="107"/>
      <c r="W6" s="107"/>
      <c r="X6" s="107"/>
      <c r="Y6" s="107"/>
      <c r="Z6" s="107"/>
    </row>
    <row r="7">
      <c r="A7" s="214" t="s">
        <v>4269</v>
      </c>
      <c r="B7" s="214" t="s">
        <v>4270</v>
      </c>
      <c r="C7" s="214" t="s">
        <v>4009</v>
      </c>
      <c r="D7" s="214" t="s">
        <v>2865</v>
      </c>
      <c r="E7" s="107"/>
      <c r="F7" s="107"/>
      <c r="G7" s="107"/>
      <c r="H7" s="107"/>
      <c r="I7" s="107"/>
      <c r="J7" s="107"/>
      <c r="K7" s="107"/>
      <c r="L7" s="107"/>
      <c r="M7" s="107"/>
      <c r="N7" s="107"/>
      <c r="O7" s="107"/>
      <c r="P7" s="107"/>
      <c r="Q7" s="107"/>
      <c r="R7" s="107"/>
      <c r="S7" s="107"/>
      <c r="T7" s="107"/>
      <c r="U7" s="107"/>
      <c r="V7" s="107"/>
      <c r="W7" s="107"/>
      <c r="X7" s="107"/>
      <c r="Y7" s="107"/>
      <c r="Z7" s="107"/>
    </row>
    <row r="8">
      <c r="A8" s="214" t="s">
        <v>4271</v>
      </c>
      <c r="B8" s="214" t="s">
        <v>4272</v>
      </c>
      <c r="C8" s="214" t="s">
        <v>4273</v>
      </c>
      <c r="D8" s="214" t="s">
        <v>2865</v>
      </c>
      <c r="E8" s="107"/>
      <c r="F8" s="107"/>
      <c r="G8" s="107"/>
      <c r="H8" s="107"/>
      <c r="I8" s="107"/>
      <c r="J8" s="107"/>
      <c r="K8" s="107"/>
      <c r="L8" s="107"/>
      <c r="M8" s="107"/>
      <c r="N8" s="107"/>
      <c r="O8" s="107"/>
      <c r="P8" s="107"/>
      <c r="Q8" s="107"/>
      <c r="R8" s="107"/>
      <c r="S8" s="107"/>
      <c r="T8" s="107"/>
      <c r="U8" s="107"/>
      <c r="V8" s="107"/>
      <c r="W8" s="107"/>
      <c r="X8" s="107"/>
      <c r="Y8" s="107"/>
      <c r="Z8" s="107"/>
    </row>
    <row r="9">
      <c r="A9" s="214" t="s">
        <v>4274</v>
      </c>
      <c r="B9" s="214" t="s">
        <v>4275</v>
      </c>
      <c r="C9" s="214" t="s">
        <v>4276</v>
      </c>
      <c r="D9" s="214" t="s">
        <v>2865</v>
      </c>
      <c r="E9" s="107"/>
      <c r="F9" s="107"/>
      <c r="G9" s="107"/>
      <c r="H9" s="107"/>
      <c r="I9" s="107"/>
      <c r="J9" s="107"/>
      <c r="K9" s="107"/>
      <c r="L9" s="107"/>
      <c r="M9" s="107"/>
      <c r="N9" s="107"/>
      <c r="O9" s="107"/>
      <c r="P9" s="107"/>
      <c r="Q9" s="107"/>
      <c r="R9" s="107"/>
      <c r="S9" s="107"/>
      <c r="T9" s="107"/>
      <c r="U9" s="107"/>
      <c r="V9" s="107"/>
      <c r="W9" s="107"/>
      <c r="X9" s="107"/>
      <c r="Y9" s="107"/>
      <c r="Z9" s="107"/>
    </row>
    <row r="10">
      <c r="A10" s="214" t="s">
        <v>4277</v>
      </c>
      <c r="B10" s="214" t="s">
        <v>4278</v>
      </c>
      <c r="C10" s="214" t="s">
        <v>4279</v>
      </c>
      <c r="D10" s="214" t="s">
        <v>2865</v>
      </c>
      <c r="E10" s="107"/>
      <c r="F10" s="107"/>
      <c r="G10" s="107"/>
      <c r="H10" s="107"/>
      <c r="I10" s="107"/>
      <c r="J10" s="107"/>
      <c r="K10" s="107"/>
      <c r="L10" s="107"/>
      <c r="M10" s="107"/>
      <c r="N10" s="107"/>
      <c r="O10" s="107"/>
      <c r="P10" s="107"/>
      <c r="Q10" s="107"/>
      <c r="R10" s="107"/>
      <c r="S10" s="107"/>
      <c r="T10" s="107"/>
      <c r="U10" s="107"/>
      <c r="V10" s="107"/>
      <c r="W10" s="107"/>
      <c r="X10" s="107"/>
      <c r="Y10" s="107"/>
      <c r="Z10" s="107"/>
    </row>
    <row r="11">
      <c r="A11" s="214" t="s">
        <v>4280</v>
      </c>
      <c r="B11" s="230">
        <v>8.9628891111E10</v>
      </c>
      <c r="C11" s="214" t="s">
        <v>4279</v>
      </c>
      <c r="D11" s="214" t="s">
        <v>2865</v>
      </c>
      <c r="E11" s="107"/>
      <c r="F11" s="107"/>
      <c r="G11" s="107"/>
      <c r="H11" s="107"/>
      <c r="I11" s="107"/>
      <c r="J11" s="107"/>
      <c r="K11" s="107"/>
      <c r="L11" s="107"/>
      <c r="M11" s="107"/>
      <c r="N11" s="107"/>
      <c r="O11" s="107"/>
      <c r="P11" s="107"/>
      <c r="Q11" s="107"/>
      <c r="R11" s="107"/>
      <c r="S11" s="107"/>
      <c r="T11" s="107"/>
      <c r="U11" s="107"/>
      <c r="V11" s="107"/>
      <c r="W11" s="107"/>
      <c r="X11" s="107"/>
      <c r="Y11" s="107"/>
      <c r="Z11" s="107"/>
    </row>
    <row r="12">
      <c r="A12" s="107"/>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row>
    <row r="13">
      <c r="A13" s="107"/>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row>
    <row r="14">
      <c r="A14" s="107"/>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row>
    <row r="15">
      <c r="A15" s="107"/>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row>
    <row r="16">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row>
    <row r="17">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row>
    <row r="18">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row>
    <row r="19">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row>
    <row r="20">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row r="1001">
      <c r="A1001" s="107"/>
      <c r="B1001" s="107"/>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25"/>
    <col customWidth="1" min="2" max="2" width="34.13"/>
    <col customWidth="1" min="3" max="3" width="26.75"/>
    <col customWidth="1" min="4" max="5" width="19.0"/>
    <col customWidth="1" min="6" max="6" width="35.13"/>
    <col customWidth="1" min="7" max="7" width="25.38"/>
    <col customWidth="1" min="8" max="8" width="29.75"/>
  </cols>
  <sheetData>
    <row r="1">
      <c r="A1" s="242" t="s">
        <v>4281</v>
      </c>
      <c r="B1" s="242" t="s">
        <v>4282</v>
      </c>
      <c r="C1" s="242" t="s">
        <v>3144</v>
      </c>
      <c r="D1" s="243" t="s">
        <v>2014</v>
      </c>
      <c r="E1" s="242" t="s">
        <v>2014</v>
      </c>
      <c r="F1" s="244"/>
      <c r="G1" s="244"/>
      <c r="H1" s="244"/>
      <c r="I1" s="244"/>
      <c r="J1" s="244"/>
      <c r="K1" s="244"/>
      <c r="L1" s="244"/>
      <c r="M1" s="244"/>
      <c r="N1" s="244"/>
      <c r="O1" s="244"/>
      <c r="P1" s="244"/>
      <c r="Q1" s="244"/>
      <c r="R1" s="244"/>
      <c r="S1" s="244"/>
      <c r="T1" s="244"/>
      <c r="U1" s="244"/>
      <c r="V1" s="244"/>
      <c r="W1" s="244"/>
      <c r="X1" s="244"/>
      <c r="Y1" s="244"/>
      <c r="Z1" s="244"/>
    </row>
    <row r="2">
      <c r="A2" s="245"/>
      <c r="B2" s="245"/>
      <c r="C2" s="245"/>
      <c r="D2" s="246"/>
      <c r="E2" s="247">
        <v>45944.0</v>
      </c>
      <c r="F2" s="247">
        <v>45946.0</v>
      </c>
      <c r="G2" s="247">
        <v>45947.0</v>
      </c>
      <c r="H2" s="247">
        <v>45948.0</v>
      </c>
      <c r="I2" s="248"/>
      <c r="J2" s="248"/>
      <c r="K2" s="248"/>
      <c r="L2" s="248"/>
      <c r="M2" s="248"/>
      <c r="N2" s="248"/>
      <c r="O2" s="248"/>
      <c r="P2" s="248"/>
      <c r="Q2" s="248"/>
      <c r="R2" s="248"/>
      <c r="S2" s="248"/>
      <c r="T2" s="248"/>
      <c r="U2" s="248"/>
      <c r="V2" s="248"/>
      <c r="W2" s="248"/>
      <c r="X2" s="248"/>
      <c r="Y2" s="248"/>
      <c r="Z2" s="248"/>
    </row>
    <row r="3">
      <c r="A3" s="228" t="s">
        <v>4009</v>
      </c>
      <c r="B3" s="121"/>
      <c r="C3" s="121"/>
      <c r="D3" s="249"/>
      <c r="E3" s="121"/>
      <c r="F3" s="121"/>
      <c r="G3" s="121"/>
      <c r="H3" s="121"/>
      <c r="I3" s="121"/>
      <c r="J3" s="121"/>
      <c r="K3" s="121"/>
      <c r="L3" s="121"/>
      <c r="M3" s="121"/>
      <c r="N3" s="121"/>
      <c r="O3" s="121"/>
      <c r="P3" s="121"/>
      <c r="Q3" s="121"/>
      <c r="R3" s="121"/>
      <c r="S3" s="121"/>
      <c r="T3" s="121"/>
      <c r="U3" s="121"/>
      <c r="V3" s="121"/>
      <c r="W3" s="121"/>
      <c r="X3" s="121"/>
      <c r="Y3" s="121"/>
      <c r="Z3" s="121"/>
    </row>
    <row r="4">
      <c r="A4" s="250" t="s">
        <v>4283</v>
      </c>
      <c r="B4" s="251" t="s">
        <v>4284</v>
      </c>
      <c r="C4" s="250" t="s">
        <v>4026</v>
      </c>
      <c r="D4" s="252" t="s">
        <v>2865</v>
      </c>
      <c r="E4" s="121"/>
      <c r="F4" s="121"/>
      <c r="G4" s="121"/>
      <c r="H4" s="121"/>
      <c r="I4" s="121"/>
      <c r="J4" s="121"/>
      <c r="K4" s="121"/>
      <c r="L4" s="121"/>
      <c r="M4" s="121"/>
      <c r="N4" s="121"/>
      <c r="O4" s="121"/>
      <c r="P4" s="121"/>
      <c r="Q4" s="121"/>
      <c r="R4" s="121"/>
      <c r="S4" s="121"/>
      <c r="T4" s="121"/>
      <c r="U4" s="121"/>
      <c r="V4" s="121"/>
      <c r="W4" s="121"/>
      <c r="X4" s="121"/>
      <c r="Y4" s="121"/>
      <c r="Z4" s="121"/>
    </row>
    <row r="5">
      <c r="A5" s="250" t="s">
        <v>4285</v>
      </c>
      <c r="B5" s="251" t="s">
        <v>4286</v>
      </c>
      <c r="C5" s="250" t="s">
        <v>4026</v>
      </c>
      <c r="D5" s="252" t="s">
        <v>4031</v>
      </c>
      <c r="E5" s="121"/>
      <c r="F5" s="250" t="s">
        <v>4287</v>
      </c>
      <c r="G5" s="121"/>
      <c r="H5" s="121"/>
      <c r="I5" s="121"/>
      <c r="J5" s="121"/>
      <c r="K5" s="121"/>
      <c r="L5" s="121"/>
      <c r="M5" s="121"/>
      <c r="N5" s="121"/>
      <c r="O5" s="121"/>
      <c r="P5" s="121"/>
      <c r="Q5" s="121"/>
      <c r="R5" s="121"/>
      <c r="S5" s="121"/>
      <c r="T5" s="121"/>
      <c r="U5" s="121"/>
      <c r="V5" s="121"/>
      <c r="W5" s="121"/>
      <c r="X5" s="121"/>
      <c r="Y5" s="121"/>
      <c r="Z5" s="121"/>
    </row>
    <row r="6">
      <c r="A6" s="250" t="s">
        <v>4288</v>
      </c>
      <c r="B6" s="251">
        <v>7.9528185626E10</v>
      </c>
      <c r="C6" s="250" t="s">
        <v>4009</v>
      </c>
      <c r="D6" s="252" t="s">
        <v>2865</v>
      </c>
      <c r="E6" s="121"/>
      <c r="F6" s="121"/>
      <c r="G6" s="121"/>
      <c r="H6" s="121"/>
      <c r="I6" s="121"/>
      <c r="J6" s="121"/>
      <c r="K6" s="121"/>
      <c r="L6" s="121"/>
      <c r="M6" s="121"/>
      <c r="N6" s="121"/>
      <c r="O6" s="121"/>
      <c r="P6" s="121"/>
      <c r="Q6" s="121"/>
      <c r="R6" s="121"/>
      <c r="S6" s="121"/>
      <c r="T6" s="121"/>
      <c r="U6" s="121"/>
      <c r="V6" s="121"/>
      <c r="W6" s="121"/>
      <c r="X6" s="121"/>
      <c r="Y6" s="121"/>
      <c r="Z6" s="121"/>
    </row>
    <row r="7">
      <c r="A7" s="250" t="s">
        <v>4289</v>
      </c>
      <c r="B7" s="251" t="s">
        <v>2911</v>
      </c>
      <c r="C7" s="250" t="s">
        <v>4009</v>
      </c>
      <c r="D7" s="252" t="s">
        <v>2865</v>
      </c>
      <c r="E7" s="121"/>
      <c r="F7" s="121"/>
      <c r="G7" s="121"/>
      <c r="H7" s="121"/>
      <c r="I7" s="121"/>
      <c r="J7" s="121"/>
      <c r="K7" s="121"/>
      <c r="L7" s="121"/>
      <c r="M7" s="121"/>
      <c r="N7" s="121"/>
      <c r="O7" s="121"/>
      <c r="P7" s="121"/>
      <c r="Q7" s="121"/>
      <c r="R7" s="121"/>
      <c r="S7" s="121"/>
      <c r="T7" s="121"/>
      <c r="U7" s="121"/>
      <c r="V7" s="121"/>
      <c r="W7" s="121"/>
      <c r="X7" s="121"/>
      <c r="Y7" s="121"/>
      <c r="Z7" s="121"/>
    </row>
    <row r="8">
      <c r="A8" s="250" t="s">
        <v>4290</v>
      </c>
      <c r="B8" s="251" t="s">
        <v>4291</v>
      </c>
      <c r="C8" s="250" t="s">
        <v>4292</v>
      </c>
      <c r="D8" s="252" t="s">
        <v>2865</v>
      </c>
      <c r="E8" s="121"/>
      <c r="F8" s="121"/>
      <c r="G8" s="121"/>
      <c r="H8" s="121"/>
      <c r="I8" s="121"/>
      <c r="J8" s="121"/>
      <c r="K8" s="121"/>
      <c r="L8" s="121"/>
      <c r="M8" s="121"/>
      <c r="N8" s="121"/>
      <c r="O8" s="121"/>
      <c r="P8" s="121"/>
      <c r="Q8" s="121"/>
      <c r="R8" s="121"/>
      <c r="S8" s="121"/>
      <c r="T8" s="121"/>
      <c r="U8" s="121"/>
      <c r="V8" s="121"/>
      <c r="W8" s="121"/>
      <c r="X8" s="121"/>
      <c r="Y8" s="121"/>
      <c r="Z8" s="121"/>
    </row>
    <row r="9">
      <c r="A9" s="250" t="s">
        <v>4293</v>
      </c>
      <c r="B9" s="253" t="s">
        <v>4294</v>
      </c>
      <c r="C9" s="250" t="s">
        <v>4295</v>
      </c>
      <c r="D9" s="252" t="s">
        <v>2865</v>
      </c>
      <c r="E9" s="121"/>
      <c r="F9" s="121"/>
      <c r="G9" s="121"/>
      <c r="H9" s="121"/>
      <c r="I9" s="121"/>
      <c r="J9" s="121"/>
      <c r="K9" s="121"/>
      <c r="L9" s="121"/>
      <c r="M9" s="121"/>
      <c r="N9" s="121"/>
      <c r="O9" s="121"/>
      <c r="P9" s="121"/>
      <c r="Q9" s="121"/>
      <c r="R9" s="121"/>
      <c r="S9" s="121"/>
      <c r="T9" s="121"/>
      <c r="U9" s="121"/>
      <c r="V9" s="121"/>
      <c r="W9" s="121"/>
      <c r="X9" s="121"/>
      <c r="Y9" s="121"/>
      <c r="Z9" s="121"/>
    </row>
    <row r="10">
      <c r="A10" s="250" t="s">
        <v>4296</v>
      </c>
      <c r="B10" s="251" t="s">
        <v>4297</v>
      </c>
      <c r="C10" s="250" t="s">
        <v>4295</v>
      </c>
      <c r="D10" s="252" t="s">
        <v>2865</v>
      </c>
      <c r="E10" s="121"/>
      <c r="F10" s="250" t="s">
        <v>4298</v>
      </c>
      <c r="G10" s="121"/>
      <c r="H10" s="121"/>
      <c r="I10" s="121"/>
      <c r="J10" s="121"/>
      <c r="K10" s="121"/>
      <c r="L10" s="121"/>
      <c r="M10" s="121"/>
      <c r="N10" s="121"/>
      <c r="O10" s="121"/>
      <c r="P10" s="121"/>
      <c r="Q10" s="121"/>
      <c r="R10" s="121"/>
      <c r="S10" s="121"/>
      <c r="T10" s="121"/>
      <c r="U10" s="121"/>
      <c r="V10" s="121"/>
      <c r="W10" s="121"/>
      <c r="X10" s="121"/>
      <c r="Y10" s="121"/>
      <c r="Z10" s="121"/>
    </row>
    <row r="11">
      <c r="A11" s="250" t="s">
        <v>4299</v>
      </c>
      <c r="B11" s="251"/>
      <c r="C11" s="250" t="s">
        <v>4295</v>
      </c>
      <c r="D11" s="252" t="s">
        <v>2865</v>
      </c>
      <c r="E11" s="121"/>
      <c r="F11" s="121"/>
      <c r="G11" s="121"/>
      <c r="H11" s="121"/>
      <c r="I11" s="121"/>
      <c r="J11" s="121"/>
      <c r="K11" s="121"/>
      <c r="L11" s="121"/>
      <c r="M11" s="121"/>
      <c r="N11" s="121"/>
      <c r="O11" s="121"/>
      <c r="P11" s="121"/>
      <c r="Q11" s="121"/>
      <c r="R11" s="121"/>
      <c r="S11" s="121"/>
      <c r="T11" s="121"/>
      <c r="U11" s="121"/>
      <c r="V11" s="121"/>
      <c r="W11" s="121"/>
      <c r="X11" s="121"/>
      <c r="Y11" s="121"/>
      <c r="Z11" s="121"/>
    </row>
    <row r="12">
      <c r="A12" s="250" t="s">
        <v>4300</v>
      </c>
      <c r="B12" s="254" t="s">
        <v>4301</v>
      </c>
      <c r="C12" s="255" t="s">
        <v>4026</v>
      </c>
      <c r="D12" s="252" t="s">
        <v>2865</v>
      </c>
      <c r="E12" s="121"/>
      <c r="F12" s="121"/>
      <c r="G12" s="121"/>
      <c r="H12" s="121"/>
      <c r="I12" s="121"/>
      <c r="J12" s="121"/>
      <c r="K12" s="121"/>
      <c r="L12" s="121"/>
      <c r="M12" s="121"/>
      <c r="N12" s="121"/>
      <c r="O12" s="121"/>
      <c r="P12" s="121"/>
      <c r="Q12" s="121"/>
      <c r="R12" s="121"/>
      <c r="S12" s="121"/>
      <c r="T12" s="121"/>
      <c r="U12" s="121"/>
      <c r="V12" s="121"/>
      <c r="W12" s="121"/>
      <c r="X12" s="121"/>
      <c r="Y12" s="121"/>
      <c r="Z12" s="121"/>
    </row>
    <row r="13">
      <c r="A13" s="250" t="s">
        <v>4302</v>
      </c>
      <c r="B13" s="251" t="s">
        <v>4303</v>
      </c>
      <c r="C13" s="250" t="s">
        <v>4026</v>
      </c>
      <c r="D13" s="252" t="s">
        <v>2865</v>
      </c>
      <c r="E13" s="121"/>
      <c r="F13" s="121"/>
      <c r="G13" s="121"/>
      <c r="H13" s="121"/>
      <c r="I13" s="121"/>
      <c r="J13" s="121"/>
      <c r="K13" s="121"/>
      <c r="L13" s="121"/>
      <c r="M13" s="121"/>
      <c r="N13" s="121"/>
      <c r="O13" s="121"/>
      <c r="P13" s="121"/>
      <c r="Q13" s="121"/>
      <c r="R13" s="121"/>
      <c r="S13" s="121"/>
      <c r="T13" s="121"/>
      <c r="U13" s="121"/>
      <c r="V13" s="121"/>
      <c r="W13" s="121"/>
      <c r="X13" s="121"/>
      <c r="Y13" s="121"/>
      <c r="Z13" s="121"/>
    </row>
    <row r="14">
      <c r="A14" s="250" t="s">
        <v>4304</v>
      </c>
      <c r="B14" s="254">
        <v>8.9385555551E10</v>
      </c>
      <c r="C14" s="255" t="s">
        <v>4009</v>
      </c>
      <c r="D14" s="252">
        <v>46046.0</v>
      </c>
      <c r="E14" s="121"/>
      <c r="F14" s="121"/>
      <c r="G14" s="121"/>
      <c r="H14" s="121"/>
      <c r="I14" s="121"/>
      <c r="J14" s="121"/>
      <c r="K14" s="121"/>
      <c r="L14" s="121"/>
      <c r="M14" s="121"/>
      <c r="N14" s="121"/>
      <c r="O14" s="121"/>
      <c r="P14" s="121"/>
      <c r="Q14" s="121"/>
      <c r="R14" s="121"/>
      <c r="S14" s="121"/>
      <c r="T14" s="121"/>
      <c r="U14" s="121"/>
      <c r="V14" s="121"/>
      <c r="W14" s="121"/>
      <c r="X14" s="121"/>
      <c r="Y14" s="121"/>
      <c r="Z14" s="121"/>
    </row>
    <row r="15">
      <c r="A15" s="250" t="s">
        <v>4305</v>
      </c>
      <c r="B15" s="251" t="s">
        <v>4306</v>
      </c>
      <c r="C15" s="250" t="s">
        <v>4307</v>
      </c>
      <c r="D15" s="252" t="s">
        <v>2865</v>
      </c>
      <c r="E15" s="121"/>
      <c r="F15" s="121"/>
      <c r="G15" s="121"/>
      <c r="H15" s="121"/>
      <c r="I15" s="121"/>
      <c r="J15" s="121"/>
      <c r="K15" s="121"/>
      <c r="L15" s="121"/>
      <c r="M15" s="121"/>
      <c r="N15" s="121"/>
      <c r="O15" s="121"/>
      <c r="P15" s="121"/>
      <c r="Q15" s="121"/>
      <c r="R15" s="121"/>
      <c r="S15" s="121"/>
      <c r="T15" s="121"/>
      <c r="U15" s="121"/>
      <c r="V15" s="121"/>
      <c r="W15" s="121"/>
      <c r="X15" s="121"/>
      <c r="Y15" s="121"/>
      <c r="Z15" s="121"/>
    </row>
    <row r="16">
      <c r="A16" s="250" t="s">
        <v>4308</v>
      </c>
      <c r="B16" s="251" t="s">
        <v>4309</v>
      </c>
      <c r="C16" s="250" t="s">
        <v>4026</v>
      </c>
      <c r="D16" s="252" t="s">
        <v>2865</v>
      </c>
      <c r="E16" s="121"/>
      <c r="F16" s="121"/>
      <c r="G16" s="121"/>
      <c r="H16" s="121"/>
      <c r="I16" s="121"/>
      <c r="J16" s="121"/>
      <c r="K16" s="121"/>
      <c r="L16" s="121"/>
      <c r="M16" s="121"/>
      <c r="N16" s="121"/>
      <c r="O16" s="121"/>
      <c r="P16" s="121"/>
      <c r="Q16" s="121"/>
      <c r="R16" s="121"/>
      <c r="S16" s="121"/>
      <c r="T16" s="121"/>
      <c r="U16" s="121"/>
      <c r="V16" s="121"/>
      <c r="W16" s="121"/>
      <c r="X16" s="121"/>
      <c r="Y16" s="121"/>
      <c r="Z16" s="121"/>
    </row>
    <row r="17">
      <c r="A17" s="250" t="s">
        <v>4310</v>
      </c>
      <c r="B17" s="251">
        <v>8.928409441E10</v>
      </c>
      <c r="C17" s="250" t="s">
        <v>4026</v>
      </c>
      <c r="D17" s="252" t="s">
        <v>2865</v>
      </c>
      <c r="E17" s="121"/>
      <c r="F17" s="121"/>
      <c r="G17" s="121"/>
      <c r="H17" s="121"/>
      <c r="I17" s="121"/>
      <c r="J17" s="121"/>
      <c r="K17" s="121"/>
      <c r="L17" s="121"/>
      <c r="M17" s="121"/>
      <c r="N17" s="121"/>
      <c r="O17" s="121"/>
      <c r="P17" s="121"/>
      <c r="Q17" s="121"/>
      <c r="R17" s="121"/>
      <c r="S17" s="121"/>
      <c r="T17" s="121"/>
      <c r="U17" s="121"/>
      <c r="V17" s="121"/>
      <c r="W17" s="121"/>
      <c r="X17" s="121"/>
      <c r="Y17" s="121"/>
      <c r="Z17" s="121"/>
    </row>
    <row r="18">
      <c r="A18" s="250" t="s">
        <v>4311</v>
      </c>
      <c r="B18" s="251">
        <v>8.8624488844E10</v>
      </c>
      <c r="C18" s="250" t="s">
        <v>4026</v>
      </c>
      <c r="D18" s="252" t="s">
        <v>2865</v>
      </c>
      <c r="E18" s="121"/>
      <c r="F18" s="121"/>
      <c r="G18" s="121"/>
      <c r="H18" s="121"/>
      <c r="I18" s="121"/>
      <c r="J18" s="121"/>
      <c r="K18" s="121"/>
      <c r="L18" s="121"/>
      <c r="M18" s="121"/>
      <c r="N18" s="121"/>
      <c r="O18" s="121"/>
      <c r="P18" s="121"/>
      <c r="Q18" s="121"/>
      <c r="R18" s="121"/>
      <c r="S18" s="121"/>
      <c r="T18" s="121"/>
      <c r="U18" s="121"/>
      <c r="V18" s="121"/>
      <c r="W18" s="121"/>
      <c r="X18" s="121"/>
      <c r="Y18" s="121"/>
      <c r="Z18" s="121"/>
    </row>
    <row r="19">
      <c r="A19" s="250" t="s">
        <v>4312</v>
      </c>
      <c r="B19" s="251">
        <v>8.9890095577E10</v>
      </c>
      <c r="C19" s="250" t="s">
        <v>4026</v>
      </c>
      <c r="D19" s="252" t="s">
        <v>2865</v>
      </c>
      <c r="E19" s="121"/>
      <c r="F19" s="121"/>
      <c r="G19" s="121"/>
      <c r="H19" s="121"/>
      <c r="I19" s="121"/>
      <c r="J19" s="121"/>
      <c r="K19" s="121"/>
      <c r="L19" s="121"/>
      <c r="M19" s="121"/>
      <c r="N19" s="121"/>
      <c r="O19" s="121"/>
      <c r="P19" s="121"/>
      <c r="Q19" s="121"/>
      <c r="R19" s="121"/>
      <c r="S19" s="121"/>
      <c r="T19" s="121"/>
      <c r="U19" s="121"/>
      <c r="V19" s="121"/>
      <c r="W19" s="121"/>
      <c r="X19" s="121"/>
      <c r="Y19" s="121"/>
      <c r="Z19" s="121"/>
    </row>
    <row r="20">
      <c r="A20" s="250" t="s">
        <v>4313</v>
      </c>
      <c r="B20" s="251" t="s">
        <v>4314</v>
      </c>
      <c r="C20" s="250" t="s">
        <v>4009</v>
      </c>
      <c r="D20" s="252" t="s">
        <v>2865</v>
      </c>
      <c r="E20" s="121"/>
      <c r="F20" s="121"/>
      <c r="G20" s="121"/>
      <c r="H20" s="121"/>
      <c r="I20" s="121"/>
      <c r="J20" s="121"/>
      <c r="K20" s="121"/>
      <c r="L20" s="121"/>
      <c r="M20" s="121"/>
      <c r="N20" s="121"/>
      <c r="O20" s="121"/>
      <c r="P20" s="121"/>
      <c r="Q20" s="121"/>
      <c r="R20" s="121"/>
      <c r="S20" s="121"/>
      <c r="T20" s="121"/>
      <c r="U20" s="121"/>
      <c r="V20" s="121"/>
      <c r="W20" s="121"/>
      <c r="X20" s="121"/>
      <c r="Y20" s="121"/>
      <c r="Z20" s="121"/>
    </row>
    <row r="21">
      <c r="A21" s="250" t="s">
        <v>4315</v>
      </c>
      <c r="B21" s="251">
        <v>8.9284488226E10</v>
      </c>
      <c r="C21" s="250" t="s">
        <v>4026</v>
      </c>
      <c r="D21" s="252" t="s">
        <v>3153</v>
      </c>
      <c r="E21" s="121"/>
      <c r="F21" s="121"/>
      <c r="G21" s="121"/>
      <c r="H21" s="121"/>
      <c r="I21" s="121"/>
      <c r="J21" s="121"/>
      <c r="K21" s="121"/>
      <c r="L21" s="121"/>
      <c r="M21" s="121"/>
      <c r="N21" s="121"/>
      <c r="O21" s="121"/>
      <c r="P21" s="121"/>
      <c r="Q21" s="121"/>
      <c r="R21" s="121"/>
      <c r="S21" s="121"/>
      <c r="T21" s="121"/>
      <c r="U21" s="121"/>
      <c r="V21" s="121"/>
      <c r="W21" s="121"/>
      <c r="X21" s="121"/>
      <c r="Y21" s="121"/>
      <c r="Z21" s="121"/>
    </row>
    <row r="22">
      <c r="A22" s="250" t="s">
        <v>4316</v>
      </c>
      <c r="B22" s="251">
        <v>8.91891781E10</v>
      </c>
      <c r="C22" s="250" t="s">
        <v>4317</v>
      </c>
      <c r="D22" s="252" t="s">
        <v>3153</v>
      </c>
      <c r="E22" s="121"/>
      <c r="F22" s="121"/>
      <c r="G22" s="121"/>
      <c r="H22" s="121"/>
      <c r="I22" s="121"/>
      <c r="J22" s="121"/>
      <c r="K22" s="121"/>
      <c r="L22" s="121"/>
      <c r="M22" s="121"/>
      <c r="N22" s="121"/>
      <c r="O22" s="121"/>
      <c r="P22" s="121"/>
      <c r="Q22" s="121"/>
      <c r="R22" s="121"/>
      <c r="S22" s="121"/>
      <c r="T22" s="121"/>
      <c r="U22" s="121"/>
      <c r="V22" s="121"/>
      <c r="W22" s="121"/>
      <c r="X22" s="121"/>
      <c r="Y22" s="121"/>
      <c r="Z22" s="121"/>
    </row>
    <row r="23">
      <c r="A23" s="250" t="s">
        <v>4318</v>
      </c>
      <c r="B23" s="251" t="s">
        <v>4319</v>
      </c>
      <c r="C23" s="250" t="s">
        <v>4320</v>
      </c>
      <c r="D23" s="252">
        <v>45944.0</v>
      </c>
      <c r="E23" s="250" t="s">
        <v>4321</v>
      </c>
      <c r="F23" s="121"/>
      <c r="G23" s="121"/>
      <c r="H23" s="121"/>
      <c r="I23" s="121"/>
      <c r="J23" s="121"/>
      <c r="K23" s="121"/>
      <c r="L23" s="121"/>
      <c r="M23" s="121"/>
      <c r="N23" s="121"/>
      <c r="O23" s="121"/>
      <c r="P23" s="121"/>
      <c r="Q23" s="121"/>
      <c r="R23" s="121"/>
      <c r="S23" s="121"/>
      <c r="T23" s="121"/>
      <c r="U23" s="121"/>
      <c r="V23" s="121"/>
      <c r="W23" s="121"/>
      <c r="X23" s="121"/>
      <c r="Y23" s="121"/>
      <c r="Z23" s="121"/>
    </row>
    <row r="24">
      <c r="A24" s="250" t="s">
        <v>4322</v>
      </c>
      <c r="B24" s="251" t="s">
        <v>4323</v>
      </c>
      <c r="C24" s="250" t="s">
        <v>4324</v>
      </c>
      <c r="D24" s="252">
        <v>45946.0</v>
      </c>
      <c r="E24" s="121"/>
      <c r="F24" s="250" t="s">
        <v>4325</v>
      </c>
      <c r="G24" s="121"/>
      <c r="H24" s="121"/>
      <c r="I24" s="121"/>
      <c r="J24" s="121"/>
      <c r="K24" s="121"/>
      <c r="L24" s="121"/>
      <c r="M24" s="121"/>
      <c r="N24" s="121"/>
      <c r="O24" s="121"/>
      <c r="P24" s="121"/>
      <c r="Q24" s="121"/>
      <c r="R24" s="121"/>
      <c r="S24" s="121"/>
      <c r="T24" s="121"/>
      <c r="U24" s="121"/>
      <c r="V24" s="121"/>
      <c r="W24" s="121"/>
      <c r="X24" s="121"/>
      <c r="Y24" s="121"/>
      <c r="Z24" s="121"/>
    </row>
    <row r="25">
      <c r="A25" s="250" t="s">
        <v>4326</v>
      </c>
      <c r="B25" s="251" t="s">
        <v>4327</v>
      </c>
      <c r="C25" s="250" t="s">
        <v>4328</v>
      </c>
      <c r="D25" s="252">
        <v>45946.0</v>
      </c>
      <c r="E25" s="121"/>
      <c r="F25" s="250" t="s">
        <v>4329</v>
      </c>
      <c r="G25" s="121"/>
      <c r="H25" s="121"/>
      <c r="I25" s="121"/>
      <c r="J25" s="121"/>
      <c r="K25" s="121"/>
      <c r="L25" s="121"/>
      <c r="M25" s="121"/>
      <c r="N25" s="121"/>
      <c r="O25" s="121"/>
      <c r="P25" s="121"/>
      <c r="Q25" s="121"/>
      <c r="R25" s="121"/>
      <c r="S25" s="121"/>
      <c r="T25" s="121"/>
      <c r="U25" s="121"/>
      <c r="V25" s="121"/>
      <c r="W25" s="121"/>
      <c r="X25" s="121"/>
      <c r="Y25" s="121"/>
      <c r="Z25" s="121"/>
    </row>
    <row r="26">
      <c r="A26" s="250" t="s">
        <v>4330</v>
      </c>
      <c r="B26" s="256" t="s">
        <v>4331</v>
      </c>
      <c r="C26" s="250" t="s">
        <v>4332</v>
      </c>
      <c r="D26" s="252">
        <v>45946.0</v>
      </c>
      <c r="E26" s="121"/>
      <c r="F26" s="250" t="s">
        <v>4333</v>
      </c>
      <c r="G26" s="250" t="s">
        <v>4334</v>
      </c>
      <c r="H26" s="250" t="s">
        <v>4335</v>
      </c>
      <c r="I26" s="121"/>
      <c r="J26" s="121"/>
      <c r="K26" s="121"/>
      <c r="L26" s="121"/>
      <c r="M26" s="121"/>
      <c r="N26" s="121"/>
      <c r="O26" s="121"/>
      <c r="P26" s="121"/>
      <c r="Q26" s="121"/>
      <c r="R26" s="121"/>
      <c r="S26" s="121"/>
      <c r="T26" s="121"/>
      <c r="U26" s="121"/>
      <c r="V26" s="121"/>
      <c r="W26" s="121"/>
      <c r="X26" s="121"/>
      <c r="Y26" s="121"/>
      <c r="Z26" s="121"/>
    </row>
    <row r="27">
      <c r="A27" s="250" t="s">
        <v>4336</v>
      </c>
      <c r="B27" s="251" t="s">
        <v>4253</v>
      </c>
      <c r="C27" s="250" t="s">
        <v>4026</v>
      </c>
      <c r="D27" s="252">
        <v>46046.0</v>
      </c>
      <c r="E27" s="121"/>
      <c r="F27" s="250" t="s">
        <v>4337</v>
      </c>
      <c r="G27" s="121"/>
      <c r="H27" s="121"/>
      <c r="I27" s="121"/>
      <c r="J27" s="121"/>
      <c r="K27" s="121"/>
      <c r="L27" s="121"/>
      <c r="M27" s="121"/>
      <c r="N27" s="121"/>
      <c r="O27" s="121"/>
      <c r="P27" s="121"/>
      <c r="Q27" s="121"/>
      <c r="R27" s="121"/>
      <c r="S27" s="121"/>
      <c r="T27" s="121"/>
      <c r="U27" s="121"/>
      <c r="V27" s="121"/>
      <c r="W27" s="121"/>
      <c r="X27" s="121"/>
      <c r="Y27" s="121"/>
      <c r="Z27" s="121"/>
    </row>
    <row r="28">
      <c r="A28" s="250" t="s">
        <v>4338</v>
      </c>
      <c r="B28" s="251" t="s">
        <v>4253</v>
      </c>
      <c r="C28" s="250" t="s">
        <v>4009</v>
      </c>
      <c r="D28" s="252">
        <v>46046.0</v>
      </c>
      <c r="E28" s="121"/>
      <c r="F28" s="250" t="s">
        <v>4339</v>
      </c>
      <c r="G28" s="121"/>
      <c r="H28" s="121"/>
      <c r="I28" s="121"/>
      <c r="J28" s="121"/>
      <c r="K28" s="121"/>
      <c r="L28" s="121"/>
      <c r="M28" s="121"/>
      <c r="N28" s="121"/>
      <c r="O28" s="121"/>
      <c r="P28" s="121"/>
      <c r="Q28" s="121"/>
      <c r="R28" s="121"/>
      <c r="S28" s="121"/>
      <c r="T28" s="121"/>
      <c r="U28" s="121"/>
      <c r="V28" s="121"/>
      <c r="W28" s="121"/>
      <c r="X28" s="121"/>
      <c r="Y28" s="121"/>
      <c r="Z28" s="121"/>
    </row>
    <row r="29">
      <c r="A29" s="250" t="s">
        <v>4340</v>
      </c>
      <c r="B29" s="251" t="s">
        <v>4253</v>
      </c>
      <c r="C29" s="250" t="s">
        <v>4009</v>
      </c>
      <c r="D29" s="252">
        <v>46046.0</v>
      </c>
      <c r="E29" s="121"/>
      <c r="F29" s="121"/>
      <c r="G29" s="121"/>
      <c r="H29" s="121"/>
      <c r="I29" s="121"/>
      <c r="J29" s="121"/>
      <c r="K29" s="121"/>
      <c r="L29" s="121"/>
      <c r="M29" s="121"/>
      <c r="N29" s="121"/>
      <c r="O29" s="121"/>
      <c r="P29" s="121"/>
      <c r="Q29" s="121"/>
      <c r="R29" s="121"/>
      <c r="S29" s="121"/>
      <c r="T29" s="121"/>
      <c r="U29" s="121"/>
      <c r="V29" s="121"/>
      <c r="W29" s="121"/>
      <c r="X29" s="121"/>
      <c r="Y29" s="121"/>
      <c r="Z29" s="121"/>
    </row>
    <row r="30">
      <c r="A30" s="250" t="s">
        <v>4341</v>
      </c>
      <c r="B30" s="251" t="s">
        <v>4253</v>
      </c>
      <c r="C30" s="250" t="s">
        <v>4342</v>
      </c>
      <c r="D30" s="252">
        <v>46046.0</v>
      </c>
      <c r="E30" s="121"/>
      <c r="F30" s="121"/>
      <c r="G30" s="121"/>
      <c r="H30" s="121"/>
      <c r="I30" s="121"/>
      <c r="J30" s="121"/>
      <c r="K30" s="121"/>
      <c r="L30" s="121"/>
      <c r="M30" s="121"/>
      <c r="N30" s="121"/>
      <c r="O30" s="121"/>
      <c r="P30" s="121"/>
      <c r="Q30" s="121"/>
      <c r="R30" s="121"/>
      <c r="S30" s="121"/>
      <c r="T30" s="121"/>
      <c r="U30" s="121"/>
      <c r="V30" s="121"/>
      <c r="W30" s="121"/>
      <c r="X30" s="121"/>
      <c r="Y30" s="121"/>
      <c r="Z30" s="121"/>
    </row>
    <row r="31">
      <c r="A31" s="250" t="s">
        <v>4343</v>
      </c>
      <c r="B31" s="251" t="s">
        <v>4253</v>
      </c>
      <c r="C31" s="250" t="s">
        <v>4009</v>
      </c>
      <c r="D31" s="252">
        <v>46046.0</v>
      </c>
      <c r="E31" s="121"/>
      <c r="F31" s="250" t="s">
        <v>4344</v>
      </c>
      <c r="G31" s="121"/>
      <c r="H31" s="121"/>
      <c r="I31" s="121"/>
      <c r="J31" s="121"/>
      <c r="K31" s="121"/>
      <c r="L31" s="121"/>
      <c r="M31" s="121"/>
      <c r="N31" s="121"/>
      <c r="O31" s="121"/>
      <c r="P31" s="121"/>
      <c r="Q31" s="121"/>
      <c r="R31" s="121"/>
      <c r="S31" s="121"/>
      <c r="T31" s="121"/>
      <c r="U31" s="121"/>
      <c r="V31" s="121"/>
      <c r="W31" s="121"/>
      <c r="X31" s="121"/>
      <c r="Y31" s="121"/>
      <c r="Z31" s="121"/>
    </row>
    <row r="32">
      <c r="A32" s="250" t="s">
        <v>4345</v>
      </c>
      <c r="B32" s="251" t="s">
        <v>4253</v>
      </c>
      <c r="C32" s="250" t="s">
        <v>4009</v>
      </c>
      <c r="D32" s="252">
        <v>46046.0</v>
      </c>
      <c r="E32" s="121"/>
      <c r="F32" s="250" t="s">
        <v>4346</v>
      </c>
      <c r="G32" s="121"/>
      <c r="H32" s="121"/>
      <c r="I32" s="121"/>
      <c r="J32" s="121"/>
      <c r="K32" s="121"/>
      <c r="L32" s="121"/>
      <c r="M32" s="121"/>
      <c r="N32" s="121"/>
      <c r="O32" s="121"/>
      <c r="P32" s="121"/>
      <c r="Q32" s="121"/>
      <c r="R32" s="121"/>
      <c r="S32" s="121"/>
      <c r="T32" s="121"/>
      <c r="U32" s="121"/>
      <c r="V32" s="121"/>
      <c r="W32" s="121"/>
      <c r="X32" s="121"/>
      <c r="Y32" s="121"/>
      <c r="Z32" s="121"/>
    </row>
    <row r="33">
      <c r="A33" s="250" t="s">
        <v>4347</v>
      </c>
      <c r="B33" s="251" t="s">
        <v>4253</v>
      </c>
      <c r="C33" s="250" t="s">
        <v>4026</v>
      </c>
      <c r="D33" s="252">
        <v>46046.0</v>
      </c>
      <c r="E33" s="121"/>
      <c r="F33" s="250" t="s">
        <v>4348</v>
      </c>
      <c r="G33" s="121"/>
      <c r="H33" s="121"/>
      <c r="I33" s="121"/>
      <c r="J33" s="121"/>
      <c r="K33" s="121"/>
      <c r="L33" s="121"/>
      <c r="M33" s="121"/>
      <c r="N33" s="121"/>
      <c r="O33" s="121"/>
      <c r="P33" s="121"/>
      <c r="Q33" s="121"/>
      <c r="R33" s="121"/>
      <c r="S33" s="121"/>
      <c r="T33" s="121"/>
      <c r="U33" s="121"/>
      <c r="V33" s="121"/>
      <c r="W33" s="121"/>
      <c r="X33" s="121"/>
      <c r="Y33" s="121"/>
      <c r="Z33" s="121"/>
    </row>
    <row r="34">
      <c r="A34" s="250" t="s">
        <v>4349</v>
      </c>
      <c r="B34" s="251" t="s">
        <v>4253</v>
      </c>
      <c r="C34" s="250" t="s">
        <v>4009</v>
      </c>
      <c r="D34" s="252">
        <v>46046.0</v>
      </c>
      <c r="E34" s="121"/>
      <c r="F34" s="250" t="s">
        <v>4350</v>
      </c>
      <c r="G34" s="121"/>
      <c r="H34" s="121"/>
      <c r="I34" s="121"/>
      <c r="J34" s="121"/>
      <c r="K34" s="121"/>
      <c r="L34" s="121"/>
      <c r="M34" s="121"/>
      <c r="N34" s="121"/>
      <c r="O34" s="121"/>
      <c r="P34" s="121"/>
      <c r="Q34" s="121"/>
      <c r="R34" s="121"/>
      <c r="S34" s="121"/>
      <c r="T34" s="121"/>
      <c r="U34" s="121"/>
      <c r="V34" s="121"/>
      <c r="W34" s="121"/>
      <c r="X34" s="121"/>
      <c r="Y34" s="121"/>
      <c r="Z34" s="121"/>
    </row>
    <row r="35">
      <c r="A35" s="250" t="s">
        <v>4351</v>
      </c>
      <c r="B35" s="256" t="s">
        <v>4352</v>
      </c>
      <c r="C35" s="250" t="s">
        <v>4353</v>
      </c>
      <c r="D35" s="252">
        <v>45946.0</v>
      </c>
      <c r="E35" s="121"/>
      <c r="F35" s="250" t="s">
        <v>4354</v>
      </c>
      <c r="G35" s="250" t="s">
        <v>4355</v>
      </c>
      <c r="H35" s="250" t="s">
        <v>4356</v>
      </c>
      <c r="I35" s="121"/>
      <c r="J35" s="121"/>
      <c r="K35" s="121"/>
      <c r="L35" s="121"/>
      <c r="M35" s="121"/>
      <c r="N35" s="121"/>
      <c r="O35" s="121"/>
      <c r="P35" s="121"/>
      <c r="Q35" s="121"/>
      <c r="R35" s="121"/>
      <c r="S35" s="121"/>
      <c r="T35" s="121"/>
      <c r="U35" s="121"/>
      <c r="V35" s="121"/>
      <c r="W35" s="121"/>
      <c r="X35" s="121"/>
      <c r="Y35" s="121"/>
      <c r="Z35" s="121"/>
    </row>
    <row r="36">
      <c r="A36" s="250" t="s">
        <v>4357</v>
      </c>
      <c r="B36" s="256" t="s">
        <v>4358</v>
      </c>
      <c r="C36" s="250" t="s">
        <v>4359</v>
      </c>
      <c r="D36" s="252">
        <v>45946.0</v>
      </c>
      <c r="E36" s="121"/>
      <c r="F36" s="250" t="s">
        <v>4360</v>
      </c>
      <c r="G36" s="250" t="s">
        <v>2264</v>
      </c>
      <c r="H36" s="121"/>
      <c r="I36" s="121"/>
      <c r="J36" s="121"/>
      <c r="K36" s="121"/>
      <c r="L36" s="121"/>
      <c r="M36" s="121"/>
      <c r="N36" s="121"/>
      <c r="O36" s="121"/>
      <c r="P36" s="121"/>
      <c r="Q36" s="121"/>
      <c r="R36" s="121"/>
      <c r="S36" s="121"/>
      <c r="T36" s="121"/>
      <c r="U36" s="121"/>
      <c r="V36" s="121"/>
      <c r="W36" s="121"/>
      <c r="X36" s="121"/>
      <c r="Y36" s="121"/>
      <c r="Z36" s="121"/>
    </row>
    <row r="37">
      <c r="A37" s="250"/>
      <c r="B37" s="251"/>
      <c r="C37" s="250"/>
      <c r="D37" s="252"/>
      <c r="E37" s="121"/>
      <c r="F37" s="250"/>
      <c r="G37" s="121"/>
      <c r="H37" s="121"/>
      <c r="I37" s="121"/>
      <c r="J37" s="121"/>
      <c r="K37" s="121"/>
      <c r="L37" s="121"/>
      <c r="M37" s="121"/>
      <c r="N37" s="121"/>
      <c r="O37" s="121"/>
      <c r="P37" s="121"/>
      <c r="Q37" s="121"/>
      <c r="R37" s="121"/>
      <c r="S37" s="121"/>
      <c r="T37" s="121"/>
      <c r="U37" s="121"/>
      <c r="V37" s="121"/>
      <c r="W37" s="121"/>
      <c r="X37" s="121"/>
      <c r="Y37" s="121"/>
      <c r="Z37" s="121"/>
    </row>
    <row r="38">
      <c r="A38" s="250"/>
      <c r="B38" s="251"/>
      <c r="C38" s="250"/>
      <c r="D38" s="252"/>
      <c r="E38" s="121"/>
      <c r="F38" s="250"/>
      <c r="G38" s="121"/>
      <c r="H38" s="121"/>
      <c r="I38" s="121"/>
      <c r="J38" s="121"/>
      <c r="K38" s="121"/>
      <c r="L38" s="121"/>
      <c r="M38" s="121"/>
      <c r="N38" s="121"/>
      <c r="O38" s="121"/>
      <c r="P38" s="121"/>
      <c r="Q38" s="121"/>
      <c r="R38" s="121"/>
      <c r="S38" s="121"/>
      <c r="T38" s="121"/>
      <c r="U38" s="121"/>
      <c r="V38" s="121"/>
      <c r="W38" s="121"/>
      <c r="X38" s="121"/>
      <c r="Y38" s="121"/>
      <c r="Z38" s="121"/>
    </row>
    <row r="39">
      <c r="A39" s="250"/>
      <c r="B39" s="251"/>
      <c r="C39" s="250"/>
      <c r="D39" s="252"/>
      <c r="E39" s="121"/>
      <c r="F39" s="250"/>
      <c r="G39" s="121"/>
      <c r="H39" s="121"/>
      <c r="I39" s="121"/>
      <c r="J39" s="121"/>
      <c r="K39" s="121"/>
      <c r="L39" s="121"/>
      <c r="M39" s="121"/>
      <c r="N39" s="121"/>
      <c r="O39" s="121"/>
      <c r="P39" s="121"/>
      <c r="Q39" s="121"/>
      <c r="R39" s="121"/>
      <c r="S39" s="121"/>
      <c r="T39" s="121"/>
      <c r="U39" s="121"/>
      <c r="V39" s="121"/>
      <c r="W39" s="121"/>
      <c r="X39" s="121"/>
      <c r="Y39" s="121"/>
      <c r="Z39" s="121"/>
    </row>
    <row r="40">
      <c r="A40" s="121"/>
      <c r="B40" s="257"/>
      <c r="C40" s="121"/>
      <c r="D40" s="249"/>
      <c r="E40" s="121"/>
      <c r="F40" s="121"/>
      <c r="G40" s="121"/>
      <c r="H40" s="121"/>
      <c r="I40" s="121"/>
      <c r="J40" s="121"/>
      <c r="K40" s="121"/>
      <c r="L40" s="121"/>
      <c r="M40" s="121"/>
      <c r="N40" s="121"/>
      <c r="O40" s="121"/>
      <c r="P40" s="121"/>
      <c r="Q40" s="121"/>
      <c r="R40" s="121"/>
      <c r="S40" s="121"/>
      <c r="T40" s="121"/>
      <c r="U40" s="121"/>
      <c r="V40" s="121"/>
      <c r="W40" s="121"/>
      <c r="X40" s="121"/>
      <c r="Y40" s="121"/>
      <c r="Z40" s="121"/>
    </row>
    <row r="41">
      <c r="A41" s="228" t="s">
        <v>4361</v>
      </c>
      <c r="B41" s="257"/>
      <c r="C41" s="121"/>
      <c r="D41" s="249"/>
      <c r="E41" s="121"/>
      <c r="F41" s="121"/>
      <c r="G41" s="121"/>
      <c r="H41" s="121"/>
      <c r="I41" s="121"/>
      <c r="J41" s="121"/>
      <c r="K41" s="121"/>
      <c r="L41" s="121"/>
      <c r="M41" s="121"/>
      <c r="N41" s="121"/>
      <c r="O41" s="121"/>
      <c r="P41" s="121"/>
      <c r="Q41" s="121"/>
      <c r="R41" s="121"/>
      <c r="S41" s="121"/>
      <c r="T41" s="121"/>
      <c r="U41" s="121"/>
      <c r="V41" s="121"/>
      <c r="W41" s="121"/>
      <c r="X41" s="121"/>
      <c r="Y41" s="121"/>
      <c r="Z41" s="121"/>
    </row>
    <row r="42">
      <c r="A42" s="121"/>
      <c r="B42" s="257"/>
      <c r="C42" s="121"/>
      <c r="D42" s="249"/>
      <c r="E42" s="121"/>
      <c r="F42" s="121"/>
      <c r="G42" s="121"/>
      <c r="H42" s="121"/>
      <c r="I42" s="121"/>
      <c r="J42" s="121"/>
      <c r="K42" s="121"/>
      <c r="L42" s="121"/>
      <c r="M42" s="121"/>
      <c r="N42" s="121"/>
      <c r="O42" s="121"/>
      <c r="P42" s="121"/>
      <c r="Q42" s="121"/>
      <c r="R42" s="121"/>
      <c r="S42" s="121"/>
      <c r="T42" s="121"/>
      <c r="U42" s="121"/>
      <c r="V42" s="121"/>
      <c r="W42" s="121"/>
      <c r="X42" s="121"/>
      <c r="Y42" s="121"/>
      <c r="Z42" s="121"/>
    </row>
    <row r="43">
      <c r="A43" s="121"/>
      <c r="B43" s="257"/>
      <c r="C43" s="121"/>
      <c r="D43" s="249"/>
      <c r="E43" s="121"/>
      <c r="F43" s="121"/>
      <c r="G43" s="121"/>
      <c r="H43" s="121"/>
      <c r="I43" s="121"/>
      <c r="J43" s="121"/>
      <c r="K43" s="121"/>
      <c r="L43" s="121"/>
      <c r="M43" s="121"/>
      <c r="N43" s="121"/>
      <c r="O43" s="121"/>
      <c r="P43" s="121"/>
      <c r="Q43" s="121"/>
      <c r="R43" s="121"/>
      <c r="S43" s="121"/>
      <c r="T43" s="121"/>
      <c r="U43" s="121"/>
      <c r="V43" s="121"/>
      <c r="W43" s="121"/>
      <c r="X43" s="121"/>
      <c r="Y43" s="121"/>
      <c r="Z43" s="121"/>
    </row>
    <row r="44">
      <c r="A44" s="121"/>
      <c r="B44" s="257"/>
      <c r="C44" s="121"/>
      <c r="D44" s="249"/>
      <c r="E44" s="121"/>
      <c r="F44" s="121"/>
      <c r="G44" s="121"/>
      <c r="H44" s="121"/>
      <c r="I44" s="121"/>
      <c r="J44" s="121"/>
      <c r="K44" s="121"/>
      <c r="L44" s="121"/>
      <c r="M44" s="121"/>
      <c r="N44" s="121"/>
      <c r="O44" s="121"/>
      <c r="P44" s="121"/>
      <c r="Q44" s="121"/>
      <c r="R44" s="121"/>
      <c r="S44" s="121"/>
      <c r="T44" s="121"/>
      <c r="U44" s="121"/>
      <c r="V44" s="121"/>
      <c r="W44" s="121"/>
      <c r="X44" s="121"/>
      <c r="Y44" s="121"/>
      <c r="Z44" s="121"/>
    </row>
    <row r="45">
      <c r="A45" s="228" t="s">
        <v>4362</v>
      </c>
      <c r="B45" s="102"/>
      <c r="C45" s="121"/>
      <c r="D45" s="249"/>
      <c r="E45" s="121"/>
      <c r="F45" s="121"/>
      <c r="G45" s="121"/>
      <c r="H45" s="121"/>
      <c r="I45" s="121"/>
      <c r="J45" s="121"/>
      <c r="K45" s="121"/>
      <c r="L45" s="121"/>
      <c r="M45" s="121"/>
      <c r="N45" s="121"/>
      <c r="O45" s="121"/>
      <c r="P45" s="121"/>
      <c r="Q45" s="121"/>
      <c r="R45" s="121"/>
      <c r="S45" s="121"/>
      <c r="T45" s="121"/>
      <c r="U45" s="121"/>
      <c r="V45" s="121"/>
      <c r="W45" s="121"/>
      <c r="X45" s="121"/>
      <c r="Y45" s="121"/>
      <c r="Z45" s="121"/>
    </row>
    <row r="46">
      <c r="A46" s="121"/>
      <c r="B46" s="257"/>
      <c r="C46" s="121"/>
      <c r="D46" s="249"/>
      <c r="E46" s="121"/>
      <c r="F46" s="121"/>
      <c r="G46" s="121"/>
      <c r="H46" s="121"/>
      <c r="I46" s="121"/>
      <c r="J46" s="121"/>
      <c r="K46" s="121"/>
      <c r="L46" s="121"/>
      <c r="M46" s="121"/>
      <c r="N46" s="121"/>
      <c r="O46" s="121"/>
      <c r="P46" s="121"/>
      <c r="Q46" s="121"/>
      <c r="R46" s="121"/>
      <c r="S46" s="121"/>
      <c r="T46" s="121"/>
      <c r="U46" s="121"/>
      <c r="V46" s="121"/>
      <c r="W46" s="121"/>
      <c r="X46" s="121"/>
      <c r="Y46" s="121"/>
      <c r="Z46" s="121"/>
    </row>
    <row r="47">
      <c r="A47" s="121"/>
      <c r="B47" s="257"/>
      <c r="C47" s="121"/>
      <c r="D47" s="249"/>
      <c r="E47" s="121"/>
      <c r="F47" s="121"/>
      <c r="G47" s="121"/>
      <c r="H47" s="121"/>
      <c r="I47" s="121"/>
      <c r="J47" s="121"/>
      <c r="K47" s="121"/>
      <c r="L47" s="121"/>
      <c r="M47" s="121"/>
      <c r="N47" s="121"/>
      <c r="O47" s="121"/>
      <c r="P47" s="121"/>
      <c r="Q47" s="121"/>
      <c r="R47" s="121"/>
      <c r="S47" s="121"/>
      <c r="T47" s="121"/>
      <c r="U47" s="121"/>
      <c r="V47" s="121"/>
      <c r="W47" s="121"/>
      <c r="X47" s="121"/>
      <c r="Y47" s="121"/>
      <c r="Z47" s="121"/>
    </row>
    <row r="48">
      <c r="A48" s="121"/>
      <c r="B48" s="257"/>
      <c r="C48" s="121"/>
      <c r="D48" s="249"/>
      <c r="E48" s="121"/>
      <c r="F48" s="121"/>
      <c r="G48" s="121"/>
      <c r="H48" s="121"/>
      <c r="I48" s="121"/>
      <c r="J48" s="121"/>
      <c r="K48" s="121"/>
      <c r="L48" s="121"/>
      <c r="M48" s="121"/>
      <c r="N48" s="121"/>
      <c r="O48" s="121"/>
      <c r="P48" s="121"/>
      <c r="Q48" s="121"/>
      <c r="R48" s="121"/>
      <c r="S48" s="121"/>
      <c r="T48" s="121"/>
      <c r="U48" s="121"/>
      <c r="V48" s="121"/>
      <c r="W48" s="121"/>
      <c r="X48" s="121"/>
      <c r="Y48" s="121"/>
      <c r="Z48" s="121"/>
    </row>
    <row r="49">
      <c r="A49" s="121"/>
      <c r="B49" s="257"/>
      <c r="C49" s="121"/>
      <c r="D49" s="249"/>
      <c r="E49" s="121"/>
      <c r="F49" s="121"/>
      <c r="G49" s="121"/>
      <c r="H49" s="121"/>
      <c r="I49" s="121"/>
      <c r="J49" s="121"/>
      <c r="K49" s="121"/>
      <c r="L49" s="121"/>
      <c r="M49" s="121"/>
      <c r="N49" s="121"/>
      <c r="O49" s="121"/>
      <c r="P49" s="121"/>
      <c r="Q49" s="121"/>
      <c r="R49" s="121"/>
      <c r="S49" s="121"/>
      <c r="T49" s="121"/>
      <c r="U49" s="121"/>
      <c r="V49" s="121"/>
      <c r="W49" s="121"/>
      <c r="X49" s="121"/>
      <c r="Y49" s="121"/>
      <c r="Z49" s="121"/>
    </row>
    <row r="50">
      <c r="A50" s="121"/>
      <c r="B50" s="257"/>
      <c r="C50" s="121"/>
      <c r="D50" s="249"/>
      <c r="E50" s="121"/>
      <c r="F50" s="121"/>
      <c r="G50" s="121"/>
      <c r="H50" s="121"/>
      <c r="I50" s="121"/>
      <c r="J50" s="121"/>
      <c r="K50" s="121"/>
      <c r="L50" s="121"/>
      <c r="M50" s="121"/>
      <c r="N50" s="121"/>
      <c r="O50" s="121"/>
      <c r="P50" s="121"/>
      <c r="Q50" s="121"/>
      <c r="R50" s="121"/>
      <c r="S50" s="121"/>
      <c r="T50" s="121"/>
      <c r="U50" s="121"/>
      <c r="V50" s="121"/>
      <c r="W50" s="121"/>
      <c r="X50" s="121"/>
      <c r="Y50" s="121"/>
      <c r="Z50" s="121"/>
    </row>
    <row r="51">
      <c r="A51" s="121"/>
      <c r="B51" s="257"/>
      <c r="C51" s="121"/>
      <c r="D51" s="249"/>
      <c r="E51" s="121"/>
      <c r="F51" s="121"/>
      <c r="G51" s="121"/>
      <c r="H51" s="121"/>
      <c r="I51" s="121"/>
      <c r="J51" s="121"/>
      <c r="K51" s="121"/>
      <c r="L51" s="121"/>
      <c r="M51" s="121"/>
      <c r="N51" s="121"/>
      <c r="O51" s="121"/>
      <c r="P51" s="121"/>
      <c r="Q51" s="121"/>
      <c r="R51" s="121"/>
      <c r="S51" s="121"/>
      <c r="T51" s="121"/>
      <c r="U51" s="121"/>
      <c r="V51" s="121"/>
      <c r="W51" s="121"/>
      <c r="X51" s="121"/>
      <c r="Y51" s="121"/>
      <c r="Z51" s="121"/>
    </row>
    <row r="52">
      <c r="A52" s="121"/>
      <c r="B52" s="257"/>
      <c r="C52" s="121"/>
      <c r="D52" s="249"/>
      <c r="E52" s="121"/>
      <c r="F52" s="121"/>
      <c r="G52" s="121"/>
      <c r="H52" s="121"/>
      <c r="I52" s="121"/>
      <c r="J52" s="121"/>
      <c r="K52" s="121"/>
      <c r="L52" s="121"/>
      <c r="M52" s="121"/>
      <c r="N52" s="121"/>
      <c r="O52" s="121"/>
      <c r="P52" s="121"/>
      <c r="Q52" s="121"/>
      <c r="R52" s="121"/>
      <c r="S52" s="121"/>
      <c r="T52" s="121"/>
      <c r="U52" s="121"/>
      <c r="V52" s="121"/>
      <c r="W52" s="121"/>
      <c r="X52" s="121"/>
      <c r="Y52" s="121"/>
      <c r="Z52" s="121"/>
    </row>
    <row r="53">
      <c r="A53" s="121"/>
      <c r="B53" s="257"/>
      <c r="C53" s="121"/>
      <c r="D53" s="249"/>
      <c r="E53" s="121"/>
      <c r="F53" s="121"/>
      <c r="G53" s="121"/>
      <c r="H53" s="121"/>
      <c r="I53" s="121"/>
      <c r="J53" s="121"/>
      <c r="K53" s="121"/>
      <c r="L53" s="121"/>
      <c r="M53" s="121"/>
      <c r="N53" s="121"/>
      <c r="O53" s="121"/>
      <c r="P53" s="121"/>
      <c r="Q53" s="121"/>
      <c r="R53" s="121"/>
      <c r="S53" s="121"/>
      <c r="T53" s="121"/>
      <c r="U53" s="121"/>
      <c r="V53" s="121"/>
      <c r="W53" s="121"/>
      <c r="X53" s="121"/>
      <c r="Y53" s="121"/>
      <c r="Z53" s="121"/>
    </row>
    <row r="54">
      <c r="A54" s="121"/>
      <c r="B54" s="257"/>
      <c r="C54" s="121"/>
      <c r="D54" s="249"/>
      <c r="E54" s="121"/>
      <c r="F54" s="121"/>
      <c r="G54" s="121"/>
      <c r="H54" s="121"/>
      <c r="I54" s="121"/>
      <c r="J54" s="121"/>
      <c r="K54" s="121"/>
      <c r="L54" s="121"/>
      <c r="M54" s="121"/>
      <c r="N54" s="121"/>
      <c r="O54" s="121"/>
      <c r="P54" s="121"/>
      <c r="Q54" s="121"/>
      <c r="R54" s="121"/>
      <c r="S54" s="121"/>
      <c r="T54" s="121"/>
      <c r="U54" s="121"/>
      <c r="V54" s="121"/>
      <c r="W54" s="121"/>
      <c r="X54" s="121"/>
      <c r="Y54" s="121"/>
      <c r="Z54" s="121"/>
    </row>
    <row r="55">
      <c r="A55" s="121"/>
      <c r="B55" s="257"/>
      <c r="C55" s="121"/>
      <c r="D55" s="249"/>
      <c r="E55" s="121"/>
      <c r="F55" s="121"/>
      <c r="G55" s="121"/>
      <c r="H55" s="121"/>
      <c r="I55" s="121"/>
      <c r="J55" s="121"/>
      <c r="K55" s="121"/>
      <c r="L55" s="121"/>
      <c r="M55" s="121"/>
      <c r="N55" s="121"/>
      <c r="O55" s="121"/>
      <c r="P55" s="121"/>
      <c r="Q55" s="121"/>
      <c r="R55" s="121"/>
      <c r="S55" s="121"/>
      <c r="T55" s="121"/>
      <c r="U55" s="121"/>
      <c r="V55" s="121"/>
      <c r="W55" s="121"/>
      <c r="X55" s="121"/>
      <c r="Y55" s="121"/>
      <c r="Z55" s="121"/>
    </row>
    <row r="56">
      <c r="A56" s="121"/>
      <c r="B56" s="257"/>
      <c r="C56" s="121"/>
      <c r="D56" s="249"/>
      <c r="E56" s="121"/>
      <c r="F56" s="121"/>
      <c r="G56" s="121"/>
      <c r="H56" s="121"/>
      <c r="I56" s="121"/>
      <c r="J56" s="121"/>
      <c r="K56" s="121"/>
      <c r="L56" s="121"/>
      <c r="M56" s="121"/>
      <c r="N56" s="121"/>
      <c r="O56" s="121"/>
      <c r="P56" s="121"/>
      <c r="Q56" s="121"/>
      <c r="R56" s="121"/>
      <c r="S56" s="121"/>
      <c r="T56" s="121"/>
      <c r="U56" s="121"/>
      <c r="V56" s="121"/>
      <c r="W56" s="121"/>
      <c r="X56" s="121"/>
      <c r="Y56" s="121"/>
      <c r="Z56" s="121"/>
    </row>
    <row r="57">
      <c r="A57" s="121"/>
      <c r="B57" s="257"/>
      <c r="C57" s="121"/>
      <c r="D57" s="249"/>
      <c r="E57" s="121"/>
      <c r="F57" s="121"/>
      <c r="G57" s="121"/>
      <c r="H57" s="121"/>
      <c r="I57" s="121"/>
      <c r="J57" s="121"/>
      <c r="K57" s="121"/>
      <c r="L57" s="121"/>
      <c r="M57" s="121"/>
      <c r="N57" s="121"/>
      <c r="O57" s="121"/>
      <c r="P57" s="121"/>
      <c r="Q57" s="121"/>
      <c r="R57" s="121"/>
      <c r="S57" s="121"/>
      <c r="T57" s="121"/>
      <c r="U57" s="121"/>
      <c r="V57" s="121"/>
      <c r="W57" s="121"/>
      <c r="X57" s="121"/>
      <c r="Y57" s="121"/>
      <c r="Z57" s="121"/>
    </row>
    <row r="58">
      <c r="A58" s="121"/>
      <c r="B58" s="257"/>
      <c r="C58" s="121"/>
      <c r="D58" s="249"/>
      <c r="E58" s="121"/>
      <c r="F58" s="121"/>
      <c r="G58" s="121"/>
      <c r="H58" s="121"/>
      <c r="I58" s="121"/>
      <c r="J58" s="121"/>
      <c r="K58" s="121"/>
      <c r="L58" s="121"/>
      <c r="M58" s="121"/>
      <c r="N58" s="121"/>
      <c r="O58" s="121"/>
      <c r="P58" s="121"/>
      <c r="Q58" s="121"/>
      <c r="R58" s="121"/>
      <c r="S58" s="121"/>
      <c r="T58" s="121"/>
      <c r="U58" s="121"/>
      <c r="V58" s="121"/>
      <c r="W58" s="121"/>
      <c r="X58" s="121"/>
      <c r="Y58" s="121"/>
      <c r="Z58" s="121"/>
    </row>
    <row r="59">
      <c r="A59" s="121"/>
      <c r="B59" s="257"/>
      <c r="C59" s="121"/>
      <c r="D59" s="249"/>
      <c r="E59" s="121"/>
      <c r="F59" s="121"/>
      <c r="G59" s="121"/>
      <c r="H59" s="121"/>
      <c r="I59" s="121"/>
      <c r="J59" s="121"/>
      <c r="K59" s="121"/>
      <c r="L59" s="121"/>
      <c r="M59" s="121"/>
      <c r="N59" s="121"/>
      <c r="O59" s="121"/>
      <c r="P59" s="121"/>
      <c r="Q59" s="121"/>
      <c r="R59" s="121"/>
      <c r="S59" s="121"/>
      <c r="T59" s="121"/>
      <c r="U59" s="121"/>
      <c r="V59" s="121"/>
      <c r="W59" s="121"/>
      <c r="X59" s="121"/>
      <c r="Y59" s="121"/>
      <c r="Z59" s="121"/>
    </row>
    <row r="60">
      <c r="A60" s="121"/>
      <c r="B60" s="257"/>
      <c r="C60" s="121"/>
      <c r="D60" s="249"/>
      <c r="E60" s="121"/>
      <c r="F60" s="121"/>
      <c r="G60" s="121"/>
      <c r="H60" s="121"/>
      <c r="I60" s="121"/>
      <c r="J60" s="121"/>
      <c r="K60" s="121"/>
      <c r="L60" s="121"/>
      <c r="M60" s="121"/>
      <c r="N60" s="121"/>
      <c r="O60" s="121"/>
      <c r="P60" s="121"/>
      <c r="Q60" s="121"/>
      <c r="R60" s="121"/>
      <c r="S60" s="121"/>
      <c r="T60" s="121"/>
      <c r="U60" s="121"/>
      <c r="V60" s="121"/>
      <c r="W60" s="121"/>
      <c r="X60" s="121"/>
      <c r="Y60" s="121"/>
      <c r="Z60" s="121"/>
    </row>
    <row r="61">
      <c r="A61" s="121"/>
      <c r="B61" s="257"/>
      <c r="C61" s="121"/>
      <c r="D61" s="249"/>
      <c r="E61" s="121"/>
      <c r="F61" s="121"/>
      <c r="G61" s="121"/>
      <c r="H61" s="121"/>
      <c r="I61" s="121"/>
      <c r="J61" s="121"/>
      <c r="K61" s="121"/>
      <c r="L61" s="121"/>
      <c r="M61" s="121"/>
      <c r="N61" s="121"/>
      <c r="O61" s="121"/>
      <c r="P61" s="121"/>
      <c r="Q61" s="121"/>
      <c r="R61" s="121"/>
      <c r="S61" s="121"/>
      <c r="T61" s="121"/>
      <c r="U61" s="121"/>
      <c r="V61" s="121"/>
      <c r="W61" s="121"/>
      <c r="X61" s="121"/>
      <c r="Y61" s="121"/>
      <c r="Z61" s="121"/>
    </row>
    <row r="62">
      <c r="A62" s="121"/>
      <c r="B62" s="257"/>
      <c r="C62" s="121"/>
      <c r="D62" s="249"/>
      <c r="E62" s="121"/>
      <c r="F62" s="121"/>
      <c r="G62" s="121"/>
      <c r="H62" s="121"/>
      <c r="I62" s="121"/>
      <c r="J62" s="121"/>
      <c r="K62" s="121"/>
      <c r="L62" s="121"/>
      <c r="M62" s="121"/>
      <c r="N62" s="121"/>
      <c r="O62" s="121"/>
      <c r="P62" s="121"/>
      <c r="Q62" s="121"/>
      <c r="R62" s="121"/>
      <c r="S62" s="121"/>
      <c r="T62" s="121"/>
      <c r="U62" s="121"/>
      <c r="V62" s="121"/>
      <c r="W62" s="121"/>
      <c r="X62" s="121"/>
      <c r="Y62" s="121"/>
      <c r="Z62" s="121"/>
    </row>
    <row r="63">
      <c r="A63" s="121"/>
      <c r="B63" s="257"/>
      <c r="C63" s="121"/>
      <c r="D63" s="249"/>
      <c r="E63" s="121"/>
      <c r="F63" s="121"/>
      <c r="G63" s="121"/>
      <c r="H63" s="121"/>
      <c r="I63" s="121"/>
      <c r="J63" s="121"/>
      <c r="K63" s="121"/>
      <c r="L63" s="121"/>
      <c r="M63" s="121"/>
      <c r="N63" s="121"/>
      <c r="O63" s="121"/>
      <c r="P63" s="121"/>
      <c r="Q63" s="121"/>
      <c r="R63" s="121"/>
      <c r="S63" s="121"/>
      <c r="T63" s="121"/>
      <c r="U63" s="121"/>
      <c r="V63" s="121"/>
      <c r="W63" s="121"/>
      <c r="X63" s="121"/>
      <c r="Y63" s="121"/>
      <c r="Z63" s="121"/>
    </row>
    <row r="64">
      <c r="A64" s="121"/>
      <c r="B64" s="257"/>
      <c r="C64" s="121"/>
      <c r="D64" s="249"/>
      <c r="E64" s="121"/>
      <c r="F64" s="121"/>
      <c r="G64" s="121"/>
      <c r="H64" s="121"/>
      <c r="I64" s="121"/>
      <c r="J64" s="121"/>
      <c r="K64" s="121"/>
      <c r="L64" s="121"/>
      <c r="M64" s="121"/>
      <c r="N64" s="121"/>
      <c r="O64" s="121"/>
      <c r="P64" s="121"/>
      <c r="Q64" s="121"/>
      <c r="R64" s="121"/>
      <c r="S64" s="121"/>
      <c r="T64" s="121"/>
      <c r="U64" s="121"/>
      <c r="V64" s="121"/>
      <c r="W64" s="121"/>
      <c r="X64" s="121"/>
      <c r="Y64" s="121"/>
      <c r="Z64" s="121"/>
    </row>
    <row r="65">
      <c r="A65" s="121"/>
      <c r="B65" s="257"/>
      <c r="C65" s="121"/>
      <c r="D65" s="249"/>
      <c r="E65" s="121"/>
      <c r="F65" s="121"/>
      <c r="G65" s="121"/>
      <c r="H65" s="121"/>
      <c r="I65" s="121"/>
      <c r="J65" s="121"/>
      <c r="K65" s="121"/>
      <c r="L65" s="121"/>
      <c r="M65" s="121"/>
      <c r="N65" s="121"/>
      <c r="O65" s="121"/>
      <c r="P65" s="121"/>
      <c r="Q65" s="121"/>
      <c r="R65" s="121"/>
      <c r="S65" s="121"/>
      <c r="T65" s="121"/>
      <c r="U65" s="121"/>
      <c r="V65" s="121"/>
      <c r="W65" s="121"/>
      <c r="X65" s="121"/>
      <c r="Y65" s="121"/>
      <c r="Z65" s="121"/>
    </row>
    <row r="66">
      <c r="A66" s="121"/>
      <c r="B66" s="257"/>
      <c r="C66" s="121"/>
      <c r="D66" s="249"/>
      <c r="E66" s="121"/>
      <c r="F66" s="121"/>
      <c r="G66" s="121"/>
      <c r="H66" s="121"/>
      <c r="I66" s="121"/>
      <c r="J66" s="121"/>
      <c r="K66" s="121"/>
      <c r="L66" s="121"/>
      <c r="M66" s="121"/>
      <c r="N66" s="121"/>
      <c r="O66" s="121"/>
      <c r="P66" s="121"/>
      <c r="Q66" s="121"/>
      <c r="R66" s="121"/>
      <c r="S66" s="121"/>
      <c r="T66" s="121"/>
      <c r="U66" s="121"/>
      <c r="V66" s="121"/>
      <c r="W66" s="121"/>
      <c r="X66" s="121"/>
      <c r="Y66" s="121"/>
      <c r="Z66" s="121"/>
    </row>
    <row r="67">
      <c r="A67" s="121"/>
      <c r="B67" s="257"/>
      <c r="C67" s="121"/>
      <c r="D67" s="249"/>
      <c r="E67" s="121"/>
      <c r="F67" s="121"/>
      <c r="G67" s="121"/>
      <c r="H67" s="121"/>
      <c r="I67" s="121"/>
      <c r="J67" s="121"/>
      <c r="K67" s="121"/>
      <c r="L67" s="121"/>
      <c r="M67" s="121"/>
      <c r="N67" s="121"/>
      <c r="O67" s="121"/>
      <c r="P67" s="121"/>
      <c r="Q67" s="121"/>
      <c r="R67" s="121"/>
      <c r="S67" s="121"/>
      <c r="T67" s="121"/>
      <c r="U67" s="121"/>
      <c r="V67" s="121"/>
      <c r="W67" s="121"/>
      <c r="X67" s="121"/>
      <c r="Y67" s="121"/>
      <c r="Z67" s="121"/>
    </row>
    <row r="68">
      <c r="A68" s="121"/>
      <c r="B68" s="257"/>
      <c r="C68" s="121"/>
      <c r="D68" s="249"/>
      <c r="E68" s="121"/>
      <c r="F68" s="121"/>
      <c r="G68" s="121"/>
      <c r="H68" s="121"/>
      <c r="I68" s="121"/>
      <c r="J68" s="121"/>
      <c r="K68" s="121"/>
      <c r="L68" s="121"/>
      <c r="M68" s="121"/>
      <c r="N68" s="121"/>
      <c r="O68" s="121"/>
      <c r="P68" s="121"/>
      <c r="Q68" s="121"/>
      <c r="R68" s="121"/>
      <c r="S68" s="121"/>
      <c r="T68" s="121"/>
      <c r="U68" s="121"/>
      <c r="V68" s="121"/>
      <c r="W68" s="121"/>
      <c r="X68" s="121"/>
      <c r="Y68" s="121"/>
      <c r="Z68" s="121"/>
    </row>
    <row r="69">
      <c r="A69" s="121"/>
      <c r="B69" s="257"/>
      <c r="C69" s="121"/>
      <c r="D69" s="249"/>
      <c r="E69" s="121"/>
      <c r="F69" s="121"/>
      <c r="G69" s="121"/>
      <c r="H69" s="121"/>
      <c r="I69" s="121"/>
      <c r="J69" s="121"/>
      <c r="K69" s="121"/>
      <c r="L69" s="121"/>
      <c r="M69" s="121"/>
      <c r="N69" s="121"/>
      <c r="O69" s="121"/>
      <c r="P69" s="121"/>
      <c r="Q69" s="121"/>
      <c r="R69" s="121"/>
      <c r="S69" s="121"/>
      <c r="T69" s="121"/>
      <c r="U69" s="121"/>
      <c r="V69" s="121"/>
      <c r="W69" s="121"/>
      <c r="X69" s="121"/>
      <c r="Y69" s="121"/>
      <c r="Z69" s="121"/>
    </row>
    <row r="70">
      <c r="A70" s="121"/>
      <c r="B70" s="257"/>
      <c r="C70" s="121"/>
      <c r="D70" s="249"/>
      <c r="E70" s="121"/>
      <c r="F70" s="121"/>
      <c r="G70" s="121"/>
      <c r="H70" s="121"/>
      <c r="I70" s="121"/>
      <c r="J70" s="121"/>
      <c r="K70" s="121"/>
      <c r="L70" s="121"/>
      <c r="M70" s="121"/>
      <c r="N70" s="121"/>
      <c r="O70" s="121"/>
      <c r="P70" s="121"/>
      <c r="Q70" s="121"/>
      <c r="R70" s="121"/>
      <c r="S70" s="121"/>
      <c r="T70" s="121"/>
      <c r="U70" s="121"/>
      <c r="V70" s="121"/>
      <c r="W70" s="121"/>
      <c r="X70" s="121"/>
      <c r="Y70" s="121"/>
      <c r="Z70" s="121"/>
    </row>
    <row r="71">
      <c r="A71" s="121"/>
      <c r="B71" s="257"/>
      <c r="C71" s="121"/>
      <c r="D71" s="249"/>
      <c r="E71" s="121"/>
      <c r="F71" s="121"/>
      <c r="G71" s="121"/>
      <c r="H71" s="121"/>
      <c r="I71" s="121"/>
      <c r="J71" s="121"/>
      <c r="K71" s="121"/>
      <c r="L71" s="121"/>
      <c r="M71" s="121"/>
      <c r="N71" s="121"/>
      <c r="O71" s="121"/>
      <c r="P71" s="121"/>
      <c r="Q71" s="121"/>
      <c r="R71" s="121"/>
      <c r="S71" s="121"/>
      <c r="T71" s="121"/>
      <c r="U71" s="121"/>
      <c r="V71" s="121"/>
      <c r="W71" s="121"/>
      <c r="X71" s="121"/>
      <c r="Y71" s="121"/>
      <c r="Z71" s="121"/>
    </row>
    <row r="72">
      <c r="A72" s="121"/>
      <c r="B72" s="257"/>
      <c r="C72" s="121"/>
      <c r="D72" s="249"/>
      <c r="E72" s="121"/>
      <c r="F72" s="121"/>
      <c r="G72" s="121"/>
      <c r="H72" s="121"/>
      <c r="I72" s="121"/>
      <c r="J72" s="121"/>
      <c r="K72" s="121"/>
      <c r="L72" s="121"/>
      <c r="M72" s="121"/>
      <c r="N72" s="121"/>
      <c r="O72" s="121"/>
      <c r="P72" s="121"/>
      <c r="Q72" s="121"/>
      <c r="R72" s="121"/>
      <c r="S72" s="121"/>
      <c r="T72" s="121"/>
      <c r="U72" s="121"/>
      <c r="V72" s="121"/>
      <c r="W72" s="121"/>
      <c r="X72" s="121"/>
      <c r="Y72" s="121"/>
      <c r="Z72" s="121"/>
    </row>
    <row r="73">
      <c r="A73" s="121"/>
      <c r="B73" s="257"/>
      <c r="C73" s="121"/>
      <c r="D73" s="249"/>
      <c r="E73" s="121"/>
      <c r="F73" s="121"/>
      <c r="G73" s="121"/>
      <c r="H73" s="121"/>
      <c r="I73" s="121"/>
      <c r="J73" s="121"/>
      <c r="K73" s="121"/>
      <c r="L73" s="121"/>
      <c r="M73" s="121"/>
      <c r="N73" s="121"/>
      <c r="O73" s="121"/>
      <c r="P73" s="121"/>
      <c r="Q73" s="121"/>
      <c r="R73" s="121"/>
      <c r="S73" s="121"/>
      <c r="T73" s="121"/>
      <c r="U73" s="121"/>
      <c r="V73" s="121"/>
      <c r="W73" s="121"/>
      <c r="X73" s="121"/>
      <c r="Y73" s="121"/>
      <c r="Z73" s="121"/>
    </row>
    <row r="74">
      <c r="A74" s="121"/>
      <c r="B74" s="257"/>
      <c r="C74" s="121"/>
      <c r="D74" s="249"/>
      <c r="E74" s="121"/>
      <c r="F74" s="121"/>
      <c r="G74" s="121"/>
      <c r="H74" s="121"/>
      <c r="I74" s="121"/>
      <c r="J74" s="121"/>
      <c r="K74" s="121"/>
      <c r="L74" s="121"/>
      <c r="M74" s="121"/>
      <c r="N74" s="121"/>
      <c r="O74" s="121"/>
      <c r="P74" s="121"/>
      <c r="Q74" s="121"/>
      <c r="R74" s="121"/>
      <c r="S74" s="121"/>
      <c r="T74" s="121"/>
      <c r="U74" s="121"/>
      <c r="V74" s="121"/>
      <c r="W74" s="121"/>
      <c r="X74" s="121"/>
      <c r="Y74" s="121"/>
      <c r="Z74" s="121"/>
    </row>
    <row r="75">
      <c r="A75" s="121"/>
      <c r="B75" s="257"/>
      <c r="C75" s="121"/>
      <c r="D75" s="249"/>
      <c r="E75" s="121"/>
      <c r="F75" s="121"/>
      <c r="G75" s="121"/>
      <c r="H75" s="121"/>
      <c r="I75" s="121"/>
      <c r="J75" s="121"/>
      <c r="K75" s="121"/>
      <c r="L75" s="121"/>
      <c r="M75" s="121"/>
      <c r="N75" s="121"/>
      <c r="O75" s="121"/>
      <c r="P75" s="121"/>
      <c r="Q75" s="121"/>
      <c r="R75" s="121"/>
      <c r="S75" s="121"/>
      <c r="T75" s="121"/>
      <c r="U75" s="121"/>
      <c r="V75" s="121"/>
      <c r="W75" s="121"/>
      <c r="X75" s="121"/>
      <c r="Y75" s="121"/>
      <c r="Z75" s="121"/>
    </row>
    <row r="76">
      <c r="A76" s="121"/>
      <c r="B76" s="257"/>
      <c r="C76" s="121"/>
      <c r="D76" s="249"/>
      <c r="E76" s="121"/>
      <c r="F76" s="121"/>
      <c r="G76" s="121"/>
      <c r="H76" s="121"/>
      <c r="I76" s="121"/>
      <c r="J76" s="121"/>
      <c r="K76" s="121"/>
      <c r="L76" s="121"/>
      <c r="M76" s="121"/>
      <c r="N76" s="121"/>
      <c r="O76" s="121"/>
      <c r="P76" s="121"/>
      <c r="Q76" s="121"/>
      <c r="R76" s="121"/>
      <c r="S76" s="121"/>
      <c r="T76" s="121"/>
      <c r="U76" s="121"/>
      <c r="V76" s="121"/>
      <c r="W76" s="121"/>
      <c r="X76" s="121"/>
      <c r="Y76" s="121"/>
      <c r="Z76" s="121"/>
    </row>
    <row r="77">
      <c r="A77" s="121"/>
      <c r="B77" s="257"/>
      <c r="C77" s="121"/>
      <c r="D77" s="249"/>
      <c r="E77" s="121"/>
      <c r="F77" s="121"/>
      <c r="G77" s="121"/>
      <c r="H77" s="121"/>
      <c r="I77" s="121"/>
      <c r="J77" s="121"/>
      <c r="K77" s="121"/>
      <c r="L77" s="121"/>
      <c r="M77" s="121"/>
      <c r="N77" s="121"/>
      <c r="O77" s="121"/>
      <c r="P77" s="121"/>
      <c r="Q77" s="121"/>
      <c r="R77" s="121"/>
      <c r="S77" s="121"/>
      <c r="T77" s="121"/>
      <c r="U77" s="121"/>
      <c r="V77" s="121"/>
      <c r="W77" s="121"/>
      <c r="X77" s="121"/>
      <c r="Y77" s="121"/>
      <c r="Z77" s="121"/>
    </row>
    <row r="78">
      <c r="A78" s="121"/>
      <c r="B78" s="257"/>
      <c r="C78" s="121"/>
      <c r="D78" s="249"/>
      <c r="E78" s="121"/>
      <c r="F78" s="121"/>
      <c r="G78" s="121"/>
      <c r="H78" s="121"/>
      <c r="I78" s="121"/>
      <c r="J78" s="121"/>
      <c r="K78" s="121"/>
      <c r="L78" s="121"/>
      <c r="M78" s="121"/>
      <c r="N78" s="121"/>
      <c r="O78" s="121"/>
      <c r="P78" s="121"/>
      <c r="Q78" s="121"/>
      <c r="R78" s="121"/>
      <c r="S78" s="121"/>
      <c r="T78" s="121"/>
      <c r="U78" s="121"/>
      <c r="V78" s="121"/>
      <c r="W78" s="121"/>
      <c r="X78" s="121"/>
      <c r="Y78" s="121"/>
      <c r="Z78" s="121"/>
    </row>
    <row r="79">
      <c r="A79" s="121"/>
      <c r="B79" s="257"/>
      <c r="C79" s="121"/>
      <c r="D79" s="249"/>
      <c r="E79" s="121"/>
      <c r="F79" s="121"/>
      <c r="G79" s="121"/>
      <c r="H79" s="121"/>
      <c r="I79" s="121"/>
      <c r="J79" s="121"/>
      <c r="K79" s="121"/>
      <c r="L79" s="121"/>
      <c r="M79" s="121"/>
      <c r="N79" s="121"/>
      <c r="O79" s="121"/>
      <c r="P79" s="121"/>
      <c r="Q79" s="121"/>
      <c r="R79" s="121"/>
      <c r="S79" s="121"/>
      <c r="T79" s="121"/>
      <c r="U79" s="121"/>
      <c r="V79" s="121"/>
      <c r="W79" s="121"/>
      <c r="X79" s="121"/>
      <c r="Y79" s="121"/>
      <c r="Z79" s="121"/>
    </row>
    <row r="80">
      <c r="A80" s="121"/>
      <c r="B80" s="257"/>
      <c r="C80" s="121"/>
      <c r="D80" s="249"/>
      <c r="E80" s="121"/>
      <c r="F80" s="121"/>
      <c r="G80" s="121"/>
      <c r="H80" s="121"/>
      <c r="I80" s="121"/>
      <c r="J80" s="121"/>
      <c r="K80" s="121"/>
      <c r="L80" s="121"/>
      <c r="M80" s="121"/>
      <c r="N80" s="121"/>
      <c r="O80" s="121"/>
      <c r="P80" s="121"/>
      <c r="Q80" s="121"/>
      <c r="R80" s="121"/>
      <c r="S80" s="121"/>
      <c r="T80" s="121"/>
      <c r="U80" s="121"/>
      <c r="V80" s="121"/>
      <c r="W80" s="121"/>
      <c r="X80" s="121"/>
      <c r="Y80" s="121"/>
      <c r="Z80" s="121"/>
    </row>
    <row r="81">
      <c r="A81" s="121"/>
      <c r="B81" s="257"/>
      <c r="C81" s="121"/>
      <c r="D81" s="249"/>
      <c r="E81" s="121"/>
      <c r="F81" s="121"/>
      <c r="G81" s="121"/>
      <c r="H81" s="121"/>
      <c r="I81" s="121"/>
      <c r="J81" s="121"/>
      <c r="K81" s="121"/>
      <c r="L81" s="121"/>
      <c r="M81" s="121"/>
      <c r="N81" s="121"/>
      <c r="O81" s="121"/>
      <c r="P81" s="121"/>
      <c r="Q81" s="121"/>
      <c r="R81" s="121"/>
      <c r="S81" s="121"/>
      <c r="T81" s="121"/>
      <c r="U81" s="121"/>
      <c r="V81" s="121"/>
      <c r="W81" s="121"/>
      <c r="X81" s="121"/>
      <c r="Y81" s="121"/>
      <c r="Z81" s="121"/>
    </row>
    <row r="82">
      <c r="A82" s="121"/>
      <c r="B82" s="257"/>
      <c r="C82" s="121"/>
      <c r="D82" s="249"/>
      <c r="E82" s="121"/>
      <c r="F82" s="121"/>
      <c r="G82" s="121"/>
      <c r="H82" s="121"/>
      <c r="I82" s="121"/>
      <c r="J82" s="121"/>
      <c r="K82" s="121"/>
      <c r="L82" s="121"/>
      <c r="M82" s="121"/>
      <c r="N82" s="121"/>
      <c r="O82" s="121"/>
      <c r="P82" s="121"/>
      <c r="Q82" s="121"/>
      <c r="R82" s="121"/>
      <c r="S82" s="121"/>
      <c r="T82" s="121"/>
      <c r="U82" s="121"/>
      <c r="V82" s="121"/>
      <c r="W82" s="121"/>
      <c r="X82" s="121"/>
      <c r="Y82" s="121"/>
      <c r="Z82" s="121"/>
    </row>
    <row r="83">
      <c r="A83" s="121"/>
      <c r="B83" s="257"/>
      <c r="C83" s="121"/>
      <c r="D83" s="249"/>
      <c r="E83" s="121"/>
      <c r="F83" s="121"/>
      <c r="G83" s="121"/>
      <c r="H83" s="121"/>
      <c r="I83" s="121"/>
      <c r="J83" s="121"/>
      <c r="K83" s="121"/>
      <c r="L83" s="121"/>
      <c r="M83" s="121"/>
      <c r="N83" s="121"/>
      <c r="O83" s="121"/>
      <c r="P83" s="121"/>
      <c r="Q83" s="121"/>
      <c r="R83" s="121"/>
      <c r="S83" s="121"/>
      <c r="T83" s="121"/>
      <c r="U83" s="121"/>
      <c r="V83" s="121"/>
      <c r="W83" s="121"/>
      <c r="X83" s="121"/>
      <c r="Y83" s="121"/>
      <c r="Z83" s="121"/>
    </row>
    <row r="84">
      <c r="A84" s="121"/>
      <c r="B84" s="257"/>
      <c r="C84" s="121"/>
      <c r="D84" s="249"/>
      <c r="E84" s="121"/>
      <c r="F84" s="121"/>
      <c r="G84" s="121"/>
      <c r="H84" s="121"/>
      <c r="I84" s="121"/>
      <c r="J84" s="121"/>
      <c r="K84" s="121"/>
      <c r="L84" s="121"/>
      <c r="M84" s="121"/>
      <c r="N84" s="121"/>
      <c r="O84" s="121"/>
      <c r="P84" s="121"/>
      <c r="Q84" s="121"/>
      <c r="R84" s="121"/>
      <c r="S84" s="121"/>
      <c r="T84" s="121"/>
      <c r="U84" s="121"/>
      <c r="V84" s="121"/>
      <c r="W84" s="121"/>
      <c r="X84" s="121"/>
      <c r="Y84" s="121"/>
      <c r="Z84" s="121"/>
    </row>
    <row r="85">
      <c r="A85" s="121"/>
      <c r="B85" s="257"/>
      <c r="C85" s="121"/>
      <c r="D85" s="249"/>
      <c r="E85" s="121"/>
      <c r="F85" s="121"/>
      <c r="G85" s="121"/>
      <c r="H85" s="121"/>
      <c r="I85" s="121"/>
      <c r="J85" s="121"/>
      <c r="K85" s="121"/>
      <c r="L85" s="121"/>
      <c r="M85" s="121"/>
      <c r="N85" s="121"/>
      <c r="O85" s="121"/>
      <c r="P85" s="121"/>
      <c r="Q85" s="121"/>
      <c r="R85" s="121"/>
      <c r="S85" s="121"/>
      <c r="T85" s="121"/>
      <c r="U85" s="121"/>
      <c r="V85" s="121"/>
      <c r="W85" s="121"/>
      <c r="X85" s="121"/>
      <c r="Y85" s="121"/>
      <c r="Z85" s="121"/>
    </row>
    <row r="86">
      <c r="A86" s="121"/>
      <c r="B86" s="257"/>
      <c r="C86" s="121"/>
      <c r="D86" s="249"/>
      <c r="E86" s="121"/>
      <c r="F86" s="121"/>
      <c r="G86" s="121"/>
      <c r="H86" s="121"/>
      <c r="I86" s="121"/>
      <c r="J86" s="121"/>
      <c r="K86" s="121"/>
      <c r="L86" s="121"/>
      <c r="M86" s="121"/>
      <c r="N86" s="121"/>
      <c r="O86" s="121"/>
      <c r="P86" s="121"/>
      <c r="Q86" s="121"/>
      <c r="R86" s="121"/>
      <c r="S86" s="121"/>
      <c r="T86" s="121"/>
      <c r="U86" s="121"/>
      <c r="V86" s="121"/>
      <c r="W86" s="121"/>
      <c r="X86" s="121"/>
      <c r="Y86" s="121"/>
      <c r="Z86" s="121"/>
    </row>
    <row r="87">
      <c r="A87" s="121"/>
      <c r="B87" s="257"/>
      <c r="C87" s="121"/>
      <c r="D87" s="249"/>
      <c r="E87" s="121"/>
      <c r="F87" s="121"/>
      <c r="G87" s="121"/>
      <c r="H87" s="121"/>
      <c r="I87" s="121"/>
      <c r="J87" s="121"/>
      <c r="K87" s="121"/>
      <c r="L87" s="121"/>
      <c r="M87" s="121"/>
      <c r="N87" s="121"/>
      <c r="O87" s="121"/>
      <c r="P87" s="121"/>
      <c r="Q87" s="121"/>
      <c r="R87" s="121"/>
      <c r="S87" s="121"/>
      <c r="T87" s="121"/>
      <c r="U87" s="121"/>
      <c r="V87" s="121"/>
      <c r="W87" s="121"/>
      <c r="X87" s="121"/>
      <c r="Y87" s="121"/>
      <c r="Z87" s="121"/>
    </row>
    <row r="88">
      <c r="A88" s="121"/>
      <c r="B88" s="257"/>
      <c r="C88" s="121"/>
      <c r="D88" s="249"/>
      <c r="E88" s="121"/>
      <c r="F88" s="121"/>
      <c r="G88" s="121"/>
      <c r="H88" s="121"/>
      <c r="I88" s="121"/>
      <c r="J88" s="121"/>
      <c r="K88" s="121"/>
      <c r="L88" s="121"/>
      <c r="M88" s="121"/>
      <c r="N88" s="121"/>
      <c r="O88" s="121"/>
      <c r="P88" s="121"/>
      <c r="Q88" s="121"/>
      <c r="R88" s="121"/>
      <c r="S88" s="121"/>
      <c r="T88" s="121"/>
      <c r="U88" s="121"/>
      <c r="V88" s="121"/>
      <c r="W88" s="121"/>
      <c r="X88" s="121"/>
      <c r="Y88" s="121"/>
      <c r="Z88" s="121"/>
    </row>
    <row r="89">
      <c r="A89" s="121"/>
      <c r="B89" s="257"/>
      <c r="C89" s="121"/>
      <c r="D89" s="249"/>
      <c r="E89" s="121"/>
      <c r="F89" s="121"/>
      <c r="G89" s="121"/>
      <c r="H89" s="121"/>
      <c r="I89" s="121"/>
      <c r="J89" s="121"/>
      <c r="K89" s="121"/>
      <c r="L89" s="121"/>
      <c r="M89" s="121"/>
      <c r="N89" s="121"/>
      <c r="O89" s="121"/>
      <c r="P89" s="121"/>
      <c r="Q89" s="121"/>
      <c r="R89" s="121"/>
      <c r="S89" s="121"/>
      <c r="T89" s="121"/>
      <c r="U89" s="121"/>
      <c r="V89" s="121"/>
      <c r="W89" s="121"/>
      <c r="X89" s="121"/>
      <c r="Y89" s="121"/>
      <c r="Z89" s="121"/>
    </row>
    <row r="90">
      <c r="A90" s="121"/>
      <c r="B90" s="257"/>
      <c r="C90" s="121"/>
      <c r="D90" s="249"/>
      <c r="E90" s="121"/>
      <c r="F90" s="121"/>
      <c r="G90" s="121"/>
      <c r="H90" s="121"/>
      <c r="I90" s="121"/>
      <c r="J90" s="121"/>
      <c r="K90" s="121"/>
      <c r="L90" s="121"/>
      <c r="M90" s="121"/>
      <c r="N90" s="121"/>
      <c r="O90" s="121"/>
      <c r="P90" s="121"/>
      <c r="Q90" s="121"/>
      <c r="R90" s="121"/>
      <c r="S90" s="121"/>
      <c r="T90" s="121"/>
      <c r="U90" s="121"/>
      <c r="V90" s="121"/>
      <c r="W90" s="121"/>
      <c r="X90" s="121"/>
      <c r="Y90" s="121"/>
      <c r="Z90" s="121"/>
    </row>
    <row r="91">
      <c r="A91" s="121"/>
      <c r="B91" s="257"/>
      <c r="C91" s="121"/>
      <c r="D91" s="249"/>
      <c r="E91" s="121"/>
      <c r="F91" s="121"/>
      <c r="G91" s="121"/>
      <c r="H91" s="121"/>
      <c r="I91" s="121"/>
      <c r="J91" s="121"/>
      <c r="K91" s="121"/>
      <c r="L91" s="121"/>
      <c r="M91" s="121"/>
      <c r="N91" s="121"/>
      <c r="O91" s="121"/>
      <c r="P91" s="121"/>
      <c r="Q91" s="121"/>
      <c r="R91" s="121"/>
      <c r="S91" s="121"/>
      <c r="T91" s="121"/>
      <c r="U91" s="121"/>
      <c r="V91" s="121"/>
      <c r="W91" s="121"/>
      <c r="X91" s="121"/>
      <c r="Y91" s="121"/>
      <c r="Z91" s="121"/>
    </row>
    <row r="92">
      <c r="A92" s="121"/>
      <c r="B92" s="257"/>
      <c r="C92" s="121"/>
      <c r="D92" s="249"/>
      <c r="E92" s="121"/>
      <c r="F92" s="121"/>
      <c r="G92" s="121"/>
      <c r="H92" s="121"/>
      <c r="I92" s="121"/>
      <c r="J92" s="121"/>
      <c r="K92" s="121"/>
      <c r="L92" s="121"/>
      <c r="M92" s="121"/>
      <c r="N92" s="121"/>
      <c r="O92" s="121"/>
      <c r="P92" s="121"/>
      <c r="Q92" s="121"/>
      <c r="R92" s="121"/>
      <c r="S92" s="121"/>
      <c r="T92" s="121"/>
      <c r="U92" s="121"/>
      <c r="V92" s="121"/>
      <c r="W92" s="121"/>
      <c r="X92" s="121"/>
      <c r="Y92" s="121"/>
      <c r="Z92" s="121"/>
    </row>
    <row r="93">
      <c r="A93" s="121"/>
      <c r="B93" s="257"/>
      <c r="C93" s="121"/>
      <c r="D93" s="249"/>
      <c r="E93" s="121"/>
      <c r="F93" s="121"/>
      <c r="G93" s="121"/>
      <c r="H93" s="121"/>
      <c r="I93" s="121"/>
      <c r="J93" s="121"/>
      <c r="K93" s="121"/>
      <c r="L93" s="121"/>
      <c r="M93" s="121"/>
      <c r="N93" s="121"/>
      <c r="O93" s="121"/>
      <c r="P93" s="121"/>
      <c r="Q93" s="121"/>
      <c r="R93" s="121"/>
      <c r="S93" s="121"/>
      <c r="T93" s="121"/>
      <c r="U93" s="121"/>
      <c r="V93" s="121"/>
      <c r="W93" s="121"/>
      <c r="X93" s="121"/>
      <c r="Y93" s="121"/>
      <c r="Z93" s="121"/>
    </row>
    <row r="94">
      <c r="A94" s="121"/>
      <c r="B94" s="257"/>
      <c r="C94" s="121"/>
      <c r="D94" s="249"/>
      <c r="E94" s="121"/>
      <c r="F94" s="121"/>
      <c r="G94" s="121"/>
      <c r="H94" s="121"/>
      <c r="I94" s="121"/>
      <c r="J94" s="121"/>
      <c r="K94" s="121"/>
      <c r="L94" s="121"/>
      <c r="M94" s="121"/>
      <c r="N94" s="121"/>
      <c r="O94" s="121"/>
      <c r="P94" s="121"/>
      <c r="Q94" s="121"/>
      <c r="R94" s="121"/>
      <c r="S94" s="121"/>
      <c r="T94" s="121"/>
      <c r="U94" s="121"/>
      <c r="V94" s="121"/>
      <c r="W94" s="121"/>
      <c r="X94" s="121"/>
      <c r="Y94" s="121"/>
      <c r="Z94" s="121"/>
    </row>
    <row r="95">
      <c r="A95" s="121"/>
      <c r="B95" s="257"/>
      <c r="C95" s="121"/>
      <c r="D95" s="249"/>
      <c r="E95" s="121"/>
      <c r="F95" s="121"/>
      <c r="G95" s="121"/>
      <c r="H95" s="121"/>
      <c r="I95" s="121"/>
      <c r="J95" s="121"/>
      <c r="K95" s="121"/>
      <c r="L95" s="121"/>
      <c r="M95" s="121"/>
      <c r="N95" s="121"/>
      <c r="O95" s="121"/>
      <c r="P95" s="121"/>
      <c r="Q95" s="121"/>
      <c r="R95" s="121"/>
      <c r="S95" s="121"/>
      <c r="T95" s="121"/>
      <c r="U95" s="121"/>
      <c r="V95" s="121"/>
      <c r="W95" s="121"/>
      <c r="X95" s="121"/>
      <c r="Y95" s="121"/>
      <c r="Z95" s="121"/>
    </row>
    <row r="96">
      <c r="A96" s="121"/>
      <c r="B96" s="257"/>
      <c r="C96" s="121"/>
      <c r="D96" s="249"/>
      <c r="E96" s="121"/>
      <c r="F96" s="121"/>
      <c r="G96" s="121"/>
      <c r="H96" s="121"/>
      <c r="I96" s="121"/>
      <c r="J96" s="121"/>
      <c r="K96" s="121"/>
      <c r="L96" s="121"/>
      <c r="M96" s="121"/>
      <c r="N96" s="121"/>
      <c r="O96" s="121"/>
      <c r="P96" s="121"/>
      <c r="Q96" s="121"/>
      <c r="R96" s="121"/>
      <c r="S96" s="121"/>
      <c r="T96" s="121"/>
      <c r="U96" s="121"/>
      <c r="V96" s="121"/>
      <c r="W96" s="121"/>
      <c r="X96" s="121"/>
      <c r="Y96" s="121"/>
      <c r="Z96" s="121"/>
    </row>
    <row r="97">
      <c r="A97" s="121"/>
      <c r="B97" s="257"/>
      <c r="C97" s="121"/>
      <c r="D97" s="249"/>
      <c r="E97" s="121"/>
      <c r="F97" s="121"/>
      <c r="G97" s="121"/>
      <c r="H97" s="121"/>
      <c r="I97" s="121"/>
      <c r="J97" s="121"/>
      <c r="K97" s="121"/>
      <c r="L97" s="121"/>
      <c r="M97" s="121"/>
      <c r="N97" s="121"/>
      <c r="O97" s="121"/>
      <c r="P97" s="121"/>
      <c r="Q97" s="121"/>
      <c r="R97" s="121"/>
      <c r="S97" s="121"/>
      <c r="T97" s="121"/>
      <c r="U97" s="121"/>
      <c r="V97" s="121"/>
      <c r="W97" s="121"/>
      <c r="X97" s="121"/>
      <c r="Y97" s="121"/>
      <c r="Z97" s="121"/>
    </row>
    <row r="98">
      <c r="A98" s="121"/>
      <c r="B98" s="257"/>
      <c r="C98" s="121"/>
      <c r="D98" s="249"/>
      <c r="E98" s="121"/>
      <c r="F98" s="121"/>
      <c r="G98" s="121"/>
      <c r="H98" s="121"/>
      <c r="I98" s="121"/>
      <c r="J98" s="121"/>
      <c r="K98" s="121"/>
      <c r="L98" s="121"/>
      <c r="M98" s="121"/>
      <c r="N98" s="121"/>
      <c r="O98" s="121"/>
      <c r="P98" s="121"/>
      <c r="Q98" s="121"/>
      <c r="R98" s="121"/>
      <c r="S98" s="121"/>
      <c r="T98" s="121"/>
      <c r="U98" s="121"/>
      <c r="V98" s="121"/>
      <c r="W98" s="121"/>
      <c r="X98" s="121"/>
      <c r="Y98" s="121"/>
      <c r="Z98" s="121"/>
    </row>
    <row r="99">
      <c r="A99" s="121"/>
      <c r="B99" s="257"/>
      <c r="C99" s="121"/>
      <c r="D99" s="249"/>
      <c r="E99" s="121"/>
      <c r="F99" s="121"/>
      <c r="G99" s="121"/>
      <c r="H99" s="121"/>
      <c r="I99" s="121"/>
      <c r="J99" s="121"/>
      <c r="K99" s="121"/>
      <c r="L99" s="121"/>
      <c r="M99" s="121"/>
      <c r="N99" s="121"/>
      <c r="O99" s="121"/>
      <c r="P99" s="121"/>
      <c r="Q99" s="121"/>
      <c r="R99" s="121"/>
      <c r="S99" s="121"/>
      <c r="T99" s="121"/>
      <c r="U99" s="121"/>
      <c r="V99" s="121"/>
      <c r="W99" s="121"/>
      <c r="X99" s="121"/>
      <c r="Y99" s="121"/>
      <c r="Z99" s="121"/>
    </row>
    <row r="100">
      <c r="A100" s="121"/>
      <c r="B100" s="257"/>
      <c r="C100" s="121"/>
      <c r="D100" s="249"/>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 r="A101" s="121"/>
      <c r="B101" s="257"/>
      <c r="C101" s="121"/>
      <c r="D101" s="249"/>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 r="A102" s="121"/>
      <c r="B102" s="257"/>
      <c r="C102" s="121"/>
      <c r="D102" s="249"/>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 r="A103" s="121"/>
      <c r="B103" s="257"/>
      <c r="C103" s="121"/>
      <c r="D103" s="249"/>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 r="A104" s="121"/>
      <c r="B104" s="257"/>
      <c r="C104" s="121"/>
      <c r="D104" s="249"/>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 r="A105" s="121"/>
      <c r="B105" s="257"/>
      <c r="C105" s="121"/>
      <c r="D105" s="249"/>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 r="A106" s="121"/>
      <c r="B106" s="257"/>
      <c r="C106" s="121"/>
      <c r="D106" s="249"/>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 r="A107" s="121"/>
      <c r="B107" s="257"/>
      <c r="C107" s="121"/>
      <c r="D107" s="249"/>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 r="A108" s="121"/>
      <c r="B108" s="257"/>
      <c r="C108" s="121"/>
      <c r="D108" s="249"/>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 r="A109" s="121"/>
      <c r="B109" s="257"/>
      <c r="C109" s="121"/>
      <c r="D109" s="249"/>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 r="A110" s="121"/>
      <c r="B110" s="257"/>
      <c r="C110" s="121"/>
      <c r="D110" s="249"/>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 r="A111" s="121"/>
      <c r="B111" s="257"/>
      <c r="C111" s="121"/>
      <c r="D111" s="249"/>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 r="A112" s="121"/>
      <c r="B112" s="257"/>
      <c r="C112" s="121"/>
      <c r="D112" s="249"/>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 r="A113" s="121"/>
      <c r="B113" s="257"/>
      <c r="C113" s="121"/>
      <c r="D113" s="249"/>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 r="A114" s="121"/>
      <c r="B114" s="257"/>
      <c r="C114" s="121"/>
      <c r="D114" s="249"/>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 r="A115" s="121"/>
      <c r="B115" s="257"/>
      <c r="C115" s="121"/>
      <c r="D115" s="249"/>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 r="A116" s="121"/>
      <c r="B116" s="257"/>
      <c r="C116" s="121"/>
      <c r="D116" s="249"/>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 r="A117" s="121"/>
      <c r="B117" s="257"/>
      <c r="C117" s="121"/>
      <c r="D117" s="249"/>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 r="A118" s="121"/>
      <c r="B118" s="257"/>
      <c r="C118" s="121"/>
      <c r="D118" s="249"/>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 r="A119" s="121"/>
      <c r="B119" s="257"/>
      <c r="C119" s="121"/>
      <c r="D119" s="249"/>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 r="A120" s="121"/>
      <c r="B120" s="257"/>
      <c r="C120" s="121"/>
      <c r="D120" s="249"/>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 r="A121" s="121"/>
      <c r="B121" s="257"/>
      <c r="C121" s="121"/>
      <c r="D121" s="249"/>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 r="A122" s="121"/>
      <c r="B122" s="257"/>
      <c r="C122" s="121"/>
      <c r="D122" s="249"/>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 r="A123" s="121"/>
      <c r="B123" s="257"/>
      <c r="C123" s="121"/>
      <c r="D123" s="249"/>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 r="A124" s="121"/>
      <c r="B124" s="257"/>
      <c r="C124" s="121"/>
      <c r="D124" s="249"/>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 r="A125" s="121"/>
      <c r="B125" s="257"/>
      <c r="C125" s="121"/>
      <c r="D125" s="249"/>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 r="A126" s="121"/>
      <c r="B126" s="257"/>
      <c r="C126" s="121"/>
      <c r="D126" s="249"/>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 r="A127" s="121"/>
      <c r="B127" s="257"/>
      <c r="C127" s="121"/>
      <c r="D127" s="249"/>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 r="A128" s="121"/>
      <c r="B128" s="257"/>
      <c r="C128" s="121"/>
      <c r="D128" s="249"/>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 r="A129" s="121"/>
      <c r="B129" s="257"/>
      <c r="C129" s="121"/>
      <c r="D129" s="249"/>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 r="A130" s="121"/>
      <c r="B130" s="257"/>
      <c r="C130" s="121"/>
      <c r="D130" s="249"/>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 r="A131" s="121"/>
      <c r="B131" s="257"/>
      <c r="C131" s="121"/>
      <c r="D131" s="249"/>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 r="A132" s="121"/>
      <c r="B132" s="257"/>
      <c r="C132" s="121"/>
      <c r="D132" s="249"/>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 r="A133" s="121"/>
      <c r="B133" s="257"/>
      <c r="C133" s="121"/>
      <c r="D133" s="249"/>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 r="A134" s="121"/>
      <c r="B134" s="257"/>
      <c r="C134" s="121"/>
      <c r="D134" s="249"/>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 r="A135" s="121"/>
      <c r="B135" s="257"/>
      <c r="C135" s="121"/>
      <c r="D135" s="249"/>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 r="A136" s="121"/>
      <c r="B136" s="257"/>
      <c r="C136" s="121"/>
      <c r="D136" s="249"/>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 r="A137" s="121"/>
      <c r="B137" s="257"/>
      <c r="C137" s="121"/>
      <c r="D137" s="249"/>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 r="A138" s="121"/>
      <c r="B138" s="257"/>
      <c r="C138" s="121"/>
      <c r="D138" s="249"/>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 r="A139" s="121"/>
      <c r="B139" s="257"/>
      <c r="C139" s="121"/>
      <c r="D139" s="249"/>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 r="A140" s="121"/>
      <c r="B140" s="257"/>
      <c r="C140" s="121"/>
      <c r="D140" s="249"/>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 r="A141" s="121"/>
      <c r="B141" s="257"/>
      <c r="C141" s="121"/>
      <c r="D141" s="249"/>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 r="A142" s="121"/>
      <c r="B142" s="257"/>
      <c r="C142" s="121"/>
      <c r="D142" s="249"/>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 r="A143" s="121"/>
      <c r="B143" s="257"/>
      <c r="C143" s="121"/>
      <c r="D143" s="249"/>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 r="A144" s="121"/>
      <c r="B144" s="257"/>
      <c r="C144" s="121"/>
      <c r="D144" s="249"/>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 r="A145" s="121"/>
      <c r="B145" s="257"/>
      <c r="C145" s="121"/>
      <c r="D145" s="249"/>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 r="A146" s="121"/>
      <c r="B146" s="257"/>
      <c r="C146" s="121"/>
      <c r="D146" s="249"/>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 r="A147" s="121"/>
      <c r="B147" s="257"/>
      <c r="C147" s="121"/>
      <c r="D147" s="249"/>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 r="A148" s="121"/>
      <c r="B148" s="257"/>
      <c r="C148" s="121"/>
      <c r="D148" s="249"/>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 r="A149" s="121"/>
      <c r="B149" s="257"/>
      <c r="C149" s="121"/>
      <c r="D149" s="249"/>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 r="A150" s="121"/>
      <c r="B150" s="257"/>
      <c r="C150" s="121"/>
      <c r="D150" s="249"/>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 r="A151" s="121"/>
      <c r="B151" s="257"/>
      <c r="C151" s="121"/>
      <c r="D151" s="249"/>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 r="A152" s="121"/>
      <c r="B152" s="257"/>
      <c r="C152" s="121"/>
      <c r="D152" s="249"/>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 r="A153" s="121"/>
      <c r="B153" s="257"/>
      <c r="C153" s="121"/>
      <c r="D153" s="249"/>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 r="A154" s="121"/>
      <c r="B154" s="257"/>
      <c r="C154" s="121"/>
      <c r="D154" s="249"/>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 r="A155" s="121"/>
      <c r="B155" s="257"/>
      <c r="C155" s="121"/>
      <c r="D155" s="249"/>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 r="A156" s="121"/>
      <c r="B156" s="257"/>
      <c r="C156" s="121"/>
      <c r="D156" s="249"/>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 r="A157" s="121"/>
      <c r="B157" s="257"/>
      <c r="C157" s="121"/>
      <c r="D157" s="249"/>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 r="A158" s="121"/>
      <c r="B158" s="257"/>
      <c r="C158" s="121"/>
      <c r="D158" s="249"/>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 r="A159" s="121"/>
      <c r="B159" s="257"/>
      <c r="C159" s="121"/>
      <c r="D159" s="249"/>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 r="A160" s="121"/>
      <c r="B160" s="257"/>
      <c r="C160" s="121"/>
      <c r="D160" s="249"/>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 r="A161" s="121"/>
      <c r="B161" s="257"/>
      <c r="C161" s="121"/>
      <c r="D161" s="249"/>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 r="A162" s="121"/>
      <c r="B162" s="257"/>
      <c r="C162" s="121"/>
      <c r="D162" s="249"/>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 r="A163" s="121"/>
      <c r="B163" s="257"/>
      <c r="C163" s="121"/>
      <c r="D163" s="249"/>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 r="A164" s="121"/>
      <c r="B164" s="257"/>
      <c r="C164" s="121"/>
      <c r="D164" s="249"/>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 r="A165" s="121"/>
      <c r="B165" s="257"/>
      <c r="C165" s="121"/>
      <c r="D165" s="249"/>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 r="A166" s="121"/>
      <c r="B166" s="257"/>
      <c r="C166" s="121"/>
      <c r="D166" s="249"/>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 r="A167" s="121"/>
      <c r="B167" s="257"/>
      <c r="C167" s="121"/>
      <c r="D167" s="249"/>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 r="A168" s="121"/>
      <c r="B168" s="257"/>
      <c r="C168" s="121"/>
      <c r="D168" s="249"/>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 r="A169" s="121"/>
      <c r="B169" s="257"/>
      <c r="C169" s="121"/>
      <c r="D169" s="249"/>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 r="A170" s="121"/>
      <c r="B170" s="257"/>
      <c r="C170" s="121"/>
      <c r="D170" s="249"/>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 r="A171" s="121"/>
      <c r="B171" s="257"/>
      <c r="C171" s="121"/>
      <c r="D171" s="249"/>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 r="A172" s="121"/>
      <c r="B172" s="257"/>
      <c r="C172" s="121"/>
      <c r="D172" s="249"/>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 r="A173" s="121"/>
      <c r="B173" s="257"/>
      <c r="C173" s="121"/>
      <c r="D173" s="249"/>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 r="A174" s="121"/>
      <c r="B174" s="257"/>
      <c r="C174" s="121"/>
      <c r="D174" s="249"/>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 r="A175" s="121"/>
      <c r="B175" s="257"/>
      <c r="C175" s="121"/>
      <c r="D175" s="249"/>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 r="A176" s="121"/>
      <c r="B176" s="257"/>
      <c r="C176" s="121"/>
      <c r="D176" s="249"/>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 r="A177" s="121"/>
      <c r="B177" s="257"/>
      <c r="C177" s="121"/>
      <c r="D177" s="249"/>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 r="A178" s="121"/>
      <c r="B178" s="257"/>
      <c r="C178" s="121"/>
      <c r="D178" s="249"/>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 r="A179" s="121"/>
      <c r="B179" s="257"/>
      <c r="C179" s="121"/>
      <c r="D179" s="249"/>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 r="A180" s="121"/>
      <c r="B180" s="257"/>
      <c r="C180" s="121"/>
      <c r="D180" s="249"/>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 r="A181" s="121"/>
      <c r="B181" s="257"/>
      <c r="C181" s="121"/>
      <c r="D181" s="249"/>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 r="A182" s="121"/>
      <c r="B182" s="257"/>
      <c r="C182" s="121"/>
      <c r="D182" s="249"/>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 r="A183" s="121"/>
      <c r="B183" s="257"/>
      <c r="C183" s="121"/>
      <c r="D183" s="249"/>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 r="A184" s="121"/>
      <c r="B184" s="257"/>
      <c r="C184" s="121"/>
      <c r="D184" s="249"/>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 r="A185" s="121"/>
      <c r="B185" s="257"/>
      <c r="C185" s="121"/>
      <c r="D185" s="249"/>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 r="A186" s="121"/>
      <c r="B186" s="257"/>
      <c r="C186" s="121"/>
      <c r="D186" s="249"/>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 r="A187" s="121"/>
      <c r="B187" s="257"/>
      <c r="C187" s="121"/>
      <c r="D187" s="249"/>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 r="A188" s="121"/>
      <c r="B188" s="257"/>
      <c r="C188" s="121"/>
      <c r="D188" s="249"/>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 r="A189" s="121"/>
      <c r="B189" s="257"/>
      <c r="C189" s="121"/>
      <c r="D189" s="249"/>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 r="A190" s="121"/>
      <c r="B190" s="257"/>
      <c r="C190" s="121"/>
      <c r="D190" s="249"/>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 r="A191" s="121"/>
      <c r="B191" s="257"/>
      <c r="C191" s="121"/>
      <c r="D191" s="249"/>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 r="A192" s="121"/>
      <c r="B192" s="257"/>
      <c r="C192" s="121"/>
      <c r="D192" s="249"/>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 r="A193" s="121"/>
      <c r="B193" s="257"/>
      <c r="C193" s="121"/>
      <c r="D193" s="249"/>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 r="A194" s="121"/>
      <c r="B194" s="257"/>
      <c r="C194" s="121"/>
      <c r="D194" s="249"/>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 r="A195" s="121"/>
      <c r="B195" s="257"/>
      <c r="C195" s="121"/>
      <c r="D195" s="249"/>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 r="A196" s="121"/>
      <c r="B196" s="257"/>
      <c r="C196" s="121"/>
      <c r="D196" s="249"/>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 r="A197" s="121"/>
      <c r="B197" s="257"/>
      <c r="C197" s="121"/>
      <c r="D197" s="249"/>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 r="A198" s="121"/>
      <c r="B198" s="257"/>
      <c r="C198" s="121"/>
      <c r="D198" s="249"/>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 r="A199" s="121"/>
      <c r="B199" s="257"/>
      <c r="C199" s="121"/>
      <c r="D199" s="249"/>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 r="A200" s="121"/>
      <c r="B200" s="257"/>
      <c r="C200" s="121"/>
      <c r="D200" s="249"/>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 r="A201" s="121"/>
      <c r="B201" s="257"/>
      <c r="C201" s="121"/>
      <c r="D201" s="249"/>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 r="A202" s="121"/>
      <c r="B202" s="257"/>
      <c r="C202" s="121"/>
      <c r="D202" s="249"/>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 r="A203" s="121"/>
      <c r="B203" s="257"/>
      <c r="C203" s="121"/>
      <c r="D203" s="249"/>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 r="A204" s="121"/>
      <c r="B204" s="257"/>
      <c r="C204" s="121"/>
      <c r="D204" s="249"/>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 r="A205" s="121"/>
      <c r="B205" s="257"/>
      <c r="C205" s="121"/>
      <c r="D205" s="249"/>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 r="A206" s="121"/>
      <c r="B206" s="257"/>
      <c r="C206" s="121"/>
      <c r="D206" s="249"/>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 r="A207" s="121"/>
      <c r="B207" s="257"/>
      <c r="C207" s="121"/>
      <c r="D207" s="249"/>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 r="A208" s="121"/>
      <c r="B208" s="257"/>
      <c r="C208" s="121"/>
      <c r="D208" s="249"/>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 r="A209" s="121"/>
      <c r="B209" s="257"/>
      <c r="C209" s="121"/>
      <c r="D209" s="249"/>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 r="A210" s="121"/>
      <c r="B210" s="257"/>
      <c r="C210" s="121"/>
      <c r="D210" s="249"/>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 r="A211" s="121"/>
      <c r="B211" s="257"/>
      <c r="C211" s="121"/>
      <c r="D211" s="249"/>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 r="A212" s="121"/>
      <c r="B212" s="257"/>
      <c r="C212" s="121"/>
      <c r="D212" s="249"/>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 r="A213" s="121"/>
      <c r="B213" s="257"/>
      <c r="C213" s="121"/>
      <c r="D213" s="249"/>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 r="A214" s="121"/>
      <c r="B214" s="257"/>
      <c r="C214" s="121"/>
      <c r="D214" s="249"/>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 r="A215" s="121"/>
      <c r="B215" s="257"/>
      <c r="C215" s="121"/>
      <c r="D215" s="249"/>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 r="A216" s="121"/>
      <c r="B216" s="257"/>
      <c r="C216" s="121"/>
      <c r="D216" s="249"/>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 r="A217" s="121"/>
      <c r="B217" s="257"/>
      <c r="C217" s="121"/>
      <c r="D217" s="249"/>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 r="A218" s="121"/>
      <c r="B218" s="257"/>
      <c r="C218" s="121"/>
      <c r="D218" s="249"/>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 r="A219" s="121"/>
      <c r="B219" s="257"/>
      <c r="C219" s="121"/>
      <c r="D219" s="249"/>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 r="A220" s="121"/>
      <c r="B220" s="257"/>
      <c r="C220" s="121"/>
      <c r="D220" s="249"/>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 r="A221" s="121"/>
      <c r="B221" s="257"/>
      <c r="C221" s="121"/>
      <c r="D221" s="249"/>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 r="A222" s="121"/>
      <c r="B222" s="257"/>
      <c r="C222" s="121"/>
      <c r="D222" s="249"/>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 r="A223" s="121"/>
      <c r="B223" s="257"/>
      <c r="C223" s="121"/>
      <c r="D223" s="249"/>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 r="A224" s="121"/>
      <c r="B224" s="257"/>
      <c r="C224" s="121"/>
      <c r="D224" s="249"/>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 r="A225" s="121"/>
      <c r="B225" s="257"/>
      <c r="C225" s="121"/>
      <c r="D225" s="249"/>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 r="A226" s="121"/>
      <c r="B226" s="257"/>
      <c r="C226" s="121"/>
      <c r="D226" s="249"/>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 r="A227" s="121"/>
      <c r="B227" s="257"/>
      <c r="C227" s="121"/>
      <c r="D227" s="249"/>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 r="A228" s="121"/>
      <c r="B228" s="257"/>
      <c r="C228" s="121"/>
      <c r="D228" s="249"/>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 r="A229" s="121"/>
      <c r="B229" s="257"/>
      <c r="C229" s="121"/>
      <c r="D229" s="249"/>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 r="A230" s="121"/>
      <c r="B230" s="257"/>
      <c r="C230" s="121"/>
      <c r="D230" s="249"/>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 r="A231" s="121"/>
      <c r="B231" s="257"/>
      <c r="C231" s="121"/>
      <c r="D231" s="249"/>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 r="A232" s="121"/>
      <c r="B232" s="257"/>
      <c r="C232" s="121"/>
      <c r="D232" s="249"/>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 r="A233" s="121"/>
      <c r="B233" s="257"/>
      <c r="C233" s="121"/>
      <c r="D233" s="249"/>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 r="A234" s="121"/>
      <c r="B234" s="257"/>
      <c r="C234" s="121"/>
      <c r="D234" s="249"/>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 r="A235" s="121"/>
      <c r="B235" s="257"/>
      <c r="C235" s="121"/>
      <c r="D235" s="249"/>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 r="A236" s="121"/>
      <c r="B236" s="257"/>
      <c r="C236" s="121"/>
      <c r="D236" s="249"/>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 r="A237" s="121"/>
      <c r="B237" s="257"/>
      <c r="C237" s="121"/>
      <c r="D237" s="249"/>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 r="A238" s="121"/>
      <c r="B238" s="257"/>
      <c r="C238" s="121"/>
      <c r="D238" s="249"/>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 r="A239" s="121"/>
      <c r="B239" s="257"/>
      <c r="C239" s="121"/>
      <c r="D239" s="249"/>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 r="A240" s="121"/>
      <c r="B240" s="257"/>
      <c r="C240" s="121"/>
      <c r="D240" s="249"/>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 r="A241" s="121"/>
      <c r="B241" s="257"/>
      <c r="C241" s="121"/>
      <c r="D241" s="249"/>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 r="A242" s="121"/>
      <c r="B242" s="257"/>
      <c r="C242" s="121"/>
      <c r="D242" s="249"/>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 r="A243" s="121"/>
      <c r="B243" s="257"/>
      <c r="C243" s="121"/>
      <c r="D243" s="249"/>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 r="A244" s="121"/>
      <c r="B244" s="257"/>
      <c r="C244" s="121"/>
      <c r="D244" s="249"/>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 r="A245" s="121"/>
      <c r="B245" s="257"/>
      <c r="C245" s="121"/>
      <c r="D245" s="249"/>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 r="A246" s="121"/>
      <c r="B246" s="257"/>
      <c r="C246" s="121"/>
      <c r="D246" s="249"/>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 r="A247" s="121"/>
      <c r="B247" s="257"/>
      <c r="C247" s="121"/>
      <c r="D247" s="249"/>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 r="A248" s="121"/>
      <c r="B248" s="257"/>
      <c r="C248" s="121"/>
      <c r="D248" s="249"/>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 r="A249" s="121"/>
      <c r="B249" s="257"/>
      <c r="C249" s="121"/>
      <c r="D249" s="249"/>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 r="A250" s="121"/>
      <c r="B250" s="257"/>
      <c r="C250" s="121"/>
      <c r="D250" s="249"/>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 r="A251" s="121"/>
      <c r="B251" s="257"/>
      <c r="C251" s="121"/>
      <c r="D251" s="249"/>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 r="A252" s="121"/>
      <c r="B252" s="257"/>
      <c r="C252" s="121"/>
      <c r="D252" s="249"/>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 r="A253" s="121"/>
      <c r="B253" s="257"/>
      <c r="C253" s="121"/>
      <c r="D253" s="249"/>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 r="A254" s="121"/>
      <c r="B254" s="257"/>
      <c r="C254" s="121"/>
      <c r="D254" s="249"/>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 r="A255" s="121"/>
      <c r="B255" s="257"/>
      <c r="C255" s="121"/>
      <c r="D255" s="249"/>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 r="A256" s="121"/>
      <c r="B256" s="257"/>
      <c r="C256" s="121"/>
      <c r="D256" s="249"/>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 r="A257" s="121"/>
      <c r="B257" s="257"/>
      <c r="C257" s="121"/>
      <c r="D257" s="249"/>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 r="A258" s="121"/>
      <c r="B258" s="257"/>
      <c r="C258" s="121"/>
      <c r="D258" s="249"/>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 r="A259" s="121"/>
      <c r="B259" s="257"/>
      <c r="C259" s="121"/>
      <c r="D259" s="249"/>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 r="A260" s="121"/>
      <c r="B260" s="257"/>
      <c r="C260" s="121"/>
      <c r="D260" s="249"/>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 r="A261" s="121"/>
      <c r="B261" s="257"/>
      <c r="C261" s="121"/>
      <c r="D261" s="249"/>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 r="A262" s="121"/>
      <c r="B262" s="257"/>
      <c r="C262" s="121"/>
      <c r="D262" s="249"/>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 r="A263" s="121"/>
      <c r="B263" s="257"/>
      <c r="C263" s="121"/>
      <c r="D263" s="249"/>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 r="A264" s="121"/>
      <c r="B264" s="257"/>
      <c r="C264" s="121"/>
      <c r="D264" s="249"/>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 r="A265" s="121"/>
      <c r="B265" s="257"/>
      <c r="C265" s="121"/>
      <c r="D265" s="249"/>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 r="A266" s="121"/>
      <c r="B266" s="257"/>
      <c r="C266" s="121"/>
      <c r="D266" s="249"/>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 r="A267" s="121"/>
      <c r="B267" s="257"/>
      <c r="C267" s="121"/>
      <c r="D267" s="249"/>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 r="A268" s="121"/>
      <c r="B268" s="257"/>
      <c r="C268" s="121"/>
      <c r="D268" s="249"/>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 r="A269" s="121"/>
      <c r="B269" s="257"/>
      <c r="C269" s="121"/>
      <c r="D269" s="249"/>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 r="A270" s="121"/>
      <c r="B270" s="257"/>
      <c r="C270" s="121"/>
      <c r="D270" s="249"/>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 r="A271" s="121"/>
      <c r="B271" s="257"/>
      <c r="C271" s="121"/>
      <c r="D271" s="249"/>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 r="A272" s="121"/>
      <c r="B272" s="257"/>
      <c r="C272" s="121"/>
      <c r="D272" s="249"/>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 r="A273" s="121"/>
      <c r="B273" s="257"/>
      <c r="C273" s="121"/>
      <c r="D273" s="249"/>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 r="A274" s="121"/>
      <c r="B274" s="257"/>
      <c r="C274" s="121"/>
      <c r="D274" s="249"/>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 r="A275" s="121"/>
      <c r="B275" s="257"/>
      <c r="C275" s="121"/>
      <c r="D275" s="249"/>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 r="A276" s="121"/>
      <c r="B276" s="257"/>
      <c r="C276" s="121"/>
      <c r="D276" s="249"/>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 r="A277" s="121"/>
      <c r="B277" s="257"/>
      <c r="C277" s="121"/>
      <c r="D277" s="249"/>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 r="A278" s="121"/>
      <c r="B278" s="257"/>
      <c r="C278" s="121"/>
      <c r="D278" s="249"/>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 r="A279" s="121"/>
      <c r="B279" s="257"/>
      <c r="C279" s="121"/>
      <c r="D279" s="249"/>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 r="A280" s="121"/>
      <c r="B280" s="257"/>
      <c r="C280" s="121"/>
      <c r="D280" s="249"/>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 r="A281" s="121"/>
      <c r="B281" s="257"/>
      <c r="C281" s="121"/>
      <c r="D281" s="249"/>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 r="A282" s="121"/>
      <c r="B282" s="257"/>
      <c r="C282" s="121"/>
      <c r="D282" s="249"/>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 r="A283" s="121"/>
      <c r="B283" s="257"/>
      <c r="C283" s="121"/>
      <c r="D283" s="249"/>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 r="A284" s="121"/>
      <c r="B284" s="257"/>
      <c r="C284" s="121"/>
      <c r="D284" s="249"/>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 r="A285" s="121"/>
      <c r="B285" s="257"/>
      <c r="C285" s="121"/>
      <c r="D285" s="249"/>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 r="A286" s="121"/>
      <c r="B286" s="257"/>
      <c r="C286" s="121"/>
      <c r="D286" s="249"/>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 r="A287" s="121"/>
      <c r="B287" s="257"/>
      <c r="C287" s="121"/>
      <c r="D287" s="249"/>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 r="A288" s="121"/>
      <c r="B288" s="257"/>
      <c r="C288" s="121"/>
      <c r="D288" s="249"/>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 r="A289" s="121"/>
      <c r="B289" s="257"/>
      <c r="C289" s="121"/>
      <c r="D289" s="249"/>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 r="A290" s="121"/>
      <c r="B290" s="257"/>
      <c r="C290" s="121"/>
      <c r="D290" s="249"/>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 r="A291" s="121"/>
      <c r="B291" s="257"/>
      <c r="C291" s="121"/>
      <c r="D291" s="249"/>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 r="A292" s="121"/>
      <c r="B292" s="257"/>
      <c r="C292" s="121"/>
      <c r="D292" s="249"/>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 r="A293" s="121"/>
      <c r="B293" s="257"/>
      <c r="C293" s="121"/>
      <c r="D293" s="249"/>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 r="A294" s="121"/>
      <c r="B294" s="257"/>
      <c r="C294" s="121"/>
      <c r="D294" s="249"/>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 r="A295" s="121"/>
      <c r="B295" s="257"/>
      <c r="C295" s="121"/>
      <c r="D295" s="249"/>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 r="A296" s="121"/>
      <c r="B296" s="257"/>
      <c r="C296" s="121"/>
      <c r="D296" s="249"/>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 r="A297" s="121"/>
      <c r="B297" s="257"/>
      <c r="C297" s="121"/>
      <c r="D297" s="249"/>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 r="A298" s="121"/>
      <c r="B298" s="257"/>
      <c r="C298" s="121"/>
      <c r="D298" s="249"/>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 r="A299" s="121"/>
      <c r="B299" s="257"/>
      <c r="C299" s="121"/>
      <c r="D299" s="249"/>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 r="A300" s="121"/>
      <c r="B300" s="257"/>
      <c r="C300" s="121"/>
      <c r="D300" s="249"/>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 r="A301" s="121"/>
      <c r="B301" s="257"/>
      <c r="C301" s="121"/>
      <c r="D301" s="249"/>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 r="A302" s="121"/>
      <c r="B302" s="257"/>
      <c r="C302" s="121"/>
      <c r="D302" s="249"/>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 r="A303" s="121"/>
      <c r="B303" s="257"/>
      <c r="C303" s="121"/>
      <c r="D303" s="249"/>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 r="A304" s="121"/>
      <c r="B304" s="257"/>
      <c r="C304" s="121"/>
      <c r="D304" s="249"/>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 r="A305" s="121"/>
      <c r="B305" s="257"/>
      <c r="C305" s="121"/>
      <c r="D305" s="249"/>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 r="A306" s="121"/>
      <c r="B306" s="257"/>
      <c r="C306" s="121"/>
      <c r="D306" s="249"/>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 r="A307" s="121"/>
      <c r="B307" s="257"/>
      <c r="C307" s="121"/>
      <c r="D307" s="249"/>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 r="A308" s="121"/>
      <c r="B308" s="257"/>
      <c r="C308" s="121"/>
      <c r="D308" s="249"/>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 r="A309" s="121"/>
      <c r="B309" s="257"/>
      <c r="C309" s="121"/>
      <c r="D309" s="249"/>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 r="A310" s="121"/>
      <c r="B310" s="257"/>
      <c r="C310" s="121"/>
      <c r="D310" s="249"/>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 r="A311" s="121"/>
      <c r="B311" s="257"/>
      <c r="C311" s="121"/>
      <c r="D311" s="249"/>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 r="A312" s="121"/>
      <c r="B312" s="257"/>
      <c r="C312" s="121"/>
      <c r="D312" s="249"/>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 r="A313" s="121"/>
      <c r="B313" s="257"/>
      <c r="C313" s="121"/>
      <c r="D313" s="249"/>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 r="A314" s="121"/>
      <c r="B314" s="257"/>
      <c r="C314" s="121"/>
      <c r="D314" s="249"/>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 r="A315" s="121"/>
      <c r="B315" s="257"/>
      <c r="C315" s="121"/>
      <c r="D315" s="249"/>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 r="A316" s="121"/>
      <c r="B316" s="257"/>
      <c r="C316" s="121"/>
      <c r="D316" s="249"/>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 r="A317" s="121"/>
      <c r="B317" s="257"/>
      <c r="C317" s="121"/>
      <c r="D317" s="249"/>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 r="A318" s="121"/>
      <c r="B318" s="257"/>
      <c r="C318" s="121"/>
      <c r="D318" s="249"/>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 r="A319" s="121"/>
      <c r="B319" s="257"/>
      <c r="C319" s="121"/>
      <c r="D319" s="249"/>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 r="A320" s="121"/>
      <c r="B320" s="257"/>
      <c r="C320" s="121"/>
      <c r="D320" s="249"/>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 r="A321" s="121"/>
      <c r="B321" s="257"/>
      <c r="C321" s="121"/>
      <c r="D321" s="249"/>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 r="A322" s="121"/>
      <c r="B322" s="257"/>
      <c r="C322" s="121"/>
      <c r="D322" s="249"/>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 r="A323" s="121"/>
      <c r="B323" s="257"/>
      <c r="C323" s="121"/>
      <c r="D323" s="249"/>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 r="A324" s="121"/>
      <c r="B324" s="257"/>
      <c r="C324" s="121"/>
      <c r="D324" s="249"/>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 r="A325" s="121"/>
      <c r="B325" s="257"/>
      <c r="C325" s="121"/>
      <c r="D325" s="249"/>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 r="A326" s="121"/>
      <c r="B326" s="257"/>
      <c r="C326" s="121"/>
      <c r="D326" s="249"/>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 r="A327" s="121"/>
      <c r="B327" s="257"/>
      <c r="C327" s="121"/>
      <c r="D327" s="249"/>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 r="A328" s="121"/>
      <c r="B328" s="257"/>
      <c r="C328" s="121"/>
      <c r="D328" s="249"/>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 r="A329" s="121"/>
      <c r="B329" s="257"/>
      <c r="C329" s="121"/>
      <c r="D329" s="249"/>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 r="A330" s="121"/>
      <c r="B330" s="257"/>
      <c r="C330" s="121"/>
      <c r="D330" s="249"/>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 r="A331" s="121"/>
      <c r="B331" s="257"/>
      <c r="C331" s="121"/>
      <c r="D331" s="249"/>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 r="A332" s="121"/>
      <c r="B332" s="257"/>
      <c r="C332" s="121"/>
      <c r="D332" s="249"/>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 r="A333" s="121"/>
      <c r="B333" s="257"/>
      <c r="C333" s="121"/>
      <c r="D333" s="249"/>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 r="A334" s="121"/>
      <c r="B334" s="257"/>
      <c r="C334" s="121"/>
      <c r="D334" s="249"/>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 r="A335" s="121"/>
      <c r="B335" s="257"/>
      <c r="C335" s="121"/>
      <c r="D335" s="249"/>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 r="A336" s="121"/>
      <c r="B336" s="257"/>
      <c r="C336" s="121"/>
      <c r="D336" s="249"/>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 r="A337" s="121"/>
      <c r="B337" s="257"/>
      <c r="C337" s="121"/>
      <c r="D337" s="249"/>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 r="A338" s="121"/>
      <c r="B338" s="257"/>
      <c r="C338" s="121"/>
      <c r="D338" s="249"/>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 r="A339" s="121"/>
      <c r="B339" s="257"/>
      <c r="C339" s="121"/>
      <c r="D339" s="249"/>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 r="A340" s="121"/>
      <c r="B340" s="257"/>
      <c r="C340" s="121"/>
      <c r="D340" s="249"/>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 r="A341" s="121"/>
      <c r="B341" s="257"/>
      <c r="C341" s="121"/>
      <c r="D341" s="249"/>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 r="A342" s="121"/>
      <c r="B342" s="257"/>
      <c r="C342" s="121"/>
      <c r="D342" s="249"/>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 r="A343" s="121"/>
      <c r="B343" s="257"/>
      <c r="C343" s="121"/>
      <c r="D343" s="249"/>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 r="A344" s="121"/>
      <c r="B344" s="257"/>
      <c r="C344" s="121"/>
      <c r="D344" s="249"/>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 r="A345" s="121"/>
      <c r="B345" s="257"/>
      <c r="C345" s="121"/>
      <c r="D345" s="249"/>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 r="A346" s="121"/>
      <c r="B346" s="257"/>
      <c r="C346" s="121"/>
      <c r="D346" s="249"/>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 r="A347" s="121"/>
      <c r="B347" s="257"/>
      <c r="C347" s="121"/>
      <c r="D347" s="249"/>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 r="A348" s="121"/>
      <c r="B348" s="257"/>
      <c r="C348" s="121"/>
      <c r="D348" s="249"/>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 r="A349" s="121"/>
      <c r="B349" s="257"/>
      <c r="C349" s="121"/>
      <c r="D349" s="249"/>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 r="A350" s="121"/>
      <c r="B350" s="257"/>
      <c r="C350" s="121"/>
      <c r="D350" s="249"/>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 r="A351" s="121"/>
      <c r="B351" s="257"/>
      <c r="C351" s="121"/>
      <c r="D351" s="249"/>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 r="A352" s="121"/>
      <c r="B352" s="257"/>
      <c r="C352" s="121"/>
      <c r="D352" s="249"/>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 r="A353" s="121"/>
      <c r="B353" s="257"/>
      <c r="C353" s="121"/>
      <c r="D353" s="249"/>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 r="A354" s="121"/>
      <c r="B354" s="257"/>
      <c r="C354" s="121"/>
      <c r="D354" s="249"/>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 r="A355" s="121"/>
      <c r="B355" s="257"/>
      <c r="C355" s="121"/>
      <c r="D355" s="249"/>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 r="A356" s="121"/>
      <c r="B356" s="257"/>
      <c r="C356" s="121"/>
      <c r="D356" s="249"/>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 r="A357" s="121"/>
      <c r="B357" s="257"/>
      <c r="C357" s="121"/>
      <c r="D357" s="249"/>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 r="A358" s="121"/>
      <c r="B358" s="257"/>
      <c r="C358" s="121"/>
      <c r="D358" s="249"/>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 r="A359" s="121"/>
      <c r="B359" s="257"/>
      <c r="C359" s="121"/>
      <c r="D359" s="249"/>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 r="A360" s="121"/>
      <c r="B360" s="257"/>
      <c r="C360" s="121"/>
      <c r="D360" s="249"/>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 r="A361" s="121"/>
      <c r="B361" s="257"/>
      <c r="C361" s="121"/>
      <c r="D361" s="249"/>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 r="A362" s="121"/>
      <c r="B362" s="257"/>
      <c r="C362" s="121"/>
      <c r="D362" s="249"/>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 r="A363" s="121"/>
      <c r="B363" s="257"/>
      <c r="C363" s="121"/>
      <c r="D363" s="249"/>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 r="A364" s="121"/>
      <c r="B364" s="257"/>
      <c r="C364" s="121"/>
      <c r="D364" s="249"/>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 r="A365" s="121"/>
      <c r="B365" s="257"/>
      <c r="C365" s="121"/>
      <c r="D365" s="249"/>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 r="A366" s="121"/>
      <c r="B366" s="257"/>
      <c r="C366" s="121"/>
      <c r="D366" s="249"/>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 r="A367" s="121"/>
      <c r="B367" s="257"/>
      <c r="C367" s="121"/>
      <c r="D367" s="249"/>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 r="A368" s="121"/>
      <c r="B368" s="257"/>
      <c r="C368" s="121"/>
      <c r="D368" s="249"/>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 r="A369" s="121"/>
      <c r="B369" s="257"/>
      <c r="C369" s="121"/>
      <c r="D369" s="249"/>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 r="A370" s="121"/>
      <c r="B370" s="257"/>
      <c r="C370" s="121"/>
      <c r="D370" s="249"/>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 r="A371" s="121"/>
      <c r="B371" s="257"/>
      <c r="C371" s="121"/>
      <c r="D371" s="249"/>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 r="A372" s="121"/>
      <c r="B372" s="257"/>
      <c r="C372" s="121"/>
      <c r="D372" s="249"/>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 r="A373" s="121"/>
      <c r="B373" s="257"/>
      <c r="C373" s="121"/>
      <c r="D373" s="249"/>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 r="A374" s="121"/>
      <c r="B374" s="257"/>
      <c r="C374" s="121"/>
      <c r="D374" s="249"/>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 r="A375" s="121"/>
      <c r="B375" s="257"/>
      <c r="C375" s="121"/>
      <c r="D375" s="249"/>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 r="A376" s="121"/>
      <c r="B376" s="257"/>
      <c r="C376" s="121"/>
      <c r="D376" s="249"/>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 r="A377" s="121"/>
      <c r="B377" s="257"/>
      <c r="C377" s="121"/>
      <c r="D377" s="249"/>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 r="A378" s="121"/>
      <c r="B378" s="257"/>
      <c r="C378" s="121"/>
      <c r="D378" s="249"/>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 r="A379" s="121"/>
      <c r="B379" s="257"/>
      <c r="C379" s="121"/>
      <c r="D379" s="249"/>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 r="A380" s="121"/>
      <c r="B380" s="257"/>
      <c r="C380" s="121"/>
      <c r="D380" s="249"/>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 r="A381" s="121"/>
      <c r="B381" s="257"/>
      <c r="C381" s="121"/>
      <c r="D381" s="249"/>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 r="A382" s="121"/>
      <c r="B382" s="257"/>
      <c r="C382" s="121"/>
      <c r="D382" s="249"/>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 r="A383" s="121"/>
      <c r="B383" s="257"/>
      <c r="C383" s="121"/>
      <c r="D383" s="249"/>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 r="A384" s="121"/>
      <c r="B384" s="257"/>
      <c r="C384" s="121"/>
      <c r="D384" s="249"/>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 r="A385" s="121"/>
      <c r="B385" s="257"/>
      <c r="C385" s="121"/>
      <c r="D385" s="249"/>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 r="A386" s="121"/>
      <c r="B386" s="257"/>
      <c r="C386" s="121"/>
      <c r="D386" s="249"/>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 r="A387" s="121"/>
      <c r="B387" s="257"/>
      <c r="C387" s="121"/>
      <c r="D387" s="249"/>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 r="A388" s="121"/>
      <c r="B388" s="257"/>
      <c r="C388" s="121"/>
      <c r="D388" s="249"/>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 r="A389" s="121"/>
      <c r="B389" s="257"/>
      <c r="C389" s="121"/>
      <c r="D389" s="249"/>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 r="A390" s="121"/>
      <c r="B390" s="257"/>
      <c r="C390" s="121"/>
      <c r="D390" s="249"/>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 r="A391" s="121"/>
      <c r="B391" s="257"/>
      <c r="C391" s="121"/>
      <c r="D391" s="249"/>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 r="A392" s="121"/>
      <c r="B392" s="257"/>
      <c r="C392" s="121"/>
      <c r="D392" s="249"/>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 r="A393" s="121"/>
      <c r="B393" s="257"/>
      <c r="C393" s="121"/>
      <c r="D393" s="249"/>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 r="A394" s="121"/>
      <c r="B394" s="257"/>
      <c r="C394" s="121"/>
      <c r="D394" s="249"/>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 r="A395" s="121"/>
      <c r="B395" s="257"/>
      <c r="C395" s="121"/>
      <c r="D395" s="249"/>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 r="A396" s="121"/>
      <c r="B396" s="257"/>
      <c r="C396" s="121"/>
      <c r="D396" s="249"/>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 r="A397" s="121"/>
      <c r="B397" s="257"/>
      <c r="C397" s="121"/>
      <c r="D397" s="249"/>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 r="A398" s="121"/>
      <c r="B398" s="257"/>
      <c r="C398" s="121"/>
      <c r="D398" s="249"/>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 r="A399" s="121"/>
      <c r="B399" s="257"/>
      <c r="C399" s="121"/>
      <c r="D399" s="249"/>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 r="A400" s="121"/>
      <c r="B400" s="257"/>
      <c r="C400" s="121"/>
      <c r="D400" s="249"/>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 r="A401" s="121"/>
      <c r="B401" s="257"/>
      <c r="C401" s="121"/>
      <c r="D401" s="249"/>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 r="A402" s="121"/>
      <c r="B402" s="257"/>
      <c r="C402" s="121"/>
      <c r="D402" s="249"/>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 r="A403" s="121"/>
      <c r="B403" s="257"/>
      <c r="C403" s="121"/>
      <c r="D403" s="249"/>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 r="A404" s="121"/>
      <c r="B404" s="257"/>
      <c r="C404" s="121"/>
      <c r="D404" s="249"/>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 r="A405" s="121"/>
      <c r="B405" s="257"/>
      <c r="C405" s="121"/>
      <c r="D405" s="249"/>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 r="A406" s="121"/>
      <c r="B406" s="257"/>
      <c r="C406" s="121"/>
      <c r="D406" s="249"/>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 r="A407" s="121"/>
      <c r="B407" s="257"/>
      <c r="C407" s="121"/>
      <c r="D407" s="249"/>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 r="A408" s="121"/>
      <c r="B408" s="257"/>
      <c r="C408" s="121"/>
      <c r="D408" s="249"/>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 r="A409" s="121"/>
      <c r="B409" s="257"/>
      <c r="C409" s="121"/>
      <c r="D409" s="249"/>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 r="A410" s="121"/>
      <c r="B410" s="257"/>
      <c r="C410" s="121"/>
      <c r="D410" s="249"/>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 r="A411" s="121"/>
      <c r="B411" s="257"/>
      <c r="C411" s="121"/>
      <c r="D411" s="249"/>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 r="A412" s="121"/>
      <c r="B412" s="257"/>
      <c r="C412" s="121"/>
      <c r="D412" s="249"/>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 r="A413" s="121"/>
      <c r="B413" s="257"/>
      <c r="C413" s="121"/>
      <c r="D413" s="249"/>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 r="A414" s="121"/>
      <c r="B414" s="257"/>
      <c r="C414" s="121"/>
      <c r="D414" s="249"/>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 r="A415" s="121"/>
      <c r="B415" s="257"/>
      <c r="C415" s="121"/>
      <c r="D415" s="249"/>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 r="A416" s="121"/>
      <c r="B416" s="257"/>
      <c r="C416" s="121"/>
      <c r="D416" s="249"/>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 r="A417" s="121"/>
      <c r="B417" s="257"/>
      <c r="C417" s="121"/>
      <c r="D417" s="249"/>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 r="A418" s="121"/>
      <c r="B418" s="257"/>
      <c r="C418" s="121"/>
      <c r="D418" s="249"/>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 r="A419" s="121"/>
      <c r="B419" s="257"/>
      <c r="C419" s="121"/>
      <c r="D419" s="249"/>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 r="A420" s="121"/>
      <c r="B420" s="257"/>
      <c r="C420" s="121"/>
      <c r="D420" s="249"/>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 r="A421" s="121"/>
      <c r="B421" s="257"/>
      <c r="C421" s="121"/>
      <c r="D421" s="249"/>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 r="A422" s="121"/>
      <c r="B422" s="257"/>
      <c r="C422" s="121"/>
      <c r="D422" s="249"/>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 r="A423" s="121"/>
      <c r="B423" s="257"/>
      <c r="C423" s="121"/>
      <c r="D423" s="249"/>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 r="A424" s="121"/>
      <c r="B424" s="257"/>
      <c r="C424" s="121"/>
      <c r="D424" s="249"/>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 r="A425" s="121"/>
      <c r="B425" s="257"/>
      <c r="C425" s="121"/>
      <c r="D425" s="249"/>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 r="A426" s="121"/>
      <c r="B426" s="257"/>
      <c r="C426" s="121"/>
      <c r="D426" s="249"/>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 r="A427" s="121"/>
      <c r="B427" s="257"/>
      <c r="C427" s="121"/>
      <c r="D427" s="249"/>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 r="A428" s="121"/>
      <c r="B428" s="257"/>
      <c r="C428" s="121"/>
      <c r="D428" s="249"/>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 r="A429" s="121"/>
      <c r="B429" s="257"/>
      <c r="C429" s="121"/>
      <c r="D429" s="249"/>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 r="A430" s="121"/>
      <c r="B430" s="257"/>
      <c r="C430" s="121"/>
      <c r="D430" s="249"/>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 r="A431" s="121"/>
      <c r="B431" s="257"/>
      <c r="C431" s="121"/>
      <c r="D431" s="249"/>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 r="A432" s="121"/>
      <c r="B432" s="257"/>
      <c r="C432" s="121"/>
      <c r="D432" s="249"/>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 r="A433" s="121"/>
      <c r="B433" s="257"/>
      <c r="C433" s="121"/>
      <c r="D433" s="249"/>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 r="A434" s="121"/>
      <c r="B434" s="257"/>
      <c r="C434" s="121"/>
      <c r="D434" s="249"/>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 r="A435" s="121"/>
      <c r="B435" s="257"/>
      <c r="C435" s="121"/>
      <c r="D435" s="249"/>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 r="A436" s="121"/>
      <c r="B436" s="257"/>
      <c r="C436" s="121"/>
      <c r="D436" s="249"/>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 r="A437" s="121"/>
      <c r="B437" s="257"/>
      <c r="C437" s="121"/>
      <c r="D437" s="249"/>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 r="A438" s="121"/>
      <c r="B438" s="257"/>
      <c r="C438" s="121"/>
      <c r="D438" s="249"/>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 r="A439" s="121"/>
      <c r="B439" s="257"/>
      <c r="C439" s="121"/>
      <c r="D439" s="249"/>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 r="A440" s="121"/>
      <c r="B440" s="257"/>
      <c r="C440" s="121"/>
      <c r="D440" s="249"/>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 r="A441" s="121"/>
      <c r="B441" s="257"/>
      <c r="C441" s="121"/>
      <c r="D441" s="249"/>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 r="A442" s="121"/>
      <c r="B442" s="257"/>
      <c r="C442" s="121"/>
      <c r="D442" s="249"/>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 r="A443" s="121"/>
      <c r="B443" s="257"/>
      <c r="C443" s="121"/>
      <c r="D443" s="249"/>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 r="A444" s="121"/>
      <c r="B444" s="257"/>
      <c r="C444" s="121"/>
      <c r="D444" s="249"/>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 r="A445" s="121"/>
      <c r="B445" s="257"/>
      <c r="C445" s="121"/>
      <c r="D445" s="249"/>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 r="A446" s="121"/>
      <c r="B446" s="257"/>
      <c r="C446" s="121"/>
      <c r="D446" s="249"/>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 r="A447" s="121"/>
      <c r="B447" s="257"/>
      <c r="C447" s="121"/>
      <c r="D447" s="249"/>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 r="A448" s="121"/>
      <c r="B448" s="257"/>
      <c r="C448" s="121"/>
      <c r="D448" s="249"/>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 r="A449" s="121"/>
      <c r="B449" s="257"/>
      <c r="C449" s="121"/>
      <c r="D449" s="249"/>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 r="A450" s="121"/>
      <c r="B450" s="257"/>
      <c r="C450" s="121"/>
      <c r="D450" s="249"/>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 r="A451" s="121"/>
      <c r="B451" s="257"/>
      <c r="C451" s="121"/>
      <c r="D451" s="249"/>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 r="A452" s="121"/>
      <c r="B452" s="257"/>
      <c r="C452" s="121"/>
      <c r="D452" s="249"/>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 r="A453" s="121"/>
      <c r="B453" s="257"/>
      <c r="C453" s="121"/>
      <c r="D453" s="249"/>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 r="A454" s="121"/>
      <c r="B454" s="257"/>
      <c r="C454" s="121"/>
      <c r="D454" s="249"/>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 r="A455" s="121"/>
      <c r="B455" s="257"/>
      <c r="C455" s="121"/>
      <c r="D455" s="249"/>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 r="A456" s="121"/>
      <c r="B456" s="257"/>
      <c r="C456" s="121"/>
      <c r="D456" s="249"/>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 r="A457" s="121"/>
      <c r="B457" s="257"/>
      <c r="C457" s="121"/>
      <c r="D457" s="249"/>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 r="A458" s="121"/>
      <c r="B458" s="257"/>
      <c r="C458" s="121"/>
      <c r="D458" s="249"/>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 r="A459" s="121"/>
      <c r="B459" s="257"/>
      <c r="C459" s="121"/>
      <c r="D459" s="249"/>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 r="A460" s="121"/>
      <c r="B460" s="257"/>
      <c r="C460" s="121"/>
      <c r="D460" s="249"/>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 r="A461" s="121"/>
      <c r="B461" s="257"/>
      <c r="C461" s="121"/>
      <c r="D461" s="249"/>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 r="A462" s="121"/>
      <c r="B462" s="257"/>
      <c r="C462" s="121"/>
      <c r="D462" s="249"/>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 r="A463" s="121"/>
      <c r="B463" s="257"/>
      <c r="C463" s="121"/>
      <c r="D463" s="249"/>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 r="A464" s="121"/>
      <c r="B464" s="257"/>
      <c r="C464" s="121"/>
      <c r="D464" s="249"/>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 r="A465" s="121"/>
      <c r="B465" s="257"/>
      <c r="C465" s="121"/>
      <c r="D465" s="249"/>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 r="A466" s="121"/>
      <c r="B466" s="257"/>
      <c r="C466" s="121"/>
      <c r="D466" s="249"/>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 r="A467" s="121"/>
      <c r="B467" s="257"/>
      <c r="C467" s="121"/>
      <c r="D467" s="249"/>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 r="A468" s="121"/>
      <c r="B468" s="257"/>
      <c r="C468" s="121"/>
      <c r="D468" s="249"/>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 r="A469" s="121"/>
      <c r="B469" s="257"/>
      <c r="C469" s="121"/>
      <c r="D469" s="249"/>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 r="A470" s="121"/>
      <c r="B470" s="257"/>
      <c r="C470" s="121"/>
      <c r="D470" s="249"/>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 r="A471" s="121"/>
      <c r="B471" s="257"/>
      <c r="C471" s="121"/>
      <c r="D471" s="249"/>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 r="A472" s="121"/>
      <c r="B472" s="257"/>
      <c r="C472" s="121"/>
      <c r="D472" s="249"/>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 r="A473" s="121"/>
      <c r="B473" s="257"/>
      <c r="C473" s="121"/>
      <c r="D473" s="249"/>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 r="A474" s="121"/>
      <c r="B474" s="257"/>
      <c r="C474" s="121"/>
      <c r="D474" s="249"/>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 r="A475" s="121"/>
      <c r="B475" s="257"/>
      <c r="C475" s="121"/>
      <c r="D475" s="249"/>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 r="A476" s="121"/>
      <c r="B476" s="257"/>
      <c r="C476" s="121"/>
      <c r="D476" s="249"/>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 r="A477" s="121"/>
      <c r="B477" s="257"/>
      <c r="C477" s="121"/>
      <c r="D477" s="249"/>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 r="A478" s="121"/>
      <c r="B478" s="257"/>
      <c r="C478" s="121"/>
      <c r="D478" s="249"/>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 r="A479" s="121"/>
      <c r="B479" s="257"/>
      <c r="C479" s="121"/>
      <c r="D479" s="249"/>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 r="A480" s="121"/>
      <c r="B480" s="257"/>
      <c r="C480" s="121"/>
      <c r="D480" s="249"/>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 r="A481" s="121"/>
      <c r="B481" s="257"/>
      <c r="C481" s="121"/>
      <c r="D481" s="249"/>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 r="A482" s="121"/>
      <c r="B482" s="257"/>
      <c r="C482" s="121"/>
      <c r="D482" s="249"/>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 r="A483" s="121"/>
      <c r="B483" s="257"/>
      <c r="C483" s="121"/>
      <c r="D483" s="249"/>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 r="A484" s="121"/>
      <c r="B484" s="257"/>
      <c r="C484" s="121"/>
      <c r="D484" s="249"/>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 r="A485" s="121"/>
      <c r="B485" s="257"/>
      <c r="C485" s="121"/>
      <c r="D485" s="249"/>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 r="A486" s="121"/>
      <c r="B486" s="257"/>
      <c r="C486" s="121"/>
      <c r="D486" s="249"/>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 r="A487" s="121"/>
      <c r="B487" s="257"/>
      <c r="C487" s="121"/>
      <c r="D487" s="249"/>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 r="A488" s="121"/>
      <c r="B488" s="257"/>
      <c r="C488" s="121"/>
      <c r="D488" s="249"/>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 r="A489" s="121"/>
      <c r="B489" s="257"/>
      <c r="C489" s="121"/>
      <c r="D489" s="249"/>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 r="A490" s="121"/>
      <c r="B490" s="257"/>
      <c r="C490" s="121"/>
      <c r="D490" s="249"/>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 r="A491" s="121"/>
      <c r="B491" s="257"/>
      <c r="C491" s="121"/>
      <c r="D491" s="249"/>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 r="A492" s="121"/>
      <c r="B492" s="257"/>
      <c r="C492" s="121"/>
      <c r="D492" s="249"/>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 r="A493" s="121"/>
      <c r="B493" s="257"/>
      <c r="C493" s="121"/>
      <c r="D493" s="249"/>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 r="A494" s="121"/>
      <c r="B494" s="257"/>
      <c r="C494" s="121"/>
      <c r="D494" s="249"/>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 r="A495" s="121"/>
      <c r="B495" s="257"/>
      <c r="C495" s="121"/>
      <c r="D495" s="249"/>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 r="A496" s="121"/>
      <c r="B496" s="257"/>
      <c r="C496" s="121"/>
      <c r="D496" s="249"/>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 r="A497" s="121"/>
      <c r="B497" s="257"/>
      <c r="C497" s="121"/>
      <c r="D497" s="249"/>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 r="A498" s="121"/>
      <c r="B498" s="257"/>
      <c r="C498" s="121"/>
      <c r="D498" s="249"/>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 r="A499" s="121"/>
      <c r="B499" s="257"/>
      <c r="C499" s="121"/>
      <c r="D499" s="249"/>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 r="A500" s="121"/>
      <c r="B500" s="257"/>
      <c r="C500" s="121"/>
      <c r="D500" s="249"/>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 r="A501" s="121"/>
      <c r="B501" s="257"/>
      <c r="C501" s="121"/>
      <c r="D501" s="249"/>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 r="A502" s="121"/>
      <c r="B502" s="257"/>
      <c r="C502" s="121"/>
      <c r="D502" s="249"/>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 r="A503" s="121"/>
      <c r="B503" s="257"/>
      <c r="C503" s="121"/>
      <c r="D503" s="249"/>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 r="A504" s="121"/>
      <c r="B504" s="257"/>
      <c r="C504" s="121"/>
      <c r="D504" s="249"/>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 r="A505" s="121"/>
      <c r="B505" s="257"/>
      <c r="C505" s="121"/>
      <c r="D505" s="249"/>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 r="A506" s="121"/>
      <c r="B506" s="257"/>
      <c r="C506" s="121"/>
      <c r="D506" s="249"/>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 r="A507" s="121"/>
      <c r="B507" s="257"/>
      <c r="C507" s="121"/>
      <c r="D507" s="249"/>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 r="A508" s="121"/>
      <c r="B508" s="257"/>
      <c r="C508" s="121"/>
      <c r="D508" s="249"/>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 r="A509" s="121"/>
      <c r="B509" s="257"/>
      <c r="C509" s="121"/>
      <c r="D509" s="249"/>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 r="A510" s="121"/>
      <c r="B510" s="257"/>
      <c r="C510" s="121"/>
      <c r="D510" s="249"/>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 r="A511" s="121"/>
      <c r="B511" s="257"/>
      <c r="C511" s="121"/>
      <c r="D511" s="249"/>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 r="A512" s="121"/>
      <c r="B512" s="257"/>
      <c r="C512" s="121"/>
      <c r="D512" s="249"/>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 r="A513" s="121"/>
      <c r="B513" s="257"/>
      <c r="C513" s="121"/>
      <c r="D513" s="249"/>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 r="A514" s="121"/>
      <c r="B514" s="257"/>
      <c r="C514" s="121"/>
      <c r="D514" s="249"/>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 r="A515" s="121"/>
      <c r="B515" s="257"/>
      <c r="C515" s="121"/>
      <c r="D515" s="249"/>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 r="A516" s="121"/>
      <c r="B516" s="257"/>
      <c r="C516" s="121"/>
      <c r="D516" s="249"/>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 r="A517" s="121"/>
      <c r="B517" s="257"/>
      <c r="C517" s="121"/>
      <c r="D517" s="249"/>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 r="A518" s="121"/>
      <c r="B518" s="257"/>
      <c r="C518" s="121"/>
      <c r="D518" s="249"/>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 r="A519" s="121"/>
      <c r="B519" s="257"/>
      <c r="C519" s="121"/>
      <c r="D519" s="249"/>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 r="A520" s="121"/>
      <c r="B520" s="257"/>
      <c r="C520" s="121"/>
      <c r="D520" s="249"/>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 r="A521" s="121"/>
      <c r="B521" s="257"/>
      <c r="C521" s="121"/>
      <c r="D521" s="249"/>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 r="A522" s="121"/>
      <c r="B522" s="257"/>
      <c r="C522" s="121"/>
      <c r="D522" s="249"/>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 r="A523" s="121"/>
      <c r="B523" s="257"/>
      <c r="C523" s="121"/>
      <c r="D523" s="249"/>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 r="A524" s="121"/>
      <c r="B524" s="257"/>
      <c r="C524" s="121"/>
      <c r="D524" s="249"/>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 r="A525" s="121"/>
      <c r="B525" s="257"/>
      <c r="C525" s="121"/>
      <c r="D525" s="249"/>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 r="A526" s="121"/>
      <c r="B526" s="257"/>
      <c r="C526" s="121"/>
      <c r="D526" s="249"/>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 r="A527" s="121"/>
      <c r="B527" s="257"/>
      <c r="C527" s="121"/>
      <c r="D527" s="249"/>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 r="A528" s="121"/>
      <c r="B528" s="257"/>
      <c r="C528" s="121"/>
      <c r="D528" s="249"/>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 r="A529" s="121"/>
      <c r="B529" s="257"/>
      <c r="C529" s="121"/>
      <c r="D529" s="249"/>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 r="A530" s="121"/>
      <c r="B530" s="257"/>
      <c r="C530" s="121"/>
      <c r="D530" s="249"/>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 r="A531" s="121"/>
      <c r="B531" s="257"/>
      <c r="C531" s="121"/>
      <c r="D531" s="249"/>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 r="A532" s="121"/>
      <c r="B532" s="257"/>
      <c r="C532" s="121"/>
      <c r="D532" s="249"/>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 r="A533" s="121"/>
      <c r="B533" s="257"/>
      <c r="C533" s="121"/>
      <c r="D533" s="249"/>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 r="A534" s="121"/>
      <c r="B534" s="257"/>
      <c r="C534" s="121"/>
      <c r="D534" s="249"/>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 r="A535" s="121"/>
      <c r="B535" s="257"/>
      <c r="C535" s="121"/>
      <c r="D535" s="249"/>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 r="A536" s="121"/>
      <c r="B536" s="257"/>
      <c r="C536" s="121"/>
      <c r="D536" s="249"/>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 r="A537" s="121"/>
      <c r="B537" s="257"/>
      <c r="C537" s="121"/>
      <c r="D537" s="249"/>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 r="A538" s="121"/>
      <c r="B538" s="257"/>
      <c r="C538" s="121"/>
      <c r="D538" s="249"/>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 r="A539" s="121"/>
      <c r="B539" s="257"/>
      <c r="C539" s="121"/>
      <c r="D539" s="249"/>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 r="A540" s="121"/>
      <c r="B540" s="257"/>
      <c r="C540" s="121"/>
      <c r="D540" s="249"/>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 r="A541" s="121"/>
      <c r="B541" s="257"/>
      <c r="C541" s="121"/>
      <c r="D541" s="249"/>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 r="A542" s="121"/>
      <c r="B542" s="257"/>
      <c r="C542" s="121"/>
      <c r="D542" s="249"/>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 r="A543" s="121"/>
      <c r="B543" s="257"/>
      <c r="C543" s="121"/>
      <c r="D543" s="249"/>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 r="A544" s="121"/>
      <c r="B544" s="257"/>
      <c r="C544" s="121"/>
      <c r="D544" s="249"/>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 r="A545" s="121"/>
      <c r="B545" s="257"/>
      <c r="C545" s="121"/>
      <c r="D545" s="249"/>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 r="A546" s="121"/>
      <c r="B546" s="257"/>
      <c r="C546" s="121"/>
      <c r="D546" s="249"/>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 r="A547" s="121"/>
      <c r="B547" s="257"/>
      <c r="C547" s="121"/>
      <c r="D547" s="249"/>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 r="A548" s="121"/>
      <c r="B548" s="257"/>
      <c r="C548" s="121"/>
      <c r="D548" s="249"/>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 r="A549" s="121"/>
      <c r="B549" s="257"/>
      <c r="C549" s="121"/>
      <c r="D549" s="249"/>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 r="A550" s="121"/>
      <c r="B550" s="257"/>
      <c r="C550" s="121"/>
      <c r="D550" s="249"/>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 r="A551" s="121"/>
      <c r="B551" s="257"/>
      <c r="C551" s="121"/>
      <c r="D551" s="249"/>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 r="A552" s="121"/>
      <c r="B552" s="257"/>
      <c r="C552" s="121"/>
      <c r="D552" s="249"/>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 r="A553" s="121"/>
      <c r="B553" s="257"/>
      <c r="C553" s="121"/>
      <c r="D553" s="249"/>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 r="A554" s="121"/>
      <c r="B554" s="257"/>
      <c r="C554" s="121"/>
      <c r="D554" s="249"/>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 r="A555" s="121"/>
      <c r="B555" s="257"/>
      <c r="C555" s="121"/>
      <c r="D555" s="249"/>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 r="A556" s="121"/>
      <c r="B556" s="257"/>
      <c r="C556" s="121"/>
      <c r="D556" s="249"/>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 r="A557" s="121"/>
      <c r="B557" s="257"/>
      <c r="C557" s="121"/>
      <c r="D557" s="249"/>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 r="A558" s="121"/>
      <c r="B558" s="257"/>
      <c r="C558" s="121"/>
      <c r="D558" s="249"/>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 r="A559" s="121"/>
      <c r="B559" s="257"/>
      <c r="C559" s="121"/>
      <c r="D559" s="249"/>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 r="A560" s="121"/>
      <c r="B560" s="257"/>
      <c r="C560" s="121"/>
      <c r="D560" s="249"/>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 r="A561" s="121"/>
      <c r="B561" s="257"/>
      <c r="C561" s="121"/>
      <c r="D561" s="249"/>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 r="A562" s="121"/>
      <c r="B562" s="257"/>
      <c r="C562" s="121"/>
      <c r="D562" s="249"/>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 r="A563" s="121"/>
      <c r="B563" s="257"/>
      <c r="C563" s="121"/>
      <c r="D563" s="249"/>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 r="A564" s="121"/>
      <c r="B564" s="257"/>
      <c r="C564" s="121"/>
      <c r="D564" s="249"/>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 r="A565" s="121"/>
      <c r="B565" s="257"/>
      <c r="C565" s="121"/>
      <c r="D565" s="249"/>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 r="A566" s="121"/>
      <c r="B566" s="257"/>
      <c r="C566" s="121"/>
      <c r="D566" s="249"/>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 r="A567" s="121"/>
      <c r="B567" s="257"/>
      <c r="C567" s="121"/>
      <c r="D567" s="249"/>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 r="A568" s="121"/>
      <c r="B568" s="257"/>
      <c r="C568" s="121"/>
      <c r="D568" s="249"/>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 r="A569" s="121"/>
      <c r="B569" s="257"/>
      <c r="C569" s="121"/>
      <c r="D569" s="249"/>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 r="A570" s="121"/>
      <c r="B570" s="257"/>
      <c r="C570" s="121"/>
      <c r="D570" s="249"/>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 r="A571" s="121"/>
      <c r="B571" s="257"/>
      <c r="C571" s="121"/>
      <c r="D571" s="249"/>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 r="A572" s="121"/>
      <c r="B572" s="257"/>
      <c r="C572" s="121"/>
      <c r="D572" s="249"/>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 r="A573" s="121"/>
      <c r="B573" s="257"/>
      <c r="C573" s="121"/>
      <c r="D573" s="249"/>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 r="A574" s="121"/>
      <c r="B574" s="257"/>
      <c r="C574" s="121"/>
      <c r="D574" s="249"/>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 r="A575" s="121"/>
      <c r="B575" s="257"/>
      <c r="C575" s="121"/>
      <c r="D575" s="249"/>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 r="A576" s="121"/>
      <c r="B576" s="257"/>
      <c r="C576" s="121"/>
      <c r="D576" s="249"/>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 r="A577" s="121"/>
      <c r="B577" s="257"/>
      <c r="C577" s="121"/>
      <c r="D577" s="249"/>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 r="A578" s="121"/>
      <c r="B578" s="257"/>
      <c r="C578" s="121"/>
      <c r="D578" s="249"/>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 r="A579" s="121"/>
      <c r="B579" s="257"/>
      <c r="C579" s="121"/>
      <c r="D579" s="249"/>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 r="A580" s="121"/>
      <c r="B580" s="257"/>
      <c r="C580" s="121"/>
      <c r="D580" s="249"/>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 r="A581" s="121"/>
      <c r="B581" s="257"/>
      <c r="C581" s="121"/>
      <c r="D581" s="249"/>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 r="A582" s="121"/>
      <c r="B582" s="257"/>
      <c r="C582" s="121"/>
      <c r="D582" s="249"/>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 r="A583" s="121"/>
      <c r="B583" s="257"/>
      <c r="C583" s="121"/>
      <c r="D583" s="249"/>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 r="A584" s="121"/>
      <c r="B584" s="257"/>
      <c r="C584" s="121"/>
      <c r="D584" s="249"/>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 r="A585" s="121"/>
      <c r="B585" s="257"/>
      <c r="C585" s="121"/>
      <c r="D585" s="249"/>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 r="A586" s="121"/>
      <c r="B586" s="257"/>
      <c r="C586" s="121"/>
      <c r="D586" s="249"/>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 r="A587" s="121"/>
      <c r="B587" s="257"/>
      <c r="C587" s="121"/>
      <c r="D587" s="249"/>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 r="A588" s="121"/>
      <c r="B588" s="257"/>
      <c r="C588" s="121"/>
      <c r="D588" s="249"/>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 r="A589" s="121"/>
      <c r="B589" s="257"/>
      <c r="C589" s="121"/>
      <c r="D589" s="249"/>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 r="A590" s="121"/>
      <c r="B590" s="257"/>
      <c r="C590" s="121"/>
      <c r="D590" s="249"/>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 r="A591" s="121"/>
      <c r="B591" s="257"/>
      <c r="C591" s="121"/>
      <c r="D591" s="249"/>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 r="A592" s="121"/>
      <c r="B592" s="257"/>
      <c r="C592" s="121"/>
      <c r="D592" s="249"/>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 r="A593" s="121"/>
      <c r="B593" s="257"/>
      <c r="C593" s="121"/>
      <c r="D593" s="249"/>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 r="A594" s="121"/>
      <c r="B594" s="257"/>
      <c r="C594" s="121"/>
      <c r="D594" s="249"/>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 r="A595" s="121"/>
      <c r="B595" s="257"/>
      <c r="C595" s="121"/>
      <c r="D595" s="249"/>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 r="A596" s="121"/>
      <c r="B596" s="257"/>
      <c r="C596" s="121"/>
      <c r="D596" s="249"/>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 r="A597" s="121"/>
      <c r="B597" s="257"/>
      <c r="C597" s="121"/>
      <c r="D597" s="249"/>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 r="A598" s="121"/>
      <c r="B598" s="257"/>
      <c r="C598" s="121"/>
      <c r="D598" s="249"/>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 r="A599" s="121"/>
      <c r="B599" s="257"/>
      <c r="C599" s="121"/>
      <c r="D599" s="249"/>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 r="A600" s="121"/>
      <c r="B600" s="257"/>
      <c r="C600" s="121"/>
      <c r="D600" s="249"/>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 r="A601" s="121"/>
      <c r="B601" s="257"/>
      <c r="C601" s="121"/>
      <c r="D601" s="249"/>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 r="A602" s="121"/>
      <c r="B602" s="257"/>
      <c r="C602" s="121"/>
      <c r="D602" s="249"/>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 r="A603" s="121"/>
      <c r="B603" s="257"/>
      <c r="C603" s="121"/>
      <c r="D603" s="249"/>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 r="A604" s="121"/>
      <c r="B604" s="257"/>
      <c r="C604" s="121"/>
      <c r="D604" s="249"/>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 r="A605" s="121"/>
      <c r="B605" s="257"/>
      <c r="C605" s="121"/>
      <c r="D605" s="249"/>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 r="A606" s="121"/>
      <c r="B606" s="257"/>
      <c r="C606" s="121"/>
      <c r="D606" s="249"/>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 r="A607" s="121"/>
      <c r="B607" s="257"/>
      <c r="C607" s="121"/>
      <c r="D607" s="249"/>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 r="A608" s="121"/>
      <c r="B608" s="257"/>
      <c r="C608" s="121"/>
      <c r="D608" s="249"/>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 r="A609" s="121"/>
      <c r="B609" s="257"/>
      <c r="C609" s="121"/>
      <c r="D609" s="249"/>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 r="A610" s="121"/>
      <c r="B610" s="257"/>
      <c r="C610" s="121"/>
      <c r="D610" s="249"/>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 r="A611" s="121"/>
      <c r="B611" s="257"/>
      <c r="C611" s="121"/>
      <c r="D611" s="249"/>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 r="A612" s="121"/>
      <c r="B612" s="257"/>
      <c r="C612" s="121"/>
      <c r="D612" s="249"/>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 r="A613" s="121"/>
      <c r="B613" s="257"/>
      <c r="C613" s="121"/>
      <c r="D613" s="249"/>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 r="A614" s="121"/>
      <c r="B614" s="257"/>
      <c r="C614" s="121"/>
      <c r="D614" s="249"/>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 r="A615" s="121"/>
      <c r="B615" s="257"/>
      <c r="C615" s="121"/>
      <c r="D615" s="249"/>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 r="A616" s="121"/>
      <c r="B616" s="257"/>
      <c r="C616" s="121"/>
      <c r="D616" s="249"/>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 r="A617" s="121"/>
      <c r="B617" s="257"/>
      <c r="C617" s="121"/>
      <c r="D617" s="249"/>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 r="A618" s="121"/>
      <c r="B618" s="257"/>
      <c r="C618" s="121"/>
      <c r="D618" s="249"/>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 r="A619" s="121"/>
      <c r="B619" s="257"/>
      <c r="C619" s="121"/>
      <c r="D619" s="249"/>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 r="A620" s="121"/>
      <c r="B620" s="257"/>
      <c r="C620" s="121"/>
      <c r="D620" s="249"/>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 r="A621" s="121"/>
      <c r="B621" s="257"/>
      <c r="C621" s="121"/>
      <c r="D621" s="249"/>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 r="A622" s="121"/>
      <c r="B622" s="257"/>
      <c r="C622" s="121"/>
      <c r="D622" s="249"/>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 r="A623" s="121"/>
      <c r="B623" s="257"/>
      <c r="C623" s="121"/>
      <c r="D623" s="249"/>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 r="A624" s="121"/>
      <c r="B624" s="257"/>
      <c r="C624" s="121"/>
      <c r="D624" s="249"/>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 r="A625" s="121"/>
      <c r="B625" s="257"/>
      <c r="C625" s="121"/>
      <c r="D625" s="249"/>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 r="A626" s="121"/>
      <c r="B626" s="257"/>
      <c r="C626" s="121"/>
      <c r="D626" s="249"/>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 r="A627" s="121"/>
      <c r="B627" s="257"/>
      <c r="C627" s="121"/>
      <c r="D627" s="249"/>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 r="A628" s="121"/>
      <c r="B628" s="257"/>
      <c r="C628" s="121"/>
      <c r="D628" s="249"/>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 r="A629" s="121"/>
      <c r="B629" s="257"/>
      <c r="C629" s="121"/>
      <c r="D629" s="249"/>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 r="A630" s="121"/>
      <c r="B630" s="257"/>
      <c r="C630" s="121"/>
      <c r="D630" s="249"/>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 r="A631" s="121"/>
      <c r="B631" s="257"/>
      <c r="C631" s="121"/>
      <c r="D631" s="249"/>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 r="A632" s="121"/>
      <c r="B632" s="257"/>
      <c r="C632" s="121"/>
      <c r="D632" s="249"/>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 r="A633" s="121"/>
      <c r="B633" s="257"/>
      <c r="C633" s="121"/>
      <c r="D633" s="249"/>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 r="A634" s="121"/>
      <c r="B634" s="257"/>
      <c r="C634" s="121"/>
      <c r="D634" s="249"/>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 r="A635" s="121"/>
      <c r="B635" s="257"/>
      <c r="C635" s="121"/>
      <c r="D635" s="249"/>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 r="A636" s="121"/>
      <c r="B636" s="257"/>
      <c r="C636" s="121"/>
      <c r="D636" s="249"/>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 r="A637" s="121"/>
      <c r="B637" s="257"/>
      <c r="C637" s="121"/>
      <c r="D637" s="249"/>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 r="A638" s="121"/>
      <c r="B638" s="257"/>
      <c r="C638" s="121"/>
      <c r="D638" s="249"/>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 r="A639" s="121"/>
      <c r="B639" s="257"/>
      <c r="C639" s="121"/>
      <c r="D639" s="249"/>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 r="A640" s="121"/>
      <c r="B640" s="257"/>
      <c r="C640" s="121"/>
      <c r="D640" s="249"/>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 r="A641" s="121"/>
      <c r="B641" s="257"/>
      <c r="C641" s="121"/>
      <c r="D641" s="249"/>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 r="A642" s="121"/>
      <c r="B642" s="257"/>
      <c r="C642" s="121"/>
      <c r="D642" s="249"/>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 r="A643" s="121"/>
      <c r="B643" s="257"/>
      <c r="C643" s="121"/>
      <c r="D643" s="249"/>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 r="A644" s="121"/>
      <c r="B644" s="257"/>
      <c r="C644" s="121"/>
      <c r="D644" s="249"/>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 r="A645" s="121"/>
      <c r="B645" s="257"/>
      <c r="C645" s="121"/>
      <c r="D645" s="249"/>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 r="A646" s="121"/>
      <c r="B646" s="257"/>
      <c r="C646" s="121"/>
      <c r="D646" s="249"/>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 r="A647" s="121"/>
      <c r="B647" s="257"/>
      <c r="C647" s="121"/>
      <c r="D647" s="249"/>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 r="A648" s="121"/>
      <c r="B648" s="257"/>
      <c r="C648" s="121"/>
      <c r="D648" s="249"/>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 r="A649" s="121"/>
      <c r="B649" s="257"/>
      <c r="C649" s="121"/>
      <c r="D649" s="249"/>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 r="A650" s="121"/>
      <c r="B650" s="257"/>
      <c r="C650" s="121"/>
      <c r="D650" s="249"/>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 r="A651" s="121"/>
      <c r="B651" s="257"/>
      <c r="C651" s="121"/>
      <c r="D651" s="249"/>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 r="A652" s="121"/>
      <c r="B652" s="257"/>
      <c r="C652" s="121"/>
      <c r="D652" s="249"/>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 r="A653" s="121"/>
      <c r="B653" s="257"/>
      <c r="C653" s="121"/>
      <c r="D653" s="249"/>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 r="A654" s="121"/>
      <c r="B654" s="257"/>
      <c r="C654" s="121"/>
      <c r="D654" s="249"/>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 r="A655" s="121"/>
      <c r="B655" s="257"/>
      <c r="C655" s="121"/>
      <c r="D655" s="249"/>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 r="A656" s="121"/>
      <c r="B656" s="257"/>
      <c r="C656" s="121"/>
      <c r="D656" s="249"/>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 r="A657" s="121"/>
      <c r="B657" s="257"/>
      <c r="C657" s="121"/>
      <c r="D657" s="249"/>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 r="A658" s="121"/>
      <c r="B658" s="257"/>
      <c r="C658" s="121"/>
      <c r="D658" s="249"/>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 r="A659" s="121"/>
      <c r="B659" s="257"/>
      <c r="C659" s="121"/>
      <c r="D659" s="249"/>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 r="A660" s="121"/>
      <c r="B660" s="257"/>
      <c r="C660" s="121"/>
      <c r="D660" s="249"/>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 r="A661" s="121"/>
      <c r="B661" s="257"/>
      <c r="C661" s="121"/>
      <c r="D661" s="249"/>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 r="A662" s="121"/>
      <c r="B662" s="257"/>
      <c r="C662" s="121"/>
      <c r="D662" s="249"/>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 r="A663" s="121"/>
      <c r="B663" s="257"/>
      <c r="C663" s="121"/>
      <c r="D663" s="249"/>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 r="A664" s="121"/>
      <c r="B664" s="257"/>
      <c r="C664" s="121"/>
      <c r="D664" s="249"/>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 r="A665" s="121"/>
      <c r="B665" s="257"/>
      <c r="C665" s="121"/>
      <c r="D665" s="249"/>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 r="A666" s="121"/>
      <c r="B666" s="257"/>
      <c r="C666" s="121"/>
      <c r="D666" s="249"/>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 r="A667" s="121"/>
      <c r="B667" s="257"/>
      <c r="C667" s="121"/>
      <c r="D667" s="249"/>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 r="A668" s="121"/>
      <c r="B668" s="257"/>
      <c r="C668" s="121"/>
      <c r="D668" s="249"/>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 r="A669" s="121"/>
      <c r="B669" s="257"/>
      <c r="C669" s="121"/>
      <c r="D669" s="249"/>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 r="A670" s="121"/>
      <c r="B670" s="257"/>
      <c r="C670" s="121"/>
      <c r="D670" s="249"/>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 r="A671" s="121"/>
      <c r="B671" s="257"/>
      <c r="C671" s="121"/>
      <c r="D671" s="249"/>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 r="A672" s="121"/>
      <c r="B672" s="257"/>
      <c r="C672" s="121"/>
      <c r="D672" s="249"/>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 r="A673" s="121"/>
      <c r="B673" s="257"/>
      <c r="C673" s="121"/>
      <c r="D673" s="249"/>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 r="A674" s="121"/>
      <c r="B674" s="257"/>
      <c r="C674" s="121"/>
      <c r="D674" s="249"/>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 r="A675" s="121"/>
      <c r="B675" s="257"/>
      <c r="C675" s="121"/>
      <c r="D675" s="249"/>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 r="A676" s="121"/>
      <c r="B676" s="257"/>
      <c r="C676" s="121"/>
      <c r="D676" s="249"/>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 r="A677" s="121"/>
      <c r="B677" s="257"/>
      <c r="C677" s="121"/>
      <c r="D677" s="249"/>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 r="A678" s="121"/>
      <c r="B678" s="257"/>
      <c r="C678" s="121"/>
      <c r="D678" s="249"/>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 r="A679" s="121"/>
      <c r="B679" s="257"/>
      <c r="C679" s="121"/>
      <c r="D679" s="249"/>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 r="A680" s="121"/>
      <c r="B680" s="257"/>
      <c r="C680" s="121"/>
      <c r="D680" s="249"/>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 r="A681" s="121"/>
      <c r="B681" s="257"/>
      <c r="C681" s="121"/>
      <c r="D681" s="249"/>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 r="A682" s="121"/>
      <c r="B682" s="257"/>
      <c r="C682" s="121"/>
      <c r="D682" s="249"/>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 r="A683" s="121"/>
      <c r="B683" s="257"/>
      <c r="C683" s="121"/>
      <c r="D683" s="249"/>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 r="A684" s="121"/>
      <c r="B684" s="257"/>
      <c r="C684" s="121"/>
      <c r="D684" s="249"/>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 r="A685" s="121"/>
      <c r="B685" s="257"/>
      <c r="C685" s="121"/>
      <c r="D685" s="249"/>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 r="A686" s="121"/>
      <c r="B686" s="257"/>
      <c r="C686" s="121"/>
      <c r="D686" s="249"/>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 r="A687" s="121"/>
      <c r="B687" s="257"/>
      <c r="C687" s="121"/>
      <c r="D687" s="249"/>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 r="A688" s="121"/>
      <c r="B688" s="257"/>
      <c r="C688" s="121"/>
      <c r="D688" s="249"/>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 r="A689" s="121"/>
      <c r="B689" s="257"/>
      <c r="C689" s="121"/>
      <c r="D689" s="249"/>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 r="A690" s="121"/>
      <c r="B690" s="257"/>
      <c r="C690" s="121"/>
      <c r="D690" s="249"/>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 r="A691" s="121"/>
      <c r="B691" s="257"/>
      <c r="C691" s="121"/>
      <c r="D691" s="249"/>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 r="A692" s="121"/>
      <c r="B692" s="257"/>
      <c r="C692" s="121"/>
      <c r="D692" s="249"/>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 r="A693" s="121"/>
      <c r="B693" s="257"/>
      <c r="C693" s="121"/>
      <c r="D693" s="249"/>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 r="A694" s="121"/>
      <c r="B694" s="257"/>
      <c r="C694" s="121"/>
      <c r="D694" s="249"/>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 r="A695" s="121"/>
      <c r="B695" s="257"/>
      <c r="C695" s="121"/>
      <c r="D695" s="249"/>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 r="A696" s="121"/>
      <c r="B696" s="257"/>
      <c r="C696" s="121"/>
      <c r="D696" s="249"/>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 r="A697" s="121"/>
      <c r="B697" s="257"/>
      <c r="C697" s="121"/>
      <c r="D697" s="249"/>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 r="A698" s="121"/>
      <c r="B698" s="257"/>
      <c r="C698" s="121"/>
      <c r="D698" s="249"/>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 r="A699" s="121"/>
      <c r="B699" s="257"/>
      <c r="C699" s="121"/>
      <c r="D699" s="249"/>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 r="A700" s="121"/>
      <c r="B700" s="257"/>
      <c r="C700" s="121"/>
      <c r="D700" s="249"/>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 r="A701" s="121"/>
      <c r="B701" s="257"/>
      <c r="C701" s="121"/>
      <c r="D701" s="249"/>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 r="A702" s="121"/>
      <c r="B702" s="257"/>
      <c r="C702" s="121"/>
      <c r="D702" s="249"/>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 r="A703" s="121"/>
      <c r="B703" s="257"/>
      <c r="C703" s="121"/>
      <c r="D703" s="249"/>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 r="A704" s="121"/>
      <c r="B704" s="257"/>
      <c r="C704" s="121"/>
      <c r="D704" s="249"/>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 r="A705" s="121"/>
      <c r="B705" s="257"/>
      <c r="C705" s="121"/>
      <c r="D705" s="249"/>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 r="A706" s="121"/>
      <c r="B706" s="257"/>
      <c r="C706" s="121"/>
      <c r="D706" s="249"/>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 r="A707" s="121"/>
      <c r="B707" s="257"/>
      <c r="C707" s="121"/>
      <c r="D707" s="249"/>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 r="A708" s="121"/>
      <c r="B708" s="257"/>
      <c r="C708" s="121"/>
      <c r="D708" s="249"/>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 r="A709" s="121"/>
      <c r="B709" s="257"/>
      <c r="C709" s="121"/>
      <c r="D709" s="249"/>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 r="A710" s="121"/>
      <c r="B710" s="257"/>
      <c r="C710" s="121"/>
      <c r="D710" s="249"/>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 r="A711" s="121"/>
      <c r="B711" s="257"/>
      <c r="C711" s="121"/>
      <c r="D711" s="249"/>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 r="A712" s="121"/>
      <c r="B712" s="257"/>
      <c r="C712" s="121"/>
      <c r="D712" s="249"/>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 r="A713" s="121"/>
      <c r="B713" s="257"/>
      <c r="C713" s="121"/>
      <c r="D713" s="249"/>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 r="A714" s="121"/>
      <c r="B714" s="257"/>
      <c r="C714" s="121"/>
      <c r="D714" s="249"/>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 r="A715" s="121"/>
      <c r="B715" s="257"/>
      <c r="C715" s="121"/>
      <c r="D715" s="249"/>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 r="A716" s="121"/>
      <c r="B716" s="257"/>
      <c r="C716" s="121"/>
      <c r="D716" s="249"/>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 r="A717" s="121"/>
      <c r="B717" s="257"/>
      <c r="C717" s="121"/>
      <c r="D717" s="249"/>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 r="A718" s="121"/>
      <c r="B718" s="257"/>
      <c r="C718" s="121"/>
      <c r="D718" s="249"/>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 r="A719" s="121"/>
      <c r="B719" s="257"/>
      <c r="C719" s="121"/>
      <c r="D719" s="249"/>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 r="A720" s="121"/>
      <c r="B720" s="257"/>
      <c r="C720" s="121"/>
      <c r="D720" s="249"/>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 r="A721" s="121"/>
      <c r="B721" s="257"/>
      <c r="C721" s="121"/>
      <c r="D721" s="249"/>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 r="A722" s="121"/>
      <c r="B722" s="257"/>
      <c r="C722" s="121"/>
      <c r="D722" s="249"/>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 r="A723" s="121"/>
      <c r="B723" s="257"/>
      <c r="C723" s="121"/>
      <c r="D723" s="249"/>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 r="A724" s="121"/>
      <c r="B724" s="257"/>
      <c r="C724" s="121"/>
      <c r="D724" s="249"/>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 r="A725" s="121"/>
      <c r="B725" s="257"/>
      <c r="C725" s="121"/>
      <c r="D725" s="249"/>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 r="A726" s="121"/>
      <c r="B726" s="257"/>
      <c r="C726" s="121"/>
      <c r="D726" s="249"/>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 r="A727" s="121"/>
      <c r="B727" s="257"/>
      <c r="C727" s="121"/>
      <c r="D727" s="249"/>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 r="A728" s="121"/>
      <c r="B728" s="257"/>
      <c r="C728" s="121"/>
      <c r="D728" s="249"/>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 r="A729" s="121"/>
      <c r="B729" s="257"/>
      <c r="C729" s="121"/>
      <c r="D729" s="249"/>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 r="A730" s="121"/>
      <c r="B730" s="257"/>
      <c r="C730" s="121"/>
      <c r="D730" s="249"/>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 r="A731" s="121"/>
      <c r="B731" s="257"/>
      <c r="C731" s="121"/>
      <c r="D731" s="249"/>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 r="A732" s="121"/>
      <c r="B732" s="257"/>
      <c r="C732" s="121"/>
      <c r="D732" s="249"/>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 r="A733" s="121"/>
      <c r="B733" s="257"/>
      <c r="C733" s="121"/>
      <c r="D733" s="249"/>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 r="A734" s="121"/>
      <c r="B734" s="257"/>
      <c r="C734" s="121"/>
      <c r="D734" s="249"/>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 r="A735" s="121"/>
      <c r="B735" s="257"/>
      <c r="C735" s="121"/>
      <c r="D735" s="249"/>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 r="A736" s="121"/>
      <c r="B736" s="257"/>
      <c r="C736" s="121"/>
      <c r="D736" s="249"/>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 r="A737" s="121"/>
      <c r="B737" s="257"/>
      <c r="C737" s="121"/>
      <c r="D737" s="249"/>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 r="A738" s="121"/>
      <c r="B738" s="257"/>
      <c r="C738" s="121"/>
      <c r="D738" s="249"/>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 r="A739" s="121"/>
      <c r="B739" s="257"/>
      <c r="C739" s="121"/>
      <c r="D739" s="249"/>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 r="A740" s="121"/>
      <c r="B740" s="257"/>
      <c r="C740" s="121"/>
      <c r="D740" s="249"/>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 r="A741" s="121"/>
      <c r="B741" s="257"/>
      <c r="C741" s="121"/>
      <c r="D741" s="249"/>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 r="A742" s="121"/>
      <c r="B742" s="257"/>
      <c r="C742" s="121"/>
      <c r="D742" s="249"/>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 r="A743" s="121"/>
      <c r="B743" s="257"/>
      <c r="C743" s="121"/>
      <c r="D743" s="249"/>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 r="A744" s="121"/>
      <c r="B744" s="257"/>
      <c r="C744" s="121"/>
      <c r="D744" s="249"/>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 r="A745" s="121"/>
      <c r="B745" s="257"/>
      <c r="C745" s="121"/>
      <c r="D745" s="249"/>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 r="A746" s="121"/>
      <c r="B746" s="257"/>
      <c r="C746" s="121"/>
      <c r="D746" s="249"/>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 r="A747" s="121"/>
      <c r="B747" s="257"/>
      <c r="C747" s="121"/>
      <c r="D747" s="249"/>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 r="A748" s="121"/>
      <c r="B748" s="257"/>
      <c r="C748" s="121"/>
      <c r="D748" s="249"/>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 r="A749" s="121"/>
      <c r="B749" s="257"/>
      <c r="C749" s="121"/>
      <c r="D749" s="249"/>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 r="A750" s="121"/>
      <c r="B750" s="257"/>
      <c r="C750" s="121"/>
      <c r="D750" s="249"/>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 r="A751" s="121"/>
      <c r="B751" s="257"/>
      <c r="C751" s="121"/>
      <c r="D751" s="249"/>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 r="A752" s="121"/>
      <c r="B752" s="257"/>
      <c r="C752" s="121"/>
      <c r="D752" s="249"/>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 r="A753" s="121"/>
      <c r="B753" s="257"/>
      <c r="C753" s="121"/>
      <c r="D753" s="249"/>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 r="A754" s="121"/>
      <c r="B754" s="257"/>
      <c r="C754" s="121"/>
      <c r="D754" s="249"/>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 r="A755" s="121"/>
      <c r="B755" s="257"/>
      <c r="C755" s="121"/>
      <c r="D755" s="249"/>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 r="A756" s="121"/>
      <c r="B756" s="257"/>
      <c r="C756" s="121"/>
      <c r="D756" s="249"/>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 r="A757" s="121"/>
      <c r="B757" s="257"/>
      <c r="C757" s="121"/>
      <c r="D757" s="249"/>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 r="A758" s="121"/>
      <c r="B758" s="257"/>
      <c r="C758" s="121"/>
      <c r="D758" s="249"/>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 r="A759" s="121"/>
      <c r="B759" s="257"/>
      <c r="C759" s="121"/>
      <c r="D759" s="249"/>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 r="A760" s="121"/>
      <c r="B760" s="257"/>
      <c r="C760" s="121"/>
      <c r="D760" s="249"/>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 r="A761" s="121"/>
      <c r="B761" s="257"/>
      <c r="C761" s="121"/>
      <c r="D761" s="249"/>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 r="A762" s="121"/>
      <c r="B762" s="257"/>
      <c r="C762" s="121"/>
      <c r="D762" s="249"/>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 r="A763" s="121"/>
      <c r="B763" s="257"/>
      <c r="C763" s="121"/>
      <c r="D763" s="249"/>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 r="A764" s="121"/>
      <c r="B764" s="257"/>
      <c r="C764" s="121"/>
      <c r="D764" s="249"/>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 r="A765" s="121"/>
      <c r="B765" s="257"/>
      <c r="C765" s="121"/>
      <c r="D765" s="249"/>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 r="A766" s="121"/>
      <c r="B766" s="257"/>
      <c r="C766" s="121"/>
      <c r="D766" s="249"/>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 r="A767" s="121"/>
      <c r="B767" s="257"/>
      <c r="C767" s="121"/>
      <c r="D767" s="249"/>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 r="A768" s="121"/>
      <c r="B768" s="257"/>
      <c r="C768" s="121"/>
      <c r="D768" s="249"/>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 r="A769" s="121"/>
      <c r="B769" s="257"/>
      <c r="C769" s="121"/>
      <c r="D769" s="249"/>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 r="A770" s="121"/>
      <c r="B770" s="257"/>
      <c r="C770" s="121"/>
      <c r="D770" s="249"/>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 r="A771" s="121"/>
      <c r="B771" s="257"/>
      <c r="C771" s="121"/>
      <c r="D771" s="249"/>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 r="A772" s="121"/>
      <c r="B772" s="257"/>
      <c r="C772" s="121"/>
      <c r="D772" s="249"/>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 r="A773" s="121"/>
      <c r="B773" s="257"/>
      <c r="C773" s="121"/>
      <c r="D773" s="249"/>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 r="A774" s="121"/>
      <c r="B774" s="257"/>
      <c r="C774" s="121"/>
      <c r="D774" s="249"/>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 r="A775" s="121"/>
      <c r="B775" s="257"/>
      <c r="C775" s="121"/>
      <c r="D775" s="249"/>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 r="A776" s="121"/>
      <c r="B776" s="257"/>
      <c r="C776" s="121"/>
      <c r="D776" s="249"/>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 r="A777" s="121"/>
      <c r="B777" s="257"/>
      <c r="C777" s="121"/>
      <c r="D777" s="249"/>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 r="A778" s="121"/>
      <c r="B778" s="257"/>
      <c r="C778" s="121"/>
      <c r="D778" s="249"/>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 r="A779" s="121"/>
      <c r="B779" s="257"/>
      <c r="C779" s="121"/>
      <c r="D779" s="249"/>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 r="A780" s="121"/>
      <c r="B780" s="257"/>
      <c r="C780" s="121"/>
      <c r="D780" s="249"/>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 r="A781" s="121"/>
      <c r="B781" s="257"/>
      <c r="C781" s="121"/>
      <c r="D781" s="249"/>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 r="A782" s="121"/>
      <c r="B782" s="257"/>
      <c r="C782" s="121"/>
      <c r="D782" s="249"/>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 r="A783" s="121"/>
      <c r="B783" s="257"/>
      <c r="C783" s="121"/>
      <c r="D783" s="249"/>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 r="A784" s="121"/>
      <c r="B784" s="257"/>
      <c r="C784" s="121"/>
      <c r="D784" s="249"/>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 r="A785" s="121"/>
      <c r="B785" s="257"/>
      <c r="C785" s="121"/>
      <c r="D785" s="249"/>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 r="A786" s="121"/>
      <c r="B786" s="257"/>
      <c r="C786" s="121"/>
      <c r="D786" s="249"/>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 r="A787" s="121"/>
      <c r="B787" s="257"/>
      <c r="C787" s="121"/>
      <c r="D787" s="249"/>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 r="A788" s="121"/>
      <c r="B788" s="257"/>
      <c r="C788" s="121"/>
      <c r="D788" s="249"/>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 r="A789" s="121"/>
      <c r="B789" s="257"/>
      <c r="C789" s="121"/>
      <c r="D789" s="249"/>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 r="A790" s="121"/>
      <c r="B790" s="257"/>
      <c r="C790" s="121"/>
      <c r="D790" s="249"/>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 r="A791" s="121"/>
      <c r="B791" s="257"/>
      <c r="C791" s="121"/>
      <c r="D791" s="249"/>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 r="A792" s="121"/>
      <c r="B792" s="257"/>
      <c r="C792" s="121"/>
      <c r="D792" s="249"/>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 r="A793" s="121"/>
      <c r="B793" s="257"/>
      <c r="C793" s="121"/>
      <c r="D793" s="249"/>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 r="A794" s="121"/>
      <c r="B794" s="257"/>
      <c r="C794" s="121"/>
      <c r="D794" s="249"/>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 r="A795" s="121"/>
      <c r="B795" s="257"/>
      <c r="C795" s="121"/>
      <c r="D795" s="249"/>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 r="A796" s="121"/>
      <c r="B796" s="257"/>
      <c r="C796" s="121"/>
      <c r="D796" s="249"/>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 r="A797" s="121"/>
      <c r="B797" s="257"/>
      <c r="C797" s="121"/>
      <c r="D797" s="249"/>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 r="A798" s="121"/>
      <c r="B798" s="257"/>
      <c r="C798" s="121"/>
      <c r="D798" s="249"/>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 r="A799" s="121"/>
      <c r="B799" s="257"/>
      <c r="C799" s="121"/>
      <c r="D799" s="249"/>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 r="A800" s="121"/>
      <c r="B800" s="257"/>
      <c r="C800" s="121"/>
      <c r="D800" s="249"/>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 r="A801" s="121"/>
      <c r="B801" s="257"/>
      <c r="C801" s="121"/>
      <c r="D801" s="249"/>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 r="A802" s="121"/>
      <c r="B802" s="257"/>
      <c r="C802" s="121"/>
      <c r="D802" s="249"/>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 r="A803" s="121"/>
      <c r="B803" s="257"/>
      <c r="C803" s="121"/>
      <c r="D803" s="249"/>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 r="A804" s="121"/>
      <c r="B804" s="257"/>
      <c r="C804" s="121"/>
      <c r="D804" s="249"/>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 r="A805" s="121"/>
      <c r="B805" s="257"/>
      <c r="C805" s="121"/>
      <c r="D805" s="249"/>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 r="A806" s="121"/>
      <c r="B806" s="257"/>
      <c r="C806" s="121"/>
      <c r="D806" s="249"/>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 r="A807" s="121"/>
      <c r="B807" s="257"/>
      <c r="C807" s="121"/>
      <c r="D807" s="249"/>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 r="A808" s="121"/>
      <c r="B808" s="257"/>
      <c r="C808" s="121"/>
      <c r="D808" s="249"/>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 r="A809" s="121"/>
      <c r="B809" s="257"/>
      <c r="C809" s="121"/>
      <c r="D809" s="249"/>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 r="A810" s="121"/>
      <c r="B810" s="257"/>
      <c r="C810" s="121"/>
      <c r="D810" s="249"/>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 r="A811" s="121"/>
      <c r="B811" s="257"/>
      <c r="C811" s="121"/>
      <c r="D811" s="249"/>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 r="A812" s="121"/>
      <c r="B812" s="257"/>
      <c r="C812" s="121"/>
      <c r="D812" s="249"/>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 r="A813" s="121"/>
      <c r="B813" s="257"/>
      <c r="C813" s="121"/>
      <c r="D813" s="249"/>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 r="A814" s="121"/>
      <c r="B814" s="257"/>
      <c r="C814" s="121"/>
      <c r="D814" s="249"/>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 r="A815" s="121"/>
      <c r="B815" s="257"/>
      <c r="C815" s="121"/>
      <c r="D815" s="249"/>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 r="A816" s="121"/>
      <c r="B816" s="257"/>
      <c r="C816" s="121"/>
      <c r="D816" s="249"/>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 r="A817" s="121"/>
      <c r="B817" s="257"/>
      <c r="C817" s="121"/>
      <c r="D817" s="249"/>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 r="A818" s="121"/>
      <c r="B818" s="257"/>
      <c r="C818" s="121"/>
      <c r="D818" s="249"/>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 r="A819" s="121"/>
      <c r="B819" s="257"/>
      <c r="C819" s="121"/>
      <c r="D819" s="249"/>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 r="A820" s="121"/>
      <c r="B820" s="257"/>
      <c r="C820" s="121"/>
      <c r="D820" s="249"/>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 r="A821" s="121"/>
      <c r="B821" s="257"/>
      <c r="C821" s="121"/>
      <c r="D821" s="249"/>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 r="A822" s="121"/>
      <c r="B822" s="257"/>
      <c r="C822" s="121"/>
      <c r="D822" s="249"/>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 r="A823" s="121"/>
      <c r="B823" s="257"/>
      <c r="C823" s="121"/>
      <c r="D823" s="249"/>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 r="A824" s="121"/>
      <c r="B824" s="257"/>
      <c r="C824" s="121"/>
      <c r="D824" s="249"/>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 r="A825" s="121"/>
      <c r="B825" s="257"/>
      <c r="C825" s="121"/>
      <c r="D825" s="249"/>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 r="A826" s="121"/>
      <c r="B826" s="257"/>
      <c r="C826" s="121"/>
      <c r="D826" s="249"/>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 r="A827" s="121"/>
      <c r="B827" s="257"/>
      <c r="C827" s="121"/>
      <c r="D827" s="249"/>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 r="A828" s="121"/>
      <c r="B828" s="257"/>
      <c r="C828" s="121"/>
      <c r="D828" s="249"/>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 r="A829" s="121"/>
      <c r="B829" s="257"/>
      <c r="C829" s="121"/>
      <c r="D829" s="249"/>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 r="A830" s="121"/>
      <c r="B830" s="257"/>
      <c r="C830" s="121"/>
      <c r="D830" s="249"/>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 r="A831" s="121"/>
      <c r="B831" s="257"/>
      <c r="C831" s="121"/>
      <c r="D831" s="249"/>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 r="A832" s="121"/>
      <c r="B832" s="257"/>
      <c r="C832" s="121"/>
      <c r="D832" s="249"/>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 r="A833" s="121"/>
      <c r="B833" s="257"/>
      <c r="C833" s="121"/>
      <c r="D833" s="249"/>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 r="A834" s="121"/>
      <c r="B834" s="257"/>
      <c r="C834" s="121"/>
      <c r="D834" s="249"/>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 r="A835" s="121"/>
      <c r="B835" s="257"/>
      <c r="C835" s="121"/>
      <c r="D835" s="249"/>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 r="A836" s="121"/>
      <c r="B836" s="257"/>
      <c r="C836" s="121"/>
      <c r="D836" s="249"/>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 r="A837" s="121"/>
      <c r="B837" s="257"/>
      <c r="C837" s="121"/>
      <c r="D837" s="249"/>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 r="A838" s="121"/>
      <c r="B838" s="257"/>
      <c r="C838" s="121"/>
      <c r="D838" s="249"/>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 r="A839" s="121"/>
      <c r="B839" s="257"/>
      <c r="C839" s="121"/>
      <c r="D839" s="249"/>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 r="A840" s="121"/>
      <c r="B840" s="257"/>
      <c r="C840" s="121"/>
      <c r="D840" s="249"/>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 r="A841" s="121"/>
      <c r="B841" s="257"/>
      <c r="C841" s="121"/>
      <c r="D841" s="249"/>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 r="A842" s="121"/>
      <c r="B842" s="257"/>
      <c r="C842" s="121"/>
      <c r="D842" s="249"/>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 r="A843" s="121"/>
      <c r="B843" s="257"/>
      <c r="C843" s="121"/>
      <c r="D843" s="249"/>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 r="A844" s="121"/>
      <c r="B844" s="257"/>
      <c r="C844" s="121"/>
      <c r="D844" s="249"/>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 r="A845" s="121"/>
      <c r="B845" s="257"/>
      <c r="C845" s="121"/>
      <c r="D845" s="249"/>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 r="A846" s="121"/>
      <c r="B846" s="257"/>
      <c r="C846" s="121"/>
      <c r="D846" s="249"/>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 r="A847" s="121"/>
      <c r="B847" s="257"/>
      <c r="C847" s="121"/>
      <c r="D847" s="249"/>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 r="A848" s="121"/>
      <c r="B848" s="257"/>
      <c r="C848" s="121"/>
      <c r="D848" s="249"/>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 r="A849" s="121"/>
      <c r="B849" s="257"/>
      <c r="C849" s="121"/>
      <c r="D849" s="249"/>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 r="A850" s="121"/>
      <c r="B850" s="257"/>
      <c r="C850" s="121"/>
      <c r="D850" s="249"/>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 r="A851" s="121"/>
      <c r="B851" s="257"/>
      <c r="C851" s="121"/>
      <c r="D851" s="249"/>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 r="A852" s="121"/>
      <c r="B852" s="257"/>
      <c r="C852" s="121"/>
      <c r="D852" s="249"/>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 r="A853" s="121"/>
      <c r="B853" s="257"/>
      <c r="C853" s="121"/>
      <c r="D853" s="249"/>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 r="A854" s="121"/>
      <c r="B854" s="257"/>
      <c r="C854" s="121"/>
      <c r="D854" s="249"/>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 r="A855" s="121"/>
      <c r="B855" s="257"/>
      <c r="C855" s="121"/>
      <c r="D855" s="249"/>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 r="A856" s="121"/>
      <c r="B856" s="257"/>
      <c r="C856" s="121"/>
      <c r="D856" s="249"/>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 r="A857" s="121"/>
      <c r="B857" s="257"/>
      <c r="C857" s="121"/>
      <c r="D857" s="249"/>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 r="A858" s="121"/>
      <c r="B858" s="257"/>
      <c r="C858" s="121"/>
      <c r="D858" s="249"/>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 r="A859" s="121"/>
      <c r="B859" s="257"/>
      <c r="C859" s="121"/>
      <c r="D859" s="249"/>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 r="A860" s="121"/>
      <c r="B860" s="257"/>
      <c r="C860" s="121"/>
      <c r="D860" s="249"/>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 r="A861" s="121"/>
      <c r="B861" s="257"/>
      <c r="C861" s="121"/>
      <c r="D861" s="249"/>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 r="A862" s="121"/>
      <c r="B862" s="257"/>
      <c r="C862" s="121"/>
      <c r="D862" s="249"/>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 r="A863" s="121"/>
      <c r="B863" s="257"/>
      <c r="C863" s="121"/>
      <c r="D863" s="249"/>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 r="A864" s="121"/>
      <c r="B864" s="257"/>
      <c r="C864" s="121"/>
      <c r="D864" s="249"/>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 r="A865" s="121"/>
      <c r="B865" s="257"/>
      <c r="C865" s="121"/>
      <c r="D865" s="249"/>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 r="A866" s="121"/>
      <c r="B866" s="257"/>
      <c r="C866" s="121"/>
      <c r="D866" s="249"/>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 r="A867" s="121"/>
      <c r="B867" s="257"/>
      <c r="C867" s="121"/>
      <c r="D867" s="249"/>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 r="A868" s="121"/>
      <c r="B868" s="257"/>
      <c r="C868" s="121"/>
      <c r="D868" s="249"/>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 r="A869" s="121"/>
      <c r="B869" s="257"/>
      <c r="C869" s="121"/>
      <c r="D869" s="249"/>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 r="A870" s="121"/>
      <c r="B870" s="257"/>
      <c r="C870" s="121"/>
      <c r="D870" s="249"/>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 r="A871" s="121"/>
      <c r="B871" s="257"/>
      <c r="C871" s="121"/>
      <c r="D871" s="249"/>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 r="A872" s="121"/>
      <c r="B872" s="257"/>
      <c r="C872" s="121"/>
      <c r="D872" s="249"/>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 r="A873" s="121"/>
      <c r="B873" s="257"/>
      <c r="C873" s="121"/>
      <c r="D873" s="249"/>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 r="A874" s="121"/>
      <c r="B874" s="257"/>
      <c r="C874" s="121"/>
      <c r="D874" s="249"/>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 r="A875" s="121"/>
      <c r="B875" s="257"/>
      <c r="C875" s="121"/>
      <c r="D875" s="249"/>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 r="A876" s="121"/>
      <c r="B876" s="257"/>
      <c r="C876" s="121"/>
      <c r="D876" s="249"/>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 r="A877" s="121"/>
      <c r="B877" s="257"/>
      <c r="C877" s="121"/>
      <c r="D877" s="249"/>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 r="A878" s="121"/>
      <c r="B878" s="257"/>
      <c r="C878" s="121"/>
      <c r="D878" s="249"/>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 r="A879" s="121"/>
      <c r="B879" s="257"/>
      <c r="C879" s="121"/>
      <c r="D879" s="249"/>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 r="A880" s="121"/>
      <c r="B880" s="257"/>
      <c r="C880" s="121"/>
      <c r="D880" s="249"/>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 r="A881" s="121"/>
      <c r="B881" s="257"/>
      <c r="C881" s="121"/>
      <c r="D881" s="249"/>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 r="A882" s="121"/>
      <c r="B882" s="257"/>
      <c r="C882" s="121"/>
      <c r="D882" s="249"/>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 r="A883" s="121"/>
      <c r="B883" s="257"/>
      <c r="C883" s="121"/>
      <c r="D883" s="249"/>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 r="A884" s="121"/>
      <c r="B884" s="257"/>
      <c r="C884" s="121"/>
      <c r="D884" s="249"/>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 r="A885" s="121"/>
      <c r="B885" s="257"/>
      <c r="C885" s="121"/>
      <c r="D885" s="249"/>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 r="A886" s="121"/>
      <c r="B886" s="257"/>
      <c r="C886" s="121"/>
      <c r="D886" s="249"/>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 r="A887" s="121"/>
      <c r="B887" s="257"/>
      <c r="C887" s="121"/>
      <c r="D887" s="249"/>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 r="A888" s="121"/>
      <c r="B888" s="257"/>
      <c r="C888" s="121"/>
      <c r="D888" s="249"/>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 r="A889" s="121"/>
      <c r="B889" s="257"/>
      <c r="C889" s="121"/>
      <c r="D889" s="249"/>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 r="A890" s="121"/>
      <c r="B890" s="257"/>
      <c r="C890" s="121"/>
      <c r="D890" s="249"/>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 r="A891" s="121"/>
      <c r="B891" s="257"/>
      <c r="C891" s="121"/>
      <c r="D891" s="249"/>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 r="A892" s="121"/>
      <c r="B892" s="257"/>
      <c r="C892" s="121"/>
      <c r="D892" s="249"/>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 r="A893" s="121"/>
      <c r="B893" s="257"/>
      <c r="C893" s="121"/>
      <c r="D893" s="249"/>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 r="A894" s="121"/>
      <c r="B894" s="257"/>
      <c r="C894" s="121"/>
      <c r="D894" s="249"/>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 r="A895" s="121"/>
      <c r="B895" s="257"/>
      <c r="C895" s="121"/>
      <c r="D895" s="249"/>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 r="A896" s="121"/>
      <c r="B896" s="257"/>
      <c r="C896" s="121"/>
      <c r="D896" s="249"/>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 r="A897" s="121"/>
      <c r="B897" s="257"/>
      <c r="C897" s="121"/>
      <c r="D897" s="249"/>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 r="A898" s="121"/>
      <c r="B898" s="257"/>
      <c r="C898" s="121"/>
      <c r="D898" s="249"/>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 r="A899" s="121"/>
      <c r="B899" s="257"/>
      <c r="C899" s="121"/>
      <c r="D899" s="249"/>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 r="A900" s="121"/>
      <c r="B900" s="257"/>
      <c r="C900" s="121"/>
      <c r="D900" s="249"/>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 r="A901" s="121"/>
      <c r="B901" s="257"/>
      <c r="C901" s="121"/>
      <c r="D901" s="249"/>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 r="A902" s="121"/>
      <c r="B902" s="257"/>
      <c r="C902" s="121"/>
      <c r="D902" s="249"/>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 r="A903" s="121"/>
      <c r="B903" s="257"/>
      <c r="C903" s="121"/>
      <c r="D903" s="249"/>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 r="A904" s="121"/>
      <c r="B904" s="257"/>
      <c r="C904" s="121"/>
      <c r="D904" s="249"/>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 r="A905" s="121"/>
      <c r="B905" s="257"/>
      <c r="C905" s="121"/>
      <c r="D905" s="249"/>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 r="A906" s="121"/>
      <c r="B906" s="257"/>
      <c r="C906" s="121"/>
      <c r="D906" s="249"/>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 r="A907" s="121"/>
      <c r="B907" s="257"/>
      <c r="C907" s="121"/>
      <c r="D907" s="249"/>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 r="A908" s="121"/>
      <c r="B908" s="257"/>
      <c r="C908" s="121"/>
      <c r="D908" s="249"/>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 r="A909" s="121"/>
      <c r="B909" s="257"/>
      <c r="C909" s="121"/>
      <c r="D909" s="249"/>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 r="A910" s="121"/>
      <c r="B910" s="257"/>
      <c r="C910" s="121"/>
      <c r="D910" s="249"/>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 r="A911" s="121"/>
      <c r="B911" s="257"/>
      <c r="C911" s="121"/>
      <c r="D911" s="249"/>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 r="A912" s="121"/>
      <c r="B912" s="257"/>
      <c r="C912" s="121"/>
      <c r="D912" s="249"/>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 r="A913" s="121"/>
      <c r="B913" s="257"/>
      <c r="C913" s="121"/>
      <c r="D913" s="249"/>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 r="A914" s="121"/>
      <c r="B914" s="257"/>
      <c r="C914" s="121"/>
      <c r="D914" s="249"/>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 r="A915" s="121"/>
      <c r="B915" s="257"/>
      <c r="C915" s="121"/>
      <c r="D915" s="249"/>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 r="A916" s="121"/>
      <c r="B916" s="257"/>
      <c r="C916" s="121"/>
      <c r="D916" s="249"/>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 r="A917" s="121"/>
      <c r="B917" s="257"/>
      <c r="C917" s="121"/>
      <c r="D917" s="249"/>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 r="A918" s="121"/>
      <c r="B918" s="257"/>
      <c r="C918" s="121"/>
      <c r="D918" s="249"/>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 r="A919" s="121"/>
      <c r="B919" s="257"/>
      <c r="C919" s="121"/>
      <c r="D919" s="249"/>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 r="A920" s="121"/>
      <c r="B920" s="257"/>
      <c r="C920" s="121"/>
      <c r="D920" s="249"/>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 r="A921" s="121"/>
      <c r="B921" s="257"/>
      <c r="C921" s="121"/>
      <c r="D921" s="249"/>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 r="A922" s="121"/>
      <c r="B922" s="257"/>
      <c r="C922" s="121"/>
      <c r="D922" s="249"/>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 r="A923" s="121"/>
      <c r="B923" s="257"/>
      <c r="C923" s="121"/>
      <c r="D923" s="249"/>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 r="A924" s="121"/>
      <c r="B924" s="257"/>
      <c r="C924" s="121"/>
      <c r="D924" s="249"/>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 r="A925" s="121"/>
      <c r="B925" s="257"/>
      <c r="C925" s="121"/>
      <c r="D925" s="249"/>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 r="A926" s="121"/>
      <c r="B926" s="257"/>
      <c r="C926" s="121"/>
      <c r="D926" s="249"/>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 r="A927" s="121"/>
      <c r="B927" s="257"/>
      <c r="C927" s="121"/>
      <c r="D927" s="249"/>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 r="A928" s="121"/>
      <c r="B928" s="257"/>
      <c r="C928" s="121"/>
      <c r="D928" s="249"/>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 r="A929" s="121"/>
      <c r="B929" s="257"/>
      <c r="C929" s="121"/>
      <c r="D929" s="249"/>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 r="A930" s="121"/>
      <c r="B930" s="257"/>
      <c r="C930" s="121"/>
      <c r="D930" s="249"/>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 r="A931" s="121"/>
      <c r="B931" s="257"/>
      <c r="C931" s="121"/>
      <c r="D931" s="249"/>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 r="A932" s="121"/>
      <c r="B932" s="257"/>
      <c r="C932" s="121"/>
      <c r="D932" s="249"/>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 r="A933" s="121"/>
      <c r="B933" s="257"/>
      <c r="C933" s="121"/>
      <c r="D933" s="249"/>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 r="A934" s="121"/>
      <c r="B934" s="257"/>
      <c r="C934" s="121"/>
      <c r="D934" s="249"/>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 r="A935" s="121"/>
      <c r="B935" s="257"/>
      <c r="C935" s="121"/>
      <c r="D935" s="249"/>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 r="A936" s="121"/>
      <c r="B936" s="257"/>
      <c r="C936" s="121"/>
      <c r="D936" s="249"/>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 r="A937" s="121"/>
      <c r="B937" s="257"/>
      <c r="C937" s="121"/>
      <c r="D937" s="249"/>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 r="A938" s="121"/>
      <c r="B938" s="257"/>
      <c r="C938" s="121"/>
      <c r="D938" s="249"/>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 r="A939" s="121"/>
      <c r="B939" s="257"/>
      <c r="C939" s="121"/>
      <c r="D939" s="249"/>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 r="A940" s="121"/>
      <c r="B940" s="257"/>
      <c r="C940" s="121"/>
      <c r="D940" s="249"/>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 r="A941" s="121"/>
      <c r="B941" s="257"/>
      <c r="C941" s="121"/>
      <c r="D941" s="249"/>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 r="A942" s="121"/>
      <c r="B942" s="257"/>
      <c r="C942" s="121"/>
      <c r="D942" s="249"/>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 r="A943" s="121"/>
      <c r="B943" s="257"/>
      <c r="C943" s="121"/>
      <c r="D943" s="249"/>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 r="A944" s="121"/>
      <c r="B944" s="257"/>
      <c r="C944" s="121"/>
      <c r="D944" s="249"/>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 r="A945" s="121"/>
      <c r="B945" s="257"/>
      <c r="C945" s="121"/>
      <c r="D945" s="249"/>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 r="A946" s="121"/>
      <c r="B946" s="257"/>
      <c r="C946" s="121"/>
      <c r="D946" s="249"/>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 r="A947" s="121"/>
      <c r="B947" s="257"/>
      <c r="C947" s="121"/>
      <c r="D947" s="249"/>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 r="A948" s="121"/>
      <c r="B948" s="257"/>
      <c r="C948" s="121"/>
      <c r="D948" s="249"/>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 r="A949" s="121"/>
      <c r="B949" s="257"/>
      <c r="C949" s="121"/>
      <c r="D949" s="249"/>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 r="A950" s="121"/>
      <c r="B950" s="257"/>
      <c r="C950" s="121"/>
      <c r="D950" s="249"/>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 r="A951" s="121"/>
      <c r="B951" s="257"/>
      <c r="C951" s="121"/>
      <c r="D951" s="249"/>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 r="A952" s="121"/>
      <c r="B952" s="257"/>
      <c r="C952" s="121"/>
      <c r="D952" s="249"/>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 r="A953" s="121"/>
      <c r="B953" s="257"/>
      <c r="C953" s="121"/>
      <c r="D953" s="249"/>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 r="A954" s="121"/>
      <c r="B954" s="257"/>
      <c r="C954" s="121"/>
      <c r="D954" s="249"/>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 r="A955" s="121"/>
      <c r="B955" s="257"/>
      <c r="C955" s="121"/>
      <c r="D955" s="249"/>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 r="A956" s="121"/>
      <c r="B956" s="257"/>
      <c r="C956" s="121"/>
      <c r="D956" s="249"/>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 r="A957" s="121"/>
      <c r="B957" s="257"/>
      <c r="C957" s="121"/>
      <c r="D957" s="249"/>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 r="A958" s="121"/>
      <c r="B958" s="257"/>
      <c r="C958" s="121"/>
      <c r="D958" s="249"/>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 r="A959" s="121"/>
      <c r="B959" s="257"/>
      <c r="C959" s="121"/>
      <c r="D959" s="249"/>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 r="A960" s="121"/>
      <c r="B960" s="257"/>
      <c r="C960" s="121"/>
      <c r="D960" s="249"/>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 r="A961" s="121"/>
      <c r="B961" s="257"/>
      <c r="C961" s="121"/>
      <c r="D961" s="249"/>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 r="A962" s="121"/>
      <c r="B962" s="257"/>
      <c r="C962" s="121"/>
      <c r="D962" s="249"/>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 r="A963" s="121"/>
      <c r="B963" s="257"/>
      <c r="C963" s="121"/>
      <c r="D963" s="249"/>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 r="A964" s="121"/>
      <c r="B964" s="257"/>
      <c r="C964" s="121"/>
      <c r="D964" s="249"/>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 r="A965" s="121"/>
      <c r="B965" s="257"/>
      <c r="C965" s="121"/>
      <c r="D965" s="249"/>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 r="A966" s="121"/>
      <c r="B966" s="257"/>
      <c r="C966" s="121"/>
      <c r="D966" s="249"/>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 r="A967" s="121"/>
      <c r="B967" s="257"/>
      <c r="C967" s="121"/>
      <c r="D967" s="249"/>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 r="A968" s="121"/>
      <c r="B968" s="257"/>
      <c r="C968" s="121"/>
      <c r="D968" s="249"/>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 r="A969" s="121"/>
      <c r="B969" s="257"/>
      <c r="C969" s="121"/>
      <c r="D969" s="249"/>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 r="A970" s="121"/>
      <c r="B970" s="257"/>
      <c r="C970" s="121"/>
      <c r="D970" s="249"/>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 r="A971" s="121"/>
      <c r="B971" s="257"/>
      <c r="C971" s="121"/>
      <c r="D971" s="249"/>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 r="A972" s="121"/>
      <c r="B972" s="257"/>
      <c r="C972" s="121"/>
      <c r="D972" s="249"/>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 r="A973" s="121"/>
      <c r="B973" s="257"/>
      <c r="C973" s="121"/>
      <c r="D973" s="249"/>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 r="A974" s="121"/>
      <c r="B974" s="257"/>
      <c r="C974" s="121"/>
      <c r="D974" s="249"/>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 r="A975" s="121"/>
      <c r="B975" s="257"/>
      <c r="C975" s="121"/>
      <c r="D975" s="249"/>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 r="A976" s="121"/>
      <c r="B976" s="257"/>
      <c r="C976" s="121"/>
      <c r="D976" s="249"/>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 r="A977" s="121"/>
      <c r="B977" s="257"/>
      <c r="C977" s="121"/>
      <c r="D977" s="249"/>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 r="A978" s="121"/>
      <c r="B978" s="257"/>
      <c r="C978" s="121"/>
      <c r="D978" s="249"/>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 r="A979" s="121"/>
      <c r="B979" s="257"/>
      <c r="C979" s="121"/>
      <c r="D979" s="249"/>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 r="A980" s="121"/>
      <c r="B980" s="257"/>
      <c r="C980" s="121"/>
      <c r="D980" s="249"/>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 r="A981" s="121"/>
      <c r="B981" s="257"/>
      <c r="C981" s="121"/>
      <c r="D981" s="249"/>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 r="A982" s="121"/>
      <c r="B982" s="257"/>
      <c r="C982" s="121"/>
      <c r="D982" s="249"/>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 r="A983" s="121"/>
      <c r="B983" s="257"/>
      <c r="C983" s="121"/>
      <c r="D983" s="249"/>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 r="A984" s="121"/>
      <c r="B984" s="257"/>
      <c r="C984" s="121"/>
      <c r="D984" s="249"/>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 r="A985" s="121"/>
      <c r="B985" s="257"/>
      <c r="C985" s="121"/>
      <c r="D985" s="249"/>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 r="A986" s="121"/>
      <c r="B986" s="257"/>
      <c r="C986" s="121"/>
      <c r="D986" s="249"/>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 r="A987" s="121"/>
      <c r="B987" s="257"/>
      <c r="C987" s="121"/>
      <c r="D987" s="249"/>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 r="A988" s="121"/>
      <c r="B988" s="257"/>
      <c r="C988" s="121"/>
      <c r="D988" s="249"/>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c r="A989" s="121"/>
      <c r="B989" s="257"/>
      <c r="C989" s="121"/>
      <c r="D989" s="249"/>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c r="A990" s="121"/>
      <c r="B990" s="257"/>
      <c r="C990" s="121"/>
      <c r="D990" s="249"/>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row r="991">
      <c r="A991" s="121"/>
      <c r="B991" s="257"/>
      <c r="C991" s="121"/>
      <c r="D991" s="249"/>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row>
    <row r="992">
      <c r="A992" s="121"/>
      <c r="B992" s="257"/>
      <c r="C992" s="121"/>
      <c r="D992" s="249"/>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row>
    <row r="993">
      <c r="A993" s="121"/>
      <c r="B993" s="257"/>
      <c r="C993" s="121"/>
      <c r="D993" s="249"/>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row>
    <row r="994">
      <c r="A994" s="121"/>
      <c r="B994" s="257"/>
      <c r="C994" s="121"/>
      <c r="D994" s="249"/>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row>
    <row r="995">
      <c r="A995" s="121"/>
      <c r="B995" s="257"/>
      <c r="C995" s="121"/>
      <c r="D995" s="249"/>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row>
    <row r="996">
      <c r="A996" s="121"/>
      <c r="B996" s="257"/>
      <c r="C996" s="121"/>
      <c r="D996" s="249"/>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row>
    <row r="997">
      <c r="A997" s="121"/>
      <c r="B997" s="257"/>
      <c r="C997" s="121"/>
      <c r="D997" s="249"/>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row>
    <row r="998">
      <c r="A998" s="121"/>
      <c r="B998" s="257"/>
      <c r="C998" s="121"/>
      <c r="D998" s="249"/>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row>
    <row r="999">
      <c r="A999" s="121"/>
      <c r="B999" s="257"/>
      <c r="C999" s="121"/>
      <c r="D999" s="249"/>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row>
    <row r="1000">
      <c r="A1000" s="121"/>
      <c r="B1000" s="257"/>
      <c r="C1000" s="121"/>
      <c r="D1000" s="249"/>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row>
    <row r="1001">
      <c r="A1001" s="121"/>
      <c r="B1001" s="257"/>
      <c r="C1001" s="121"/>
      <c r="D1001" s="249"/>
      <c r="E1001" s="121"/>
      <c r="F1001" s="121"/>
      <c r="G1001" s="121"/>
      <c r="H1001" s="121"/>
      <c r="I1001" s="121"/>
      <c r="J1001" s="121"/>
      <c r="K1001" s="121"/>
      <c r="L1001" s="121"/>
      <c r="M1001" s="121"/>
      <c r="N1001" s="121"/>
      <c r="O1001" s="121"/>
      <c r="P1001" s="121"/>
      <c r="Q1001" s="121"/>
      <c r="R1001" s="121"/>
      <c r="S1001" s="121"/>
      <c r="T1001" s="121"/>
      <c r="U1001" s="121"/>
      <c r="V1001" s="121"/>
      <c r="W1001" s="121"/>
      <c r="X1001" s="121"/>
      <c r="Y1001" s="121"/>
      <c r="Z1001" s="121"/>
    </row>
    <row r="1002">
      <c r="A1002" s="121"/>
      <c r="B1002" s="257"/>
      <c r="C1002" s="121"/>
      <c r="D1002" s="249"/>
      <c r="E1002" s="121"/>
      <c r="F1002" s="121"/>
      <c r="G1002" s="121"/>
      <c r="H1002" s="121"/>
      <c r="I1002" s="121"/>
      <c r="J1002" s="121"/>
      <c r="K1002" s="121"/>
      <c r="L1002" s="121"/>
      <c r="M1002" s="121"/>
      <c r="N1002" s="121"/>
      <c r="O1002" s="121"/>
      <c r="P1002" s="121"/>
      <c r="Q1002" s="121"/>
      <c r="R1002" s="121"/>
      <c r="S1002" s="121"/>
      <c r="T1002" s="121"/>
      <c r="U1002" s="121"/>
      <c r="V1002" s="121"/>
      <c r="W1002" s="121"/>
      <c r="X1002" s="121"/>
      <c r="Y1002" s="121"/>
      <c r="Z1002" s="121"/>
    </row>
    <row r="1003">
      <c r="A1003" s="121"/>
      <c r="B1003" s="257"/>
      <c r="C1003" s="121"/>
      <c r="D1003" s="249"/>
      <c r="E1003" s="121"/>
      <c r="F1003" s="121"/>
      <c r="G1003" s="121"/>
      <c r="H1003" s="121"/>
      <c r="I1003" s="121"/>
      <c r="J1003" s="121"/>
      <c r="K1003" s="121"/>
      <c r="L1003" s="121"/>
      <c r="M1003" s="121"/>
      <c r="N1003" s="121"/>
      <c r="O1003" s="121"/>
      <c r="P1003" s="121"/>
      <c r="Q1003" s="121"/>
      <c r="R1003" s="121"/>
      <c r="S1003" s="121"/>
      <c r="T1003" s="121"/>
      <c r="U1003" s="121"/>
      <c r="V1003" s="121"/>
      <c r="W1003" s="121"/>
      <c r="X1003" s="121"/>
      <c r="Y1003" s="121"/>
      <c r="Z1003" s="121"/>
    </row>
    <row r="1004">
      <c r="A1004" s="121"/>
      <c r="B1004" s="257"/>
      <c r="C1004" s="121"/>
      <c r="D1004" s="249"/>
      <c r="E1004" s="121"/>
      <c r="F1004" s="121"/>
      <c r="G1004" s="121"/>
      <c r="H1004" s="121"/>
      <c r="I1004" s="121"/>
      <c r="J1004" s="121"/>
      <c r="K1004" s="121"/>
      <c r="L1004" s="121"/>
      <c r="M1004" s="121"/>
      <c r="N1004" s="121"/>
      <c r="O1004" s="121"/>
      <c r="P1004" s="121"/>
      <c r="Q1004" s="121"/>
      <c r="R1004" s="121"/>
      <c r="S1004" s="121"/>
      <c r="T1004" s="121"/>
      <c r="U1004" s="121"/>
      <c r="V1004" s="121"/>
      <c r="W1004" s="121"/>
      <c r="X1004" s="121"/>
      <c r="Y1004" s="121"/>
      <c r="Z1004" s="121"/>
    </row>
    <row r="1005">
      <c r="A1005" s="121"/>
      <c r="B1005" s="257"/>
      <c r="C1005" s="121"/>
      <c r="D1005" s="249"/>
      <c r="E1005" s="121"/>
      <c r="F1005" s="121"/>
      <c r="G1005" s="121"/>
      <c r="H1005" s="121"/>
      <c r="I1005" s="121"/>
      <c r="J1005" s="121"/>
      <c r="K1005" s="121"/>
      <c r="L1005" s="121"/>
      <c r="M1005" s="121"/>
      <c r="N1005" s="121"/>
      <c r="O1005" s="121"/>
      <c r="P1005" s="121"/>
      <c r="Q1005" s="121"/>
      <c r="R1005" s="121"/>
      <c r="S1005" s="121"/>
      <c r="T1005" s="121"/>
      <c r="U1005" s="121"/>
      <c r="V1005" s="121"/>
      <c r="W1005" s="121"/>
      <c r="X1005" s="121"/>
      <c r="Y1005" s="121"/>
      <c r="Z1005" s="121"/>
    </row>
    <row r="1006">
      <c r="A1006" s="121"/>
      <c r="B1006" s="257"/>
      <c r="C1006" s="121"/>
      <c r="D1006" s="249"/>
      <c r="E1006" s="121"/>
      <c r="F1006" s="121"/>
      <c r="G1006" s="121"/>
      <c r="H1006" s="121"/>
      <c r="I1006" s="121"/>
      <c r="J1006" s="121"/>
      <c r="K1006" s="121"/>
      <c r="L1006" s="121"/>
      <c r="M1006" s="121"/>
      <c r="N1006" s="121"/>
      <c r="O1006" s="121"/>
      <c r="P1006" s="121"/>
      <c r="Q1006" s="121"/>
      <c r="R1006" s="121"/>
      <c r="S1006" s="121"/>
      <c r="T1006" s="121"/>
      <c r="U1006" s="121"/>
      <c r="V1006" s="121"/>
      <c r="W1006" s="121"/>
      <c r="X1006" s="121"/>
      <c r="Y1006" s="121"/>
      <c r="Z1006" s="121"/>
    </row>
    <row r="1007">
      <c r="A1007" s="121"/>
      <c r="B1007" s="257"/>
      <c r="C1007" s="121"/>
      <c r="D1007" s="249"/>
      <c r="E1007" s="121"/>
      <c r="F1007" s="121"/>
      <c r="G1007" s="121"/>
      <c r="H1007" s="121"/>
      <c r="I1007" s="121"/>
      <c r="J1007" s="121"/>
      <c r="K1007" s="121"/>
      <c r="L1007" s="121"/>
      <c r="M1007" s="121"/>
      <c r="N1007" s="121"/>
      <c r="O1007" s="121"/>
      <c r="P1007" s="121"/>
      <c r="Q1007" s="121"/>
      <c r="R1007" s="121"/>
      <c r="S1007" s="121"/>
      <c r="T1007" s="121"/>
      <c r="U1007" s="121"/>
      <c r="V1007" s="121"/>
      <c r="W1007" s="121"/>
      <c r="X1007" s="121"/>
      <c r="Y1007" s="121"/>
      <c r="Z1007" s="121"/>
    </row>
    <row r="1008">
      <c r="A1008" s="121"/>
      <c r="B1008" s="257"/>
      <c r="C1008" s="121"/>
      <c r="D1008" s="249"/>
      <c r="E1008" s="121"/>
      <c r="F1008" s="121"/>
      <c r="G1008" s="121"/>
      <c r="H1008" s="121"/>
      <c r="I1008" s="121"/>
      <c r="J1008" s="121"/>
      <c r="K1008" s="121"/>
      <c r="L1008" s="121"/>
      <c r="M1008" s="121"/>
      <c r="N1008" s="121"/>
      <c r="O1008" s="121"/>
      <c r="P1008" s="121"/>
      <c r="Q1008" s="121"/>
      <c r="R1008" s="121"/>
      <c r="S1008" s="121"/>
      <c r="T1008" s="121"/>
      <c r="U1008" s="121"/>
      <c r="V1008" s="121"/>
      <c r="W1008" s="121"/>
      <c r="X1008" s="121"/>
      <c r="Y1008" s="121"/>
      <c r="Z1008" s="121"/>
    </row>
    <row r="1009">
      <c r="A1009" s="121"/>
      <c r="B1009" s="257"/>
      <c r="C1009" s="121"/>
      <c r="D1009" s="249"/>
      <c r="E1009" s="121"/>
      <c r="F1009" s="121"/>
      <c r="G1009" s="121"/>
      <c r="H1009" s="121"/>
      <c r="I1009" s="121"/>
      <c r="J1009" s="121"/>
      <c r="K1009" s="121"/>
      <c r="L1009" s="121"/>
      <c r="M1009" s="121"/>
      <c r="N1009" s="121"/>
      <c r="O1009" s="121"/>
      <c r="P1009" s="121"/>
      <c r="Q1009" s="121"/>
      <c r="R1009" s="121"/>
      <c r="S1009" s="121"/>
      <c r="T1009" s="121"/>
      <c r="U1009" s="121"/>
      <c r="V1009" s="121"/>
      <c r="W1009" s="121"/>
      <c r="X1009" s="121"/>
      <c r="Y1009" s="121"/>
      <c r="Z1009" s="121"/>
    </row>
    <row r="1010">
      <c r="A1010" s="121"/>
      <c r="B1010" s="257"/>
      <c r="C1010" s="121"/>
      <c r="D1010" s="249"/>
      <c r="E1010" s="121"/>
      <c r="F1010" s="121"/>
      <c r="G1010" s="121"/>
      <c r="H1010" s="121"/>
      <c r="I1010" s="121"/>
      <c r="J1010" s="121"/>
      <c r="K1010" s="121"/>
      <c r="L1010" s="121"/>
      <c r="M1010" s="121"/>
      <c r="N1010" s="121"/>
      <c r="O1010" s="121"/>
      <c r="P1010" s="121"/>
      <c r="Q1010" s="121"/>
      <c r="R1010" s="121"/>
      <c r="S1010" s="121"/>
      <c r="T1010" s="121"/>
      <c r="U1010" s="121"/>
      <c r="V1010" s="121"/>
      <c r="W1010" s="121"/>
      <c r="X1010" s="121"/>
      <c r="Y1010" s="121"/>
      <c r="Z1010" s="121"/>
    </row>
    <row r="1011">
      <c r="A1011" s="121"/>
      <c r="B1011" s="257"/>
      <c r="C1011" s="121"/>
      <c r="D1011" s="249"/>
      <c r="E1011" s="121"/>
      <c r="F1011" s="121"/>
      <c r="G1011" s="121"/>
      <c r="H1011" s="121"/>
      <c r="I1011" s="121"/>
      <c r="J1011" s="121"/>
      <c r="K1011" s="121"/>
      <c r="L1011" s="121"/>
      <c r="M1011" s="121"/>
      <c r="N1011" s="121"/>
      <c r="O1011" s="121"/>
      <c r="P1011" s="121"/>
      <c r="Q1011" s="121"/>
      <c r="R1011" s="121"/>
      <c r="S1011" s="121"/>
      <c r="T1011" s="121"/>
      <c r="U1011" s="121"/>
      <c r="V1011" s="121"/>
      <c r="W1011" s="121"/>
      <c r="X1011" s="121"/>
      <c r="Y1011" s="121"/>
      <c r="Z1011" s="121"/>
    </row>
    <row r="1012">
      <c r="A1012" s="121"/>
      <c r="B1012" s="257"/>
      <c r="C1012" s="121"/>
      <c r="D1012" s="249"/>
      <c r="E1012" s="121"/>
      <c r="F1012" s="121"/>
      <c r="G1012" s="121"/>
      <c r="H1012" s="121"/>
      <c r="I1012" s="121"/>
      <c r="J1012" s="121"/>
      <c r="K1012" s="121"/>
      <c r="L1012" s="121"/>
      <c r="M1012" s="121"/>
      <c r="N1012" s="121"/>
      <c r="O1012" s="121"/>
      <c r="P1012" s="121"/>
      <c r="Q1012" s="121"/>
      <c r="R1012" s="121"/>
      <c r="S1012" s="121"/>
      <c r="T1012" s="121"/>
      <c r="U1012" s="121"/>
      <c r="V1012" s="121"/>
      <c r="W1012" s="121"/>
      <c r="X1012" s="121"/>
      <c r="Y1012" s="121"/>
      <c r="Z1012" s="121"/>
    </row>
    <row r="1013">
      <c r="A1013" s="121"/>
      <c r="B1013" s="257"/>
      <c r="C1013" s="121"/>
      <c r="D1013" s="249"/>
      <c r="E1013" s="121"/>
      <c r="F1013" s="121"/>
      <c r="G1013" s="121"/>
      <c r="H1013" s="121"/>
      <c r="I1013" s="121"/>
      <c r="J1013" s="121"/>
      <c r="K1013" s="121"/>
      <c r="L1013" s="121"/>
      <c r="M1013" s="121"/>
      <c r="N1013" s="121"/>
      <c r="O1013" s="121"/>
      <c r="P1013" s="121"/>
      <c r="Q1013" s="121"/>
      <c r="R1013" s="121"/>
      <c r="S1013" s="121"/>
      <c r="T1013" s="121"/>
      <c r="U1013" s="121"/>
      <c r="V1013" s="121"/>
      <c r="W1013" s="121"/>
      <c r="X1013" s="121"/>
      <c r="Y1013" s="121"/>
      <c r="Z1013" s="121"/>
    </row>
    <row r="1014">
      <c r="A1014" s="121"/>
      <c r="B1014" s="257"/>
      <c r="C1014" s="121"/>
      <c r="D1014" s="249"/>
      <c r="E1014" s="121"/>
      <c r="F1014" s="121"/>
      <c r="G1014" s="121"/>
      <c r="H1014" s="121"/>
      <c r="I1014" s="121"/>
      <c r="J1014" s="121"/>
      <c r="K1014" s="121"/>
      <c r="L1014" s="121"/>
      <c r="M1014" s="121"/>
      <c r="N1014" s="121"/>
      <c r="O1014" s="121"/>
      <c r="P1014" s="121"/>
      <c r="Q1014" s="121"/>
      <c r="R1014" s="121"/>
      <c r="S1014" s="121"/>
      <c r="T1014" s="121"/>
      <c r="U1014" s="121"/>
      <c r="V1014" s="121"/>
      <c r="W1014" s="121"/>
      <c r="X1014" s="121"/>
      <c r="Y1014" s="121"/>
      <c r="Z1014" s="121"/>
    </row>
    <row r="1015">
      <c r="A1015" s="121"/>
      <c r="B1015" s="257"/>
      <c r="C1015" s="121"/>
      <c r="D1015" s="249"/>
      <c r="E1015" s="121"/>
      <c r="F1015" s="121"/>
      <c r="G1015" s="121"/>
      <c r="H1015" s="121"/>
      <c r="I1015" s="121"/>
      <c r="J1015" s="121"/>
      <c r="K1015" s="121"/>
      <c r="L1015" s="121"/>
      <c r="M1015" s="121"/>
      <c r="N1015" s="121"/>
      <c r="O1015" s="121"/>
      <c r="P1015" s="121"/>
      <c r="Q1015" s="121"/>
      <c r="R1015" s="121"/>
      <c r="S1015" s="121"/>
      <c r="T1015" s="121"/>
      <c r="U1015" s="121"/>
      <c r="V1015" s="121"/>
      <c r="W1015" s="121"/>
      <c r="X1015" s="121"/>
      <c r="Y1015" s="121"/>
      <c r="Z1015" s="121"/>
    </row>
    <row r="1016">
      <c r="A1016" s="121"/>
      <c r="B1016" s="257"/>
      <c r="C1016" s="121"/>
      <c r="D1016" s="249"/>
      <c r="E1016" s="121"/>
      <c r="F1016" s="121"/>
      <c r="G1016" s="121"/>
      <c r="H1016" s="121"/>
      <c r="I1016" s="121"/>
      <c r="J1016" s="121"/>
      <c r="K1016" s="121"/>
      <c r="L1016" s="121"/>
      <c r="M1016" s="121"/>
      <c r="N1016" s="121"/>
      <c r="O1016" s="121"/>
      <c r="P1016" s="121"/>
      <c r="Q1016" s="121"/>
      <c r="R1016" s="121"/>
      <c r="S1016" s="121"/>
      <c r="T1016" s="121"/>
      <c r="U1016" s="121"/>
      <c r="V1016" s="121"/>
      <c r="W1016" s="121"/>
      <c r="X1016" s="121"/>
      <c r="Y1016" s="121"/>
      <c r="Z1016" s="121"/>
    </row>
  </sheetData>
  <mergeCells count="1">
    <mergeCell ref="A45:B45"/>
  </mergeCells>
  <hyperlinks>
    <hyperlink r:id="rId1" ref="B26"/>
    <hyperlink r:id="rId2" ref="B35"/>
    <hyperlink r:id="rId3" ref="B36"/>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0"/>
    <col customWidth="1" min="3" max="3" width="20.25"/>
    <col hidden="1" min="4" max="4" width="12.63"/>
    <col customWidth="1" min="5" max="5" width="21.63"/>
    <col customWidth="1" min="6" max="6" width="13.25"/>
    <col customWidth="1" hidden="1" min="7" max="7" width="32.38"/>
    <col customWidth="1" min="8" max="9" width="30.88"/>
    <col customWidth="1" min="10" max="10" width="35.25"/>
    <col customWidth="1" min="11" max="22" width="19.88"/>
  </cols>
  <sheetData>
    <row r="1">
      <c r="A1" s="258" t="s">
        <v>4363</v>
      </c>
      <c r="B1" s="258" t="s">
        <v>4364</v>
      </c>
      <c r="C1" s="259" t="s">
        <v>4365</v>
      </c>
      <c r="D1" s="258" t="s">
        <v>4366</v>
      </c>
      <c r="E1" s="258" t="s">
        <v>4367</v>
      </c>
      <c r="F1" s="258" t="s">
        <v>4368</v>
      </c>
      <c r="G1" s="258" t="s">
        <v>4369</v>
      </c>
      <c r="H1" s="260">
        <v>45938.0</v>
      </c>
      <c r="I1" s="260">
        <v>45939.0</v>
      </c>
      <c r="J1" s="258" t="s">
        <v>4370</v>
      </c>
      <c r="K1" s="260">
        <v>45943.0</v>
      </c>
      <c r="L1" s="260">
        <v>45944.0</v>
      </c>
      <c r="M1" s="260">
        <v>45945.0</v>
      </c>
      <c r="N1" s="260">
        <v>45946.0</v>
      </c>
      <c r="O1" s="260">
        <v>45947.0</v>
      </c>
      <c r="P1" s="260">
        <v>45951.0</v>
      </c>
      <c r="Q1" s="260">
        <v>45952.0</v>
      </c>
      <c r="R1" s="260">
        <v>45953.0</v>
      </c>
      <c r="S1" s="260">
        <v>45954.0</v>
      </c>
      <c r="T1" s="260">
        <v>45957.0</v>
      </c>
      <c r="U1" s="260">
        <v>45961.0</v>
      </c>
      <c r="V1" s="260">
        <v>45966.0</v>
      </c>
      <c r="W1" s="261"/>
      <c r="X1" s="261"/>
      <c r="Y1" s="261"/>
      <c r="Z1" s="261"/>
    </row>
    <row r="2">
      <c r="A2" s="19" t="s">
        <v>4371</v>
      </c>
      <c r="B2" s="19" t="s">
        <v>4372</v>
      </c>
      <c r="C2" s="262" t="s">
        <v>4373</v>
      </c>
      <c r="D2" s="19" t="s">
        <v>4374</v>
      </c>
      <c r="E2" s="19" t="s">
        <v>4375</v>
      </c>
      <c r="F2" s="263" t="s">
        <v>4376</v>
      </c>
      <c r="G2" s="19" t="s">
        <v>4377</v>
      </c>
      <c r="H2" s="20"/>
      <c r="I2" s="19" t="s">
        <v>4378</v>
      </c>
      <c r="J2" s="20"/>
      <c r="K2" s="19" t="s">
        <v>4379</v>
      </c>
      <c r="L2" s="19" t="s">
        <v>4380</v>
      </c>
      <c r="M2" s="19" t="s">
        <v>4381</v>
      </c>
      <c r="N2" s="19" t="s">
        <v>4382</v>
      </c>
      <c r="O2" s="20"/>
      <c r="P2" s="20"/>
      <c r="Q2" s="19" t="s">
        <v>4383</v>
      </c>
      <c r="R2" s="19" t="s">
        <v>4384</v>
      </c>
      <c r="S2" s="20"/>
      <c r="T2" s="20"/>
      <c r="U2" s="20"/>
      <c r="V2" s="20"/>
      <c r="W2" s="20"/>
      <c r="X2" s="20"/>
      <c r="Y2" s="20"/>
      <c r="Z2" s="20"/>
    </row>
    <row r="3">
      <c r="A3" s="19" t="s">
        <v>4385</v>
      </c>
      <c r="B3" s="19" t="s">
        <v>4386</v>
      </c>
      <c r="C3" s="262" t="s">
        <v>4387</v>
      </c>
      <c r="D3" s="19" t="s">
        <v>4388</v>
      </c>
      <c r="E3" s="19" t="s">
        <v>4389</v>
      </c>
      <c r="F3" s="19"/>
      <c r="G3" s="19" t="s">
        <v>4390</v>
      </c>
      <c r="H3" s="20"/>
      <c r="I3" s="20"/>
      <c r="J3" s="19" t="s">
        <v>4391</v>
      </c>
      <c r="K3" s="19" t="s">
        <v>4392</v>
      </c>
      <c r="L3" s="19" t="s">
        <v>4393</v>
      </c>
      <c r="M3" s="19" t="s">
        <v>4394</v>
      </c>
      <c r="N3" s="20"/>
      <c r="O3" s="19" t="s">
        <v>4395</v>
      </c>
      <c r="P3" s="19"/>
      <c r="Q3" s="20"/>
      <c r="R3" s="19" t="s">
        <v>4396</v>
      </c>
      <c r="S3" s="19" t="s">
        <v>4397</v>
      </c>
      <c r="T3" s="19" t="s">
        <v>4398</v>
      </c>
      <c r="U3" s="19" t="s">
        <v>4399</v>
      </c>
      <c r="V3" s="19" t="s">
        <v>2264</v>
      </c>
      <c r="W3" s="20"/>
      <c r="X3" s="20"/>
      <c r="Y3" s="20"/>
      <c r="Z3" s="20"/>
    </row>
    <row r="4">
      <c r="A4" s="19"/>
      <c r="B4" s="19"/>
      <c r="C4" s="262"/>
      <c r="D4" s="19"/>
      <c r="E4" s="19"/>
      <c r="F4" s="19"/>
      <c r="G4" s="19"/>
      <c r="H4" s="20"/>
      <c r="I4" s="20"/>
      <c r="J4" s="19"/>
      <c r="K4" s="19"/>
      <c r="L4" s="20"/>
      <c r="M4" s="20"/>
      <c r="N4" s="20"/>
      <c r="O4" s="20"/>
      <c r="P4" s="20"/>
      <c r="Q4" s="20"/>
      <c r="R4" s="20"/>
      <c r="S4" s="20"/>
      <c r="T4" s="20"/>
      <c r="U4" s="20"/>
      <c r="V4" s="20"/>
      <c r="W4" s="20"/>
      <c r="X4" s="20"/>
      <c r="Y4" s="20"/>
      <c r="Z4" s="20"/>
    </row>
    <row r="5">
      <c r="A5" s="19"/>
      <c r="B5" s="19"/>
      <c r="C5" s="262"/>
      <c r="D5" s="19"/>
      <c r="E5" s="19"/>
      <c r="F5" s="19"/>
      <c r="G5" s="19"/>
      <c r="H5" s="20"/>
      <c r="I5" s="20"/>
      <c r="J5" s="19"/>
      <c r="K5" s="19"/>
      <c r="L5" s="20"/>
      <c r="M5" s="20"/>
      <c r="N5" s="20"/>
      <c r="O5" s="20"/>
      <c r="P5" s="20"/>
      <c r="Q5" s="20"/>
      <c r="R5" s="20"/>
      <c r="S5" s="20"/>
      <c r="T5" s="20"/>
      <c r="U5" s="20"/>
      <c r="V5" s="20"/>
      <c r="W5" s="20"/>
      <c r="X5" s="20"/>
      <c r="Y5" s="20"/>
      <c r="Z5" s="20"/>
    </row>
    <row r="6">
      <c r="A6" s="19"/>
      <c r="B6" s="19"/>
      <c r="C6" s="262"/>
      <c r="D6" s="19"/>
      <c r="E6" s="19"/>
      <c r="F6" s="19"/>
      <c r="G6" s="19"/>
      <c r="H6" s="20"/>
      <c r="I6" s="20"/>
      <c r="J6" s="19"/>
      <c r="K6" s="19"/>
      <c r="L6" s="20"/>
      <c r="M6" s="20"/>
      <c r="N6" s="20"/>
      <c r="O6" s="20"/>
      <c r="P6" s="20"/>
      <c r="Q6" s="20"/>
      <c r="R6" s="20"/>
      <c r="S6" s="20"/>
      <c r="T6" s="20"/>
      <c r="U6" s="20"/>
      <c r="V6" s="20"/>
      <c r="W6" s="20"/>
      <c r="X6" s="20"/>
      <c r="Y6" s="20"/>
      <c r="Z6" s="20"/>
    </row>
    <row r="7">
      <c r="A7" s="19" t="s">
        <v>4400</v>
      </c>
      <c r="B7" s="19" t="s">
        <v>4401</v>
      </c>
      <c r="C7" s="262" t="s">
        <v>4402</v>
      </c>
      <c r="D7" s="19" t="s">
        <v>4374</v>
      </c>
      <c r="E7" s="19" t="s">
        <v>4403</v>
      </c>
      <c r="F7" s="263" t="s">
        <v>4404</v>
      </c>
      <c r="G7" s="19" t="s">
        <v>4405</v>
      </c>
      <c r="H7" s="19" t="s">
        <v>4406</v>
      </c>
      <c r="I7" s="20"/>
      <c r="J7" s="19" t="s">
        <v>4407</v>
      </c>
      <c r="K7" s="20"/>
      <c r="L7" s="20"/>
      <c r="M7" s="20"/>
      <c r="N7" s="20"/>
      <c r="O7" s="20"/>
      <c r="P7" s="20"/>
      <c r="Q7" s="20"/>
      <c r="R7" s="20"/>
      <c r="S7" s="20"/>
      <c r="T7" s="20"/>
      <c r="U7" s="20"/>
      <c r="V7" s="20"/>
      <c r="W7" s="20"/>
      <c r="X7" s="20"/>
      <c r="Y7" s="20"/>
      <c r="Z7" s="20"/>
    </row>
    <row r="8">
      <c r="A8" s="19" t="s">
        <v>4408</v>
      </c>
      <c r="B8" s="19" t="s">
        <v>4409</v>
      </c>
      <c r="C8" s="262" t="s">
        <v>4410</v>
      </c>
      <c r="D8" s="19" t="s">
        <v>4374</v>
      </c>
      <c r="E8" s="19" t="s">
        <v>4411</v>
      </c>
      <c r="F8" s="263" t="s">
        <v>4412</v>
      </c>
      <c r="G8" s="19" t="s">
        <v>4413</v>
      </c>
      <c r="H8" s="19" t="s">
        <v>4414</v>
      </c>
      <c r="I8" s="19" t="s">
        <v>4415</v>
      </c>
      <c r="J8" s="19" t="s">
        <v>4416</v>
      </c>
      <c r="K8" s="20"/>
      <c r="L8" s="20"/>
      <c r="M8" s="20"/>
      <c r="N8" s="20"/>
      <c r="O8" s="20"/>
      <c r="P8" s="20"/>
      <c r="Q8" s="20"/>
      <c r="R8" s="20"/>
      <c r="S8" s="20"/>
      <c r="T8" s="20"/>
      <c r="U8" s="20"/>
      <c r="V8" s="20"/>
      <c r="W8" s="20"/>
      <c r="X8" s="20"/>
      <c r="Y8" s="20"/>
      <c r="Z8" s="20"/>
    </row>
    <row r="9">
      <c r="A9" s="19" t="s">
        <v>4417</v>
      </c>
      <c r="B9" s="19" t="s">
        <v>4409</v>
      </c>
      <c r="C9" s="262" t="s">
        <v>4418</v>
      </c>
      <c r="D9" s="19" t="s">
        <v>4374</v>
      </c>
      <c r="E9" s="19" t="s">
        <v>4419</v>
      </c>
      <c r="F9" s="263" t="s">
        <v>4420</v>
      </c>
      <c r="G9" s="19" t="s">
        <v>4413</v>
      </c>
      <c r="H9" s="19" t="s">
        <v>4421</v>
      </c>
      <c r="I9" s="19" t="s">
        <v>4422</v>
      </c>
      <c r="J9" s="19" t="s">
        <v>4416</v>
      </c>
      <c r="K9" s="20"/>
      <c r="L9" s="20"/>
      <c r="M9" s="20"/>
      <c r="N9" s="20"/>
      <c r="O9" s="20"/>
      <c r="P9" s="20"/>
      <c r="Q9" s="20"/>
      <c r="R9" s="20"/>
      <c r="S9" s="20"/>
      <c r="T9" s="20"/>
      <c r="U9" s="20"/>
      <c r="V9" s="20"/>
      <c r="W9" s="20"/>
      <c r="X9" s="20"/>
      <c r="Y9" s="20"/>
      <c r="Z9" s="20"/>
    </row>
    <row r="10">
      <c r="A10" s="214" t="s">
        <v>4423</v>
      </c>
      <c r="B10" s="214" t="s">
        <v>4424</v>
      </c>
      <c r="C10" s="264" t="s">
        <v>4425</v>
      </c>
      <c r="D10" s="107"/>
      <c r="E10" s="107"/>
      <c r="F10" s="107"/>
      <c r="G10" s="214" t="s">
        <v>4413</v>
      </c>
      <c r="H10" s="107"/>
      <c r="I10" s="214" t="s">
        <v>4426</v>
      </c>
      <c r="J10" s="214" t="s">
        <v>4416</v>
      </c>
      <c r="K10" s="107"/>
      <c r="L10" s="107"/>
      <c r="M10" s="107"/>
      <c r="N10" s="107"/>
      <c r="O10" s="107"/>
      <c r="P10" s="107"/>
      <c r="Q10" s="107"/>
      <c r="R10" s="107"/>
      <c r="S10" s="107"/>
      <c r="T10" s="107"/>
      <c r="U10" s="107"/>
      <c r="V10" s="107"/>
      <c r="W10" s="107"/>
      <c r="X10" s="107"/>
      <c r="Y10" s="107"/>
      <c r="Z10" s="107"/>
    </row>
    <row r="11">
      <c r="A11" s="19" t="s">
        <v>4427</v>
      </c>
      <c r="B11" s="19" t="s">
        <v>4401</v>
      </c>
      <c r="C11" s="262" t="s">
        <v>4428</v>
      </c>
      <c r="D11" s="19" t="s">
        <v>4374</v>
      </c>
      <c r="E11" s="19" t="s">
        <v>4429</v>
      </c>
      <c r="F11" s="19"/>
      <c r="G11" s="19" t="s">
        <v>4405</v>
      </c>
      <c r="H11" s="20"/>
      <c r="I11" s="19" t="s">
        <v>4430</v>
      </c>
      <c r="J11" s="19" t="s">
        <v>4431</v>
      </c>
      <c r="K11" s="20"/>
      <c r="L11" s="20"/>
      <c r="M11" s="20"/>
      <c r="N11" s="20"/>
      <c r="O11" s="20"/>
      <c r="P11" s="20"/>
      <c r="Q11" s="20"/>
      <c r="R11" s="20"/>
      <c r="S11" s="20"/>
      <c r="T11" s="20"/>
      <c r="U11" s="20"/>
      <c r="V11" s="20"/>
      <c r="W11" s="20"/>
      <c r="X11" s="20"/>
      <c r="Y11" s="20"/>
      <c r="Z11" s="20"/>
    </row>
    <row r="12">
      <c r="A12" s="19" t="s">
        <v>4432</v>
      </c>
      <c r="B12" s="19" t="s">
        <v>4401</v>
      </c>
      <c r="C12" s="262" t="s">
        <v>4433</v>
      </c>
      <c r="D12" s="19" t="s">
        <v>4374</v>
      </c>
      <c r="E12" s="19" t="s">
        <v>4434</v>
      </c>
      <c r="F12" s="263" t="s">
        <v>4435</v>
      </c>
      <c r="G12" s="19" t="s">
        <v>4413</v>
      </c>
      <c r="H12" s="20"/>
      <c r="I12" s="19" t="s">
        <v>4436</v>
      </c>
      <c r="J12" s="19" t="s">
        <v>4437</v>
      </c>
      <c r="K12" s="20"/>
      <c r="L12" s="20"/>
      <c r="M12" s="20"/>
      <c r="N12" s="20"/>
      <c r="O12" s="20"/>
      <c r="P12" s="20"/>
      <c r="Q12" s="20"/>
      <c r="R12" s="20"/>
      <c r="S12" s="20"/>
      <c r="T12" s="20"/>
      <c r="U12" s="20"/>
      <c r="V12" s="20"/>
      <c r="W12" s="20"/>
      <c r="X12" s="20"/>
      <c r="Y12" s="20"/>
      <c r="Z12" s="20"/>
    </row>
    <row r="13">
      <c r="A13" s="19" t="s">
        <v>4438</v>
      </c>
      <c r="B13" s="19" t="s">
        <v>4439</v>
      </c>
      <c r="C13" s="262" t="s">
        <v>4440</v>
      </c>
      <c r="D13" s="19" t="s">
        <v>4374</v>
      </c>
      <c r="E13" s="19" t="s">
        <v>4441</v>
      </c>
      <c r="F13" s="263" t="s">
        <v>4442</v>
      </c>
      <c r="G13" s="19" t="s">
        <v>4443</v>
      </c>
      <c r="H13" s="20"/>
      <c r="I13" s="19" t="s">
        <v>4444</v>
      </c>
      <c r="J13" s="16" t="s">
        <v>4445</v>
      </c>
      <c r="K13" s="20"/>
      <c r="L13" s="20"/>
      <c r="M13" s="20"/>
      <c r="N13" s="20"/>
      <c r="O13" s="20"/>
      <c r="P13" s="20"/>
      <c r="Q13" s="20"/>
      <c r="R13" s="20"/>
      <c r="S13" s="20"/>
      <c r="T13" s="20"/>
      <c r="U13" s="20"/>
      <c r="V13" s="20"/>
      <c r="W13" s="20"/>
      <c r="X13" s="20"/>
      <c r="Y13" s="20"/>
      <c r="Z13" s="20"/>
    </row>
    <row r="14">
      <c r="A14" s="19" t="s">
        <v>4446</v>
      </c>
      <c r="B14" s="19" t="s">
        <v>4447</v>
      </c>
      <c r="C14" s="262" t="s">
        <v>4448</v>
      </c>
      <c r="D14" s="19" t="s">
        <v>4374</v>
      </c>
      <c r="E14" s="20"/>
      <c r="F14" s="265" t="s">
        <v>4449</v>
      </c>
      <c r="G14" s="19" t="s">
        <v>4450</v>
      </c>
      <c r="H14" s="20"/>
      <c r="I14" s="19" t="s">
        <v>4451</v>
      </c>
      <c r="J14" s="19" t="s">
        <v>4452</v>
      </c>
      <c r="K14" s="20"/>
      <c r="L14" s="20"/>
      <c r="M14" s="20"/>
      <c r="N14" s="20"/>
      <c r="O14" s="20"/>
      <c r="P14" s="20"/>
      <c r="Q14" s="20"/>
      <c r="R14" s="20"/>
      <c r="S14" s="20"/>
      <c r="T14" s="20"/>
      <c r="U14" s="20"/>
      <c r="V14" s="20"/>
      <c r="W14" s="20"/>
      <c r="X14" s="20"/>
      <c r="Y14" s="20"/>
      <c r="Z14" s="20"/>
    </row>
    <row r="15">
      <c r="A15" s="19" t="s">
        <v>4453</v>
      </c>
      <c r="B15" s="19" t="s">
        <v>4447</v>
      </c>
      <c r="C15" s="262" t="s">
        <v>4454</v>
      </c>
      <c r="D15" s="20"/>
      <c r="E15" s="19" t="s">
        <v>4455</v>
      </c>
      <c r="F15" s="263" t="s">
        <v>4456</v>
      </c>
      <c r="G15" s="19" t="s">
        <v>4457</v>
      </c>
      <c r="H15" s="20"/>
      <c r="I15" s="19" t="s">
        <v>4458</v>
      </c>
      <c r="J15" s="19" t="s">
        <v>4459</v>
      </c>
      <c r="K15" s="20"/>
      <c r="L15" s="20"/>
      <c r="M15" s="20"/>
      <c r="N15" s="20"/>
      <c r="O15" s="20"/>
      <c r="P15" s="20"/>
      <c r="Q15" s="20"/>
      <c r="R15" s="20"/>
      <c r="S15" s="20"/>
      <c r="T15" s="20"/>
      <c r="U15" s="20"/>
      <c r="V15" s="20"/>
      <c r="W15" s="20"/>
      <c r="X15" s="20"/>
      <c r="Y15" s="20"/>
      <c r="Z15" s="20"/>
    </row>
    <row r="16">
      <c r="A16" s="19" t="s">
        <v>4460</v>
      </c>
      <c r="B16" s="19" t="s">
        <v>4461</v>
      </c>
      <c r="C16" s="262" t="s">
        <v>4462</v>
      </c>
      <c r="D16" s="20"/>
      <c r="E16" s="19" t="s">
        <v>4463</v>
      </c>
      <c r="F16" s="266" t="s">
        <v>4464</v>
      </c>
      <c r="G16" s="19" t="s">
        <v>4465</v>
      </c>
      <c r="H16" s="20"/>
      <c r="I16" s="19" t="s">
        <v>2026</v>
      </c>
      <c r="J16" s="19" t="s">
        <v>4466</v>
      </c>
      <c r="K16" s="20"/>
      <c r="L16" s="20"/>
      <c r="M16" s="20"/>
      <c r="N16" s="20"/>
      <c r="O16" s="20"/>
      <c r="P16" s="20"/>
      <c r="Q16" s="20"/>
      <c r="R16" s="20"/>
      <c r="S16" s="20"/>
      <c r="T16" s="20"/>
      <c r="U16" s="20"/>
      <c r="V16" s="20"/>
      <c r="W16" s="20"/>
      <c r="X16" s="20"/>
      <c r="Y16" s="20"/>
      <c r="Z16" s="20"/>
    </row>
    <row r="17">
      <c r="A17" s="19" t="s">
        <v>4467</v>
      </c>
      <c r="B17" s="19" t="s">
        <v>4468</v>
      </c>
      <c r="C17" s="262" t="s">
        <v>4469</v>
      </c>
      <c r="D17" s="19" t="s">
        <v>4374</v>
      </c>
      <c r="E17" s="19" t="s">
        <v>4470</v>
      </c>
      <c r="F17" s="263" t="s">
        <v>4471</v>
      </c>
      <c r="G17" s="19" t="s">
        <v>4472</v>
      </c>
      <c r="H17" s="20"/>
      <c r="I17" s="19" t="s">
        <v>4473</v>
      </c>
      <c r="J17" s="19"/>
      <c r="K17" s="20"/>
      <c r="L17" s="20"/>
      <c r="M17" s="20"/>
      <c r="N17" s="20"/>
      <c r="O17" s="20"/>
      <c r="P17" s="20"/>
      <c r="Q17" s="20"/>
      <c r="R17" s="20"/>
      <c r="S17" s="20"/>
      <c r="T17" s="20"/>
      <c r="U17" s="20"/>
      <c r="V17" s="20"/>
      <c r="W17" s="20"/>
      <c r="X17" s="20"/>
      <c r="Y17" s="20"/>
      <c r="Z17" s="20"/>
    </row>
    <row r="18">
      <c r="A18" s="19" t="s">
        <v>4474</v>
      </c>
      <c r="B18" s="19" t="s">
        <v>4475</v>
      </c>
      <c r="C18" s="262" t="s">
        <v>4476</v>
      </c>
      <c r="D18" s="19" t="s">
        <v>4388</v>
      </c>
      <c r="E18" s="19" t="s">
        <v>4477</v>
      </c>
      <c r="F18" s="19"/>
      <c r="G18" s="19" t="s">
        <v>4478</v>
      </c>
      <c r="H18" s="20"/>
      <c r="I18" s="19" t="s">
        <v>4479</v>
      </c>
      <c r="J18" s="19"/>
      <c r="K18" s="20"/>
      <c r="L18" s="20"/>
      <c r="M18" s="20"/>
      <c r="N18" s="20"/>
      <c r="O18" s="20"/>
      <c r="P18" s="20"/>
      <c r="Q18" s="20"/>
      <c r="R18" s="20"/>
      <c r="S18" s="20"/>
      <c r="T18" s="20"/>
      <c r="U18" s="20"/>
      <c r="V18" s="20"/>
      <c r="W18" s="20"/>
      <c r="X18" s="20"/>
      <c r="Y18" s="20"/>
      <c r="Z18" s="20"/>
    </row>
    <row r="19">
      <c r="A19" s="19" t="s">
        <v>4480</v>
      </c>
      <c r="B19" s="19" t="s">
        <v>4481</v>
      </c>
      <c r="C19" s="262" t="s">
        <v>4482</v>
      </c>
      <c r="D19" s="19" t="s">
        <v>4483</v>
      </c>
      <c r="E19" s="19" t="s">
        <v>4484</v>
      </c>
      <c r="F19" s="19"/>
      <c r="G19" s="19" t="s">
        <v>4485</v>
      </c>
      <c r="H19" s="20"/>
      <c r="I19" s="19" t="s">
        <v>4486</v>
      </c>
      <c r="J19" s="19" t="s">
        <v>4487</v>
      </c>
      <c r="K19" s="20"/>
      <c r="L19" s="20"/>
      <c r="M19" s="20"/>
      <c r="N19" s="20"/>
      <c r="O19" s="20"/>
      <c r="P19" s="20"/>
      <c r="Q19" s="20"/>
      <c r="R19" s="20"/>
      <c r="S19" s="20"/>
      <c r="T19" s="20"/>
      <c r="U19" s="20"/>
      <c r="V19" s="20"/>
      <c r="W19" s="20"/>
      <c r="X19" s="20"/>
      <c r="Y19" s="20"/>
      <c r="Z19" s="20"/>
    </row>
    <row r="20">
      <c r="A20" s="19" t="s">
        <v>4488</v>
      </c>
      <c r="B20" s="19" t="s">
        <v>4489</v>
      </c>
      <c r="C20" s="262" t="s">
        <v>4490</v>
      </c>
      <c r="D20" s="19" t="s">
        <v>4491</v>
      </c>
      <c r="E20" s="19" t="s">
        <v>4492</v>
      </c>
      <c r="F20" s="19"/>
      <c r="G20" s="19" t="s">
        <v>4493</v>
      </c>
      <c r="H20" s="20"/>
      <c r="I20" s="20"/>
      <c r="J20" s="19" t="s">
        <v>4494</v>
      </c>
      <c r="K20" s="20"/>
      <c r="L20" s="20"/>
      <c r="M20" s="20"/>
      <c r="N20" s="20"/>
      <c r="O20" s="20"/>
      <c r="P20" s="20"/>
      <c r="Q20" s="20"/>
      <c r="R20" s="20"/>
      <c r="S20" s="20"/>
      <c r="T20" s="20"/>
      <c r="U20" s="20"/>
      <c r="V20" s="20"/>
      <c r="W20" s="20"/>
      <c r="X20" s="20"/>
      <c r="Y20" s="20"/>
      <c r="Z20" s="20"/>
    </row>
    <row r="21">
      <c r="A21" s="19" t="s">
        <v>4495</v>
      </c>
      <c r="B21" s="19" t="s">
        <v>4489</v>
      </c>
      <c r="C21" s="262" t="s">
        <v>4496</v>
      </c>
      <c r="D21" s="19" t="s">
        <v>4388</v>
      </c>
      <c r="E21" s="19" t="s">
        <v>4497</v>
      </c>
      <c r="F21" s="19"/>
      <c r="G21" s="19" t="s">
        <v>4478</v>
      </c>
      <c r="H21" s="20"/>
      <c r="I21" s="19" t="s">
        <v>4498</v>
      </c>
      <c r="J21" s="19" t="s">
        <v>4499</v>
      </c>
      <c r="K21" s="20"/>
      <c r="L21" s="20"/>
      <c r="M21" s="20"/>
      <c r="N21" s="20"/>
      <c r="O21" s="20"/>
      <c r="P21" s="20"/>
      <c r="Q21" s="20"/>
      <c r="R21" s="20"/>
      <c r="S21" s="20"/>
      <c r="T21" s="20"/>
      <c r="U21" s="20"/>
      <c r="V21" s="20"/>
      <c r="W21" s="20"/>
      <c r="X21" s="20"/>
      <c r="Y21" s="20"/>
      <c r="Z21" s="20"/>
    </row>
    <row r="22">
      <c r="A22" s="19" t="s">
        <v>4500</v>
      </c>
      <c r="B22" s="19" t="s">
        <v>4501</v>
      </c>
      <c r="C22" s="262" t="s">
        <v>4502</v>
      </c>
      <c r="D22" s="19" t="s">
        <v>4503</v>
      </c>
      <c r="E22" s="19" t="s">
        <v>4491</v>
      </c>
      <c r="F22" s="266" t="s">
        <v>4504</v>
      </c>
      <c r="G22" s="19" t="s">
        <v>4505</v>
      </c>
      <c r="H22" s="20"/>
      <c r="I22" s="19" t="s">
        <v>4506</v>
      </c>
      <c r="J22" s="19" t="s">
        <v>4507</v>
      </c>
      <c r="K22" s="20"/>
      <c r="L22" s="20"/>
      <c r="M22" s="20"/>
      <c r="N22" s="20"/>
      <c r="O22" s="20"/>
      <c r="P22" s="20"/>
      <c r="Q22" s="20"/>
      <c r="R22" s="20"/>
      <c r="S22" s="20"/>
      <c r="T22" s="20"/>
      <c r="U22" s="20"/>
      <c r="V22" s="20"/>
      <c r="W22" s="20"/>
      <c r="X22" s="20"/>
      <c r="Y22" s="20"/>
      <c r="Z22" s="20"/>
    </row>
    <row r="23">
      <c r="A23" s="19" t="s">
        <v>4508</v>
      </c>
      <c r="B23" s="19" t="s">
        <v>4509</v>
      </c>
      <c r="C23" s="262" t="s">
        <v>4510</v>
      </c>
      <c r="D23" s="19" t="s">
        <v>4511</v>
      </c>
      <c r="E23" s="19" t="s">
        <v>4512</v>
      </c>
      <c r="F23" s="19"/>
      <c r="G23" s="19" t="s">
        <v>4513</v>
      </c>
      <c r="H23" s="20"/>
      <c r="I23" s="20"/>
      <c r="J23" s="19" t="s">
        <v>4514</v>
      </c>
      <c r="K23" s="20"/>
      <c r="L23" s="20"/>
      <c r="M23" s="20"/>
      <c r="N23" s="20"/>
      <c r="O23" s="20"/>
      <c r="P23" s="20"/>
      <c r="Q23" s="20"/>
      <c r="R23" s="20"/>
      <c r="S23" s="20"/>
      <c r="T23" s="20"/>
      <c r="U23" s="20"/>
      <c r="V23" s="20"/>
      <c r="W23" s="20"/>
      <c r="X23" s="20"/>
      <c r="Y23" s="20"/>
      <c r="Z23" s="20"/>
    </row>
    <row r="24">
      <c r="A24" s="19" t="s">
        <v>4515</v>
      </c>
      <c r="B24" s="19" t="s">
        <v>4516</v>
      </c>
      <c r="C24" s="262" t="s">
        <v>4517</v>
      </c>
      <c r="D24" s="19" t="s">
        <v>4491</v>
      </c>
      <c r="E24" s="19" t="s">
        <v>4491</v>
      </c>
      <c r="F24" s="19"/>
      <c r="G24" s="19" t="s">
        <v>4518</v>
      </c>
      <c r="H24" s="20"/>
      <c r="I24" s="20"/>
      <c r="J24" s="19" t="s">
        <v>2264</v>
      </c>
      <c r="K24" s="20"/>
      <c r="L24" s="20"/>
      <c r="M24" s="20"/>
      <c r="N24" s="20"/>
      <c r="O24" s="20"/>
      <c r="P24" s="20"/>
      <c r="Q24" s="20"/>
      <c r="R24" s="20"/>
      <c r="S24" s="20"/>
      <c r="T24" s="20"/>
      <c r="U24" s="20"/>
      <c r="V24" s="20"/>
      <c r="W24" s="20"/>
      <c r="X24" s="20"/>
      <c r="Y24" s="20"/>
      <c r="Z24" s="20"/>
    </row>
    <row r="25">
      <c r="A25" s="19" t="s">
        <v>4519</v>
      </c>
      <c r="B25" s="19" t="s">
        <v>4520</v>
      </c>
      <c r="C25" s="262" t="s">
        <v>4521</v>
      </c>
      <c r="D25" s="19" t="s">
        <v>4388</v>
      </c>
      <c r="E25" s="19" t="s">
        <v>4491</v>
      </c>
      <c r="F25" s="19"/>
      <c r="G25" s="19" t="s">
        <v>4522</v>
      </c>
      <c r="H25" s="20"/>
      <c r="I25" s="20"/>
      <c r="J25" s="19" t="s">
        <v>4523</v>
      </c>
      <c r="K25" s="19" t="s">
        <v>4524</v>
      </c>
      <c r="L25" s="20"/>
      <c r="M25" s="20"/>
      <c r="N25" s="20"/>
      <c r="O25" s="20"/>
      <c r="P25" s="20"/>
      <c r="Q25" s="20"/>
      <c r="R25" s="20"/>
      <c r="S25" s="20"/>
      <c r="T25" s="20"/>
      <c r="U25" s="20"/>
      <c r="V25" s="20"/>
      <c r="W25" s="20"/>
      <c r="X25" s="20"/>
      <c r="Y25" s="20"/>
      <c r="Z25" s="20"/>
    </row>
    <row r="26">
      <c r="A26" s="19" t="s">
        <v>4525</v>
      </c>
      <c r="B26" s="19" t="s">
        <v>4526</v>
      </c>
      <c r="C26" s="262" t="s">
        <v>4527</v>
      </c>
      <c r="D26" s="19" t="s">
        <v>4491</v>
      </c>
      <c r="E26" s="19" t="s">
        <v>4491</v>
      </c>
      <c r="F26" s="19"/>
      <c r="G26" s="19" t="s">
        <v>4528</v>
      </c>
      <c r="H26" s="20"/>
      <c r="I26" s="20"/>
      <c r="J26" s="19" t="s">
        <v>4529</v>
      </c>
      <c r="K26" s="20"/>
      <c r="L26" s="20"/>
      <c r="M26" s="20"/>
      <c r="N26" s="20"/>
      <c r="O26" s="20"/>
      <c r="P26" s="20"/>
      <c r="Q26" s="20"/>
      <c r="R26" s="20"/>
      <c r="S26" s="20"/>
      <c r="T26" s="20"/>
      <c r="U26" s="20"/>
      <c r="V26" s="20"/>
      <c r="W26" s="20"/>
      <c r="X26" s="20"/>
      <c r="Y26" s="20"/>
      <c r="Z26" s="20"/>
    </row>
    <row r="27">
      <c r="A27" s="19" t="s">
        <v>4530</v>
      </c>
      <c r="B27" s="19" t="s">
        <v>4520</v>
      </c>
      <c r="C27" s="262" t="s">
        <v>4531</v>
      </c>
      <c r="D27" s="19"/>
      <c r="E27" s="19"/>
      <c r="F27" s="19"/>
      <c r="G27" s="19"/>
      <c r="H27" s="20"/>
      <c r="I27" s="20"/>
      <c r="J27" s="20"/>
      <c r="K27" s="20"/>
      <c r="L27" s="20"/>
      <c r="M27" s="20"/>
      <c r="N27" s="20"/>
      <c r="O27" s="20"/>
      <c r="P27" s="20"/>
      <c r="Q27" s="20"/>
      <c r="R27" s="20"/>
      <c r="S27" s="20"/>
      <c r="T27" s="20"/>
      <c r="U27" s="20"/>
      <c r="V27" s="20"/>
      <c r="W27" s="20"/>
      <c r="X27" s="20"/>
      <c r="Y27" s="20"/>
      <c r="Z27" s="20"/>
    </row>
    <row r="28">
      <c r="A28" s="20"/>
      <c r="B28" s="20"/>
      <c r="C28" s="267"/>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67"/>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67"/>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67"/>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67"/>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67"/>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67"/>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67"/>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67"/>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67"/>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67"/>
      <c r="D38" s="20"/>
      <c r="E38" s="20"/>
      <c r="F38" s="20"/>
      <c r="G38" s="20"/>
      <c r="H38" s="20"/>
      <c r="I38" s="20"/>
      <c r="J38" s="20"/>
      <c r="K38" s="20"/>
      <c r="L38" s="20"/>
      <c r="M38" s="20"/>
      <c r="N38" s="20"/>
      <c r="O38" s="20"/>
      <c r="P38" s="20"/>
      <c r="Q38" s="20"/>
      <c r="R38" s="20"/>
      <c r="S38" s="20"/>
      <c r="T38" s="20"/>
      <c r="U38" s="20"/>
      <c r="V38" s="20"/>
      <c r="W38" s="20"/>
      <c r="X38" s="20"/>
      <c r="Y38" s="20"/>
      <c r="Z38" s="20"/>
    </row>
    <row r="39">
      <c r="A39" s="19" t="s">
        <v>4532</v>
      </c>
      <c r="B39" s="19" t="s">
        <v>4533</v>
      </c>
      <c r="C39" s="262" t="s">
        <v>4534</v>
      </c>
      <c r="D39" s="20"/>
      <c r="E39" s="19" t="s">
        <v>4535</v>
      </c>
      <c r="F39" s="19"/>
      <c r="G39" s="19" t="s">
        <v>4536</v>
      </c>
      <c r="H39" s="20"/>
      <c r="I39" s="19"/>
      <c r="J39" s="20"/>
      <c r="K39" s="20"/>
      <c r="L39" s="20"/>
      <c r="M39" s="20"/>
      <c r="N39" s="20"/>
      <c r="O39" s="20"/>
      <c r="P39" s="20"/>
      <c r="Q39" s="20"/>
      <c r="R39" s="20"/>
      <c r="S39" s="20"/>
      <c r="T39" s="20"/>
      <c r="U39" s="20"/>
      <c r="V39" s="20"/>
      <c r="W39" s="20"/>
      <c r="X39" s="20"/>
      <c r="Y39" s="20"/>
      <c r="Z39" s="20"/>
    </row>
    <row r="40">
      <c r="A40" s="19" t="s">
        <v>4537</v>
      </c>
      <c r="B40" s="19" t="s">
        <v>4538</v>
      </c>
      <c r="C40" s="262" t="s">
        <v>4539</v>
      </c>
      <c r="D40" s="19" t="s">
        <v>4491</v>
      </c>
      <c r="E40" s="19" t="s">
        <v>4540</v>
      </c>
      <c r="F40" s="19"/>
      <c r="G40" s="19" t="s">
        <v>4541</v>
      </c>
      <c r="H40" s="20"/>
      <c r="I40" s="20"/>
      <c r="J40" s="20"/>
      <c r="K40" s="20"/>
      <c r="L40" s="20"/>
      <c r="M40" s="20"/>
      <c r="N40" s="20"/>
      <c r="O40" s="20"/>
      <c r="P40" s="20"/>
      <c r="Q40" s="20"/>
      <c r="R40" s="20"/>
      <c r="S40" s="20"/>
      <c r="T40" s="20"/>
      <c r="U40" s="20"/>
      <c r="V40" s="20"/>
      <c r="W40" s="20"/>
      <c r="X40" s="20"/>
      <c r="Y40" s="20"/>
      <c r="Z40" s="20"/>
    </row>
    <row r="41">
      <c r="A41" s="19" t="s">
        <v>4542</v>
      </c>
      <c r="B41" s="19" t="s">
        <v>4401</v>
      </c>
      <c r="C41" s="262" t="s">
        <v>4543</v>
      </c>
      <c r="D41" s="19" t="s">
        <v>4374</v>
      </c>
      <c r="E41" s="19" t="s">
        <v>4544</v>
      </c>
      <c r="F41" s="19"/>
      <c r="G41" s="19" t="s">
        <v>4405</v>
      </c>
      <c r="H41" s="20"/>
      <c r="I41" s="20"/>
      <c r="J41" s="20"/>
      <c r="K41" s="20"/>
      <c r="L41" s="20"/>
      <c r="M41" s="20"/>
      <c r="N41" s="20"/>
      <c r="O41" s="20"/>
      <c r="P41" s="20"/>
      <c r="Q41" s="20"/>
      <c r="R41" s="20"/>
      <c r="S41" s="20"/>
      <c r="T41" s="20"/>
      <c r="U41" s="20"/>
      <c r="V41" s="20"/>
      <c r="W41" s="20"/>
      <c r="X41" s="20"/>
      <c r="Y41" s="20"/>
      <c r="Z41" s="20"/>
    </row>
    <row r="42">
      <c r="A42" s="19" t="s">
        <v>4545</v>
      </c>
      <c r="B42" s="19" t="s">
        <v>4546</v>
      </c>
      <c r="C42" s="262" t="s">
        <v>4547</v>
      </c>
      <c r="D42" s="19" t="s">
        <v>4374</v>
      </c>
      <c r="E42" s="19" t="s">
        <v>4548</v>
      </c>
      <c r="F42" s="19"/>
      <c r="G42" s="19" t="s">
        <v>4549</v>
      </c>
      <c r="H42" s="20"/>
      <c r="I42" s="20"/>
      <c r="J42" s="20"/>
      <c r="K42" s="20"/>
      <c r="L42" s="20"/>
      <c r="M42" s="20"/>
      <c r="N42" s="20"/>
      <c r="O42" s="20"/>
      <c r="P42" s="20"/>
      <c r="Q42" s="20"/>
      <c r="R42" s="20"/>
      <c r="S42" s="20"/>
      <c r="T42" s="20"/>
      <c r="U42" s="20"/>
      <c r="V42" s="20"/>
      <c r="W42" s="20"/>
      <c r="X42" s="20"/>
      <c r="Y42" s="20"/>
      <c r="Z42" s="20"/>
    </row>
    <row r="43">
      <c r="A43" s="19" t="s">
        <v>4550</v>
      </c>
      <c r="B43" s="19" t="s">
        <v>4546</v>
      </c>
      <c r="C43" s="262" t="s">
        <v>4551</v>
      </c>
      <c r="D43" s="19" t="s">
        <v>4374</v>
      </c>
      <c r="E43" s="19" t="s">
        <v>4552</v>
      </c>
      <c r="F43" s="19"/>
      <c r="G43" s="19" t="s">
        <v>4549</v>
      </c>
      <c r="H43" s="20"/>
      <c r="I43" s="20"/>
      <c r="J43" s="20"/>
      <c r="K43" s="20"/>
      <c r="L43" s="20"/>
      <c r="M43" s="20"/>
      <c r="N43" s="20"/>
      <c r="O43" s="20"/>
      <c r="P43" s="20"/>
      <c r="Q43" s="20"/>
      <c r="R43" s="20"/>
      <c r="S43" s="20"/>
      <c r="T43" s="20"/>
      <c r="U43" s="20"/>
      <c r="V43" s="20"/>
      <c r="W43" s="20"/>
      <c r="X43" s="20"/>
      <c r="Y43" s="20"/>
      <c r="Z43" s="20"/>
    </row>
    <row r="44">
      <c r="A44" s="19" t="s">
        <v>4553</v>
      </c>
      <c r="B44" s="19" t="s">
        <v>4546</v>
      </c>
      <c r="C44" s="262" t="s">
        <v>4554</v>
      </c>
      <c r="D44" s="19" t="s">
        <v>4374</v>
      </c>
      <c r="E44" s="19" t="s">
        <v>4555</v>
      </c>
      <c r="F44" s="19"/>
      <c r="G44" s="19" t="s">
        <v>4549</v>
      </c>
      <c r="H44" s="20"/>
      <c r="I44" s="20"/>
      <c r="J44" s="20"/>
      <c r="K44" s="20"/>
      <c r="L44" s="20"/>
      <c r="M44" s="20"/>
      <c r="N44" s="20"/>
      <c r="O44" s="20"/>
      <c r="P44" s="20"/>
      <c r="Q44" s="20"/>
      <c r="R44" s="20"/>
      <c r="S44" s="20"/>
      <c r="T44" s="20"/>
      <c r="U44" s="20"/>
      <c r="V44" s="20"/>
      <c r="W44" s="20"/>
      <c r="X44" s="20"/>
      <c r="Y44" s="20"/>
      <c r="Z44" s="20"/>
    </row>
    <row r="45">
      <c r="A45" s="19" t="s">
        <v>4556</v>
      </c>
      <c r="B45" s="19" t="s">
        <v>4557</v>
      </c>
      <c r="C45" s="262" t="s">
        <v>4554</v>
      </c>
      <c r="D45" s="19" t="s">
        <v>4374</v>
      </c>
      <c r="E45" s="19" t="s">
        <v>4558</v>
      </c>
      <c r="F45" s="19"/>
      <c r="G45" s="19" t="s">
        <v>4559</v>
      </c>
      <c r="H45" s="20"/>
      <c r="I45" s="20"/>
      <c r="J45" s="20"/>
      <c r="K45" s="20"/>
      <c r="L45" s="20"/>
      <c r="M45" s="20"/>
      <c r="N45" s="20"/>
      <c r="O45" s="20"/>
      <c r="P45" s="20"/>
      <c r="Q45" s="20"/>
      <c r="R45" s="20"/>
      <c r="S45" s="20"/>
      <c r="T45" s="20"/>
      <c r="U45" s="20"/>
      <c r="V45" s="20"/>
      <c r="W45" s="20"/>
      <c r="X45" s="20"/>
      <c r="Y45" s="20"/>
      <c r="Z45" s="20"/>
    </row>
    <row r="46">
      <c r="A46" s="19" t="s">
        <v>4560</v>
      </c>
      <c r="B46" s="19" t="s">
        <v>4557</v>
      </c>
      <c r="C46" s="262" t="s">
        <v>4554</v>
      </c>
      <c r="D46" s="19" t="s">
        <v>4374</v>
      </c>
      <c r="E46" s="20"/>
      <c r="F46" s="20"/>
      <c r="G46" s="19" t="s">
        <v>4559</v>
      </c>
      <c r="H46" s="20"/>
      <c r="I46" s="20"/>
      <c r="J46" s="20"/>
      <c r="K46" s="20"/>
      <c r="L46" s="20"/>
      <c r="M46" s="20"/>
      <c r="N46" s="20"/>
      <c r="O46" s="20"/>
      <c r="P46" s="20"/>
      <c r="Q46" s="20"/>
      <c r="R46" s="20"/>
      <c r="S46" s="20"/>
      <c r="T46" s="20"/>
      <c r="U46" s="20"/>
      <c r="V46" s="20"/>
      <c r="W46" s="20"/>
      <c r="X46" s="20"/>
      <c r="Y46" s="20"/>
      <c r="Z46" s="20"/>
    </row>
    <row r="47">
      <c r="A47" s="20"/>
      <c r="B47" s="20"/>
      <c r="C47" s="267"/>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67"/>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67"/>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67"/>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67"/>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67"/>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67"/>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67"/>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67"/>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67"/>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67"/>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67"/>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67"/>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67"/>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67"/>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67"/>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67"/>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67"/>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67"/>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67"/>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67"/>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67"/>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67"/>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67"/>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67"/>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67"/>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67"/>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67"/>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67"/>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67"/>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67"/>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67"/>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67"/>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67"/>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67"/>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67"/>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67"/>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67"/>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67"/>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67"/>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67"/>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67"/>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67"/>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67"/>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67"/>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67"/>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67"/>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67"/>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67"/>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67"/>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67"/>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67"/>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67"/>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67"/>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67"/>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67"/>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67"/>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67"/>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67"/>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67"/>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67"/>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67"/>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67"/>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67"/>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67"/>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67"/>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67"/>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67"/>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67"/>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67"/>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67"/>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67"/>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67"/>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67"/>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67"/>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67"/>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67"/>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67"/>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67"/>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67"/>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67"/>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67"/>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67"/>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67"/>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67"/>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67"/>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67"/>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67"/>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67"/>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67"/>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67"/>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67"/>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67"/>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67"/>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67"/>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67"/>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67"/>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67"/>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67"/>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67"/>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67"/>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67"/>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67"/>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67"/>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67"/>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67"/>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67"/>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67"/>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67"/>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67"/>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67"/>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67"/>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67"/>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67"/>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67"/>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67"/>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67"/>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67"/>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67"/>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67"/>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67"/>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67"/>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67"/>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67"/>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67"/>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67"/>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67"/>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67"/>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67"/>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67"/>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67"/>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67"/>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67"/>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67"/>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67"/>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67"/>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67"/>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67"/>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67"/>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67"/>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67"/>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67"/>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67"/>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67"/>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67"/>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67"/>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67"/>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67"/>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67"/>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67"/>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67"/>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67"/>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67"/>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67"/>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67"/>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67"/>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67"/>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67"/>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67"/>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67"/>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67"/>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67"/>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67"/>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67"/>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67"/>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67"/>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67"/>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67"/>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67"/>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67"/>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67"/>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67"/>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67"/>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67"/>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67"/>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67"/>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67"/>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67"/>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67"/>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67"/>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67"/>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67"/>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67"/>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67"/>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67"/>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67"/>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67"/>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67"/>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67"/>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67"/>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67"/>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67"/>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67"/>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67"/>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67"/>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67"/>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67"/>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67"/>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67"/>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67"/>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67"/>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67"/>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67"/>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67"/>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67"/>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67"/>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67"/>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67"/>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67"/>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67"/>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67"/>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67"/>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67"/>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67"/>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67"/>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67"/>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67"/>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67"/>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67"/>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67"/>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67"/>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67"/>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67"/>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67"/>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67"/>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67"/>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67"/>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67"/>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67"/>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67"/>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67"/>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67"/>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67"/>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67"/>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67"/>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67"/>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67"/>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67"/>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67"/>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67"/>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67"/>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67"/>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67"/>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67"/>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67"/>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67"/>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67"/>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67"/>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67"/>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67"/>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67"/>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67"/>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67"/>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67"/>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67"/>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67"/>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67"/>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67"/>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67"/>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67"/>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67"/>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67"/>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67"/>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67"/>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67"/>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67"/>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67"/>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67"/>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67"/>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67"/>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67"/>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67"/>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67"/>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67"/>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67"/>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67"/>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67"/>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67"/>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67"/>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67"/>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67"/>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67"/>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67"/>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67"/>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67"/>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67"/>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67"/>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67"/>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67"/>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67"/>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67"/>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67"/>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67"/>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67"/>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67"/>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67"/>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67"/>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67"/>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67"/>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67"/>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67"/>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67"/>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67"/>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67"/>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67"/>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67"/>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67"/>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67"/>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67"/>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67"/>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67"/>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67"/>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67"/>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67"/>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67"/>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67"/>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67"/>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67"/>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67"/>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67"/>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67"/>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67"/>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67"/>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67"/>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67"/>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67"/>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67"/>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67"/>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67"/>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67"/>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67"/>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67"/>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67"/>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67"/>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67"/>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67"/>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67"/>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67"/>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67"/>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67"/>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67"/>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67"/>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67"/>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67"/>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67"/>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67"/>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67"/>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67"/>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67"/>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67"/>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67"/>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67"/>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67"/>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67"/>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67"/>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67"/>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67"/>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67"/>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67"/>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67"/>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67"/>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67"/>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67"/>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67"/>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67"/>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67"/>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67"/>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67"/>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67"/>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67"/>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67"/>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67"/>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67"/>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67"/>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67"/>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67"/>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67"/>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67"/>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67"/>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67"/>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67"/>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67"/>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67"/>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67"/>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67"/>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67"/>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67"/>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67"/>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67"/>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67"/>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67"/>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67"/>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67"/>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67"/>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67"/>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67"/>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67"/>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67"/>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67"/>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67"/>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67"/>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67"/>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67"/>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67"/>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67"/>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67"/>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67"/>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67"/>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67"/>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67"/>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67"/>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67"/>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67"/>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67"/>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67"/>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67"/>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67"/>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67"/>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67"/>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67"/>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67"/>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67"/>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67"/>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67"/>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67"/>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67"/>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67"/>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67"/>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67"/>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67"/>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67"/>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67"/>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67"/>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67"/>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67"/>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67"/>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67"/>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67"/>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67"/>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67"/>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67"/>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67"/>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67"/>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67"/>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67"/>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67"/>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67"/>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67"/>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67"/>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67"/>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67"/>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67"/>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67"/>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67"/>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67"/>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67"/>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67"/>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67"/>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67"/>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67"/>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67"/>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67"/>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67"/>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67"/>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67"/>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67"/>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67"/>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67"/>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67"/>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67"/>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67"/>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67"/>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67"/>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67"/>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67"/>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67"/>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67"/>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67"/>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67"/>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67"/>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67"/>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67"/>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67"/>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67"/>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67"/>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67"/>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67"/>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67"/>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67"/>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67"/>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67"/>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67"/>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67"/>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67"/>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67"/>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67"/>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67"/>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67"/>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67"/>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67"/>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67"/>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67"/>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67"/>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67"/>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67"/>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67"/>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67"/>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67"/>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67"/>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67"/>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67"/>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67"/>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67"/>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67"/>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67"/>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67"/>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67"/>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67"/>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67"/>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67"/>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67"/>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67"/>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67"/>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67"/>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67"/>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67"/>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67"/>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67"/>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67"/>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67"/>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67"/>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67"/>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67"/>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67"/>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67"/>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67"/>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67"/>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67"/>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67"/>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67"/>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67"/>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67"/>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67"/>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67"/>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67"/>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67"/>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67"/>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67"/>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67"/>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67"/>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67"/>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67"/>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67"/>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67"/>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67"/>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67"/>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67"/>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67"/>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67"/>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67"/>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67"/>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67"/>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67"/>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67"/>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67"/>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67"/>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67"/>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67"/>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67"/>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67"/>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67"/>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67"/>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67"/>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67"/>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67"/>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67"/>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67"/>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67"/>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67"/>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67"/>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67"/>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67"/>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67"/>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67"/>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67"/>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67"/>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67"/>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67"/>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67"/>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67"/>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67"/>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67"/>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67"/>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67"/>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67"/>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67"/>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67"/>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67"/>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67"/>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67"/>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67"/>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67"/>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67"/>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67"/>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67"/>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67"/>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67"/>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67"/>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67"/>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67"/>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67"/>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67"/>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67"/>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67"/>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67"/>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67"/>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67"/>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67"/>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67"/>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67"/>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67"/>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67"/>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67"/>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67"/>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67"/>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67"/>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67"/>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67"/>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67"/>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67"/>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67"/>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67"/>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67"/>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67"/>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67"/>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67"/>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67"/>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67"/>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67"/>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67"/>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67"/>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67"/>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67"/>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67"/>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67"/>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67"/>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67"/>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67"/>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67"/>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67"/>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67"/>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67"/>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67"/>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67"/>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67"/>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67"/>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67"/>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67"/>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67"/>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67"/>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67"/>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67"/>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67"/>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67"/>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67"/>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67"/>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67"/>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67"/>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67"/>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67"/>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67"/>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67"/>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67"/>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67"/>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67"/>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67"/>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67"/>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67"/>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67"/>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67"/>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67"/>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67"/>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67"/>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67"/>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67"/>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67"/>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67"/>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67"/>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67"/>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67"/>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67"/>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67"/>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67"/>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67"/>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67"/>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67"/>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67"/>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67"/>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67"/>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67"/>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67"/>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67"/>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67"/>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67"/>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67"/>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67"/>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67"/>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67"/>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67"/>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67"/>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67"/>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67"/>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67"/>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67"/>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67"/>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67"/>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67"/>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67"/>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67"/>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67"/>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67"/>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67"/>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67"/>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67"/>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67"/>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67"/>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67"/>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67"/>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67"/>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67"/>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67"/>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67"/>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67"/>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67"/>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67"/>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67"/>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67"/>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67"/>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67"/>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67"/>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67"/>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67"/>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67"/>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67"/>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67"/>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67"/>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67"/>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67"/>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67"/>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67"/>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67"/>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67"/>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67"/>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67"/>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67"/>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67"/>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67"/>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67"/>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67"/>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67"/>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67"/>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67"/>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67"/>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67"/>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67"/>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67"/>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67"/>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67"/>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67"/>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67"/>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67"/>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67"/>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67"/>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67"/>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67"/>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67"/>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67"/>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67"/>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67"/>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67"/>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67"/>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67"/>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67"/>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67"/>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67"/>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67"/>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67"/>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67"/>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67"/>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67"/>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67"/>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67"/>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67"/>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67"/>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67"/>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67"/>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67"/>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67"/>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67"/>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67"/>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67"/>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67"/>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67"/>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67"/>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67"/>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67"/>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67"/>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67"/>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67"/>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67"/>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67"/>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67"/>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67"/>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67"/>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67"/>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67"/>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67"/>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67"/>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67"/>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67"/>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67"/>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67"/>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67"/>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67"/>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67"/>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67"/>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67"/>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67"/>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67"/>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67"/>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67"/>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67"/>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67"/>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67"/>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67"/>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67"/>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67"/>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67"/>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67"/>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67"/>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67"/>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67"/>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67"/>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67"/>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67"/>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67"/>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67"/>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67"/>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67"/>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67"/>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67"/>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67"/>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67"/>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67"/>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67"/>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67"/>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67"/>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67"/>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67"/>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67"/>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67"/>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67"/>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67"/>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67"/>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67"/>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67"/>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67"/>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67"/>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67"/>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67"/>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67"/>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67"/>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67"/>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67"/>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67"/>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67"/>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67"/>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67"/>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67"/>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67"/>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67"/>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67"/>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67"/>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67"/>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67"/>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67"/>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67"/>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67"/>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67"/>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67"/>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67"/>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67"/>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67"/>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67"/>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67"/>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67"/>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67"/>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67"/>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67"/>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67"/>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67"/>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67"/>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67"/>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67"/>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67"/>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67"/>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67"/>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67"/>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67"/>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67"/>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67"/>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67"/>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67"/>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67"/>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67"/>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67"/>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67"/>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67"/>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67"/>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67"/>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67"/>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67"/>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67"/>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67"/>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67"/>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67"/>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67"/>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67"/>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67"/>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67"/>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67"/>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67"/>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67"/>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67"/>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67"/>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67"/>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67"/>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67"/>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67"/>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67"/>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67"/>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67"/>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sheetData>
  <hyperlinks>
    <hyperlink r:id="rId1" ref="F2"/>
    <hyperlink r:id="rId2" ref="F7"/>
    <hyperlink r:id="rId3" ref="F8"/>
    <hyperlink r:id="rId4" ref="F9"/>
    <hyperlink r:id="rId5" ref="F12"/>
    <hyperlink r:id="rId6" ref="F13"/>
    <hyperlink r:id="rId7" ref="F15"/>
    <hyperlink r:id="rId8" ref="F16"/>
    <hyperlink r:id="rId9" ref="F17"/>
    <hyperlink r:id="rId10" ref="F22"/>
  </hyperlinks>
  <drawing r:id="rId1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6" width="21.75"/>
  </cols>
  <sheetData>
    <row r="1">
      <c r="A1" s="242" t="s">
        <v>4281</v>
      </c>
      <c r="B1" s="242" t="s">
        <v>4282</v>
      </c>
      <c r="C1" s="242" t="s">
        <v>3144</v>
      </c>
      <c r="D1" s="243" t="s">
        <v>2014</v>
      </c>
      <c r="E1" s="242" t="s">
        <v>2014</v>
      </c>
      <c r="F1" s="244"/>
      <c r="G1" s="244"/>
      <c r="H1" s="244"/>
      <c r="I1" s="244"/>
      <c r="J1" s="244"/>
      <c r="K1" s="244"/>
      <c r="L1" s="244"/>
      <c r="M1" s="244"/>
      <c r="N1" s="244"/>
      <c r="O1" s="244"/>
      <c r="P1" s="244"/>
      <c r="Q1" s="244"/>
      <c r="R1" s="244"/>
      <c r="S1" s="244"/>
      <c r="T1" s="244"/>
      <c r="U1" s="244"/>
      <c r="V1" s="244"/>
      <c r="W1" s="244"/>
      <c r="X1" s="244"/>
      <c r="Y1" s="244"/>
      <c r="Z1" s="24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88"/>
    <col customWidth="1" min="2" max="2" width="24.13"/>
    <col customWidth="1" min="3" max="3" width="118.88"/>
  </cols>
  <sheetData>
    <row r="1">
      <c r="A1" s="111" t="s">
        <v>3927</v>
      </c>
      <c r="B1" s="103"/>
      <c r="C1" s="227"/>
      <c r="D1" s="107"/>
      <c r="E1" s="107"/>
      <c r="F1" s="107"/>
      <c r="G1" s="107"/>
      <c r="H1" s="107"/>
      <c r="I1" s="107"/>
      <c r="J1" s="107"/>
      <c r="K1" s="107"/>
      <c r="L1" s="107"/>
      <c r="M1" s="107"/>
      <c r="N1" s="107"/>
      <c r="O1" s="107"/>
      <c r="P1" s="107"/>
      <c r="Q1" s="107"/>
      <c r="R1" s="107"/>
      <c r="S1" s="107"/>
      <c r="T1" s="107"/>
      <c r="U1" s="107"/>
      <c r="V1" s="107"/>
      <c r="W1" s="107"/>
      <c r="X1" s="107"/>
      <c r="Y1" s="107"/>
      <c r="Z1" s="107"/>
      <c r="AA1" s="107"/>
    </row>
    <row r="2">
      <c r="A2" s="107"/>
      <c r="B2" s="107"/>
      <c r="C2" s="227"/>
      <c r="D2" s="107"/>
      <c r="E2" s="107"/>
      <c r="F2" s="107"/>
      <c r="G2" s="107"/>
      <c r="H2" s="107"/>
      <c r="I2" s="107"/>
      <c r="J2" s="107"/>
      <c r="K2" s="107"/>
      <c r="L2" s="107"/>
      <c r="M2" s="107"/>
      <c r="N2" s="107"/>
      <c r="O2" s="107"/>
      <c r="P2" s="107"/>
      <c r="Q2" s="107"/>
      <c r="R2" s="107"/>
      <c r="S2" s="107"/>
      <c r="T2" s="107"/>
      <c r="U2" s="107"/>
      <c r="V2" s="107"/>
      <c r="W2" s="107"/>
      <c r="X2" s="107"/>
      <c r="Y2" s="107"/>
      <c r="Z2" s="107"/>
      <c r="AA2" s="107"/>
    </row>
    <row r="3">
      <c r="A3" s="107"/>
      <c r="B3" s="107"/>
      <c r="C3" s="213" t="s">
        <v>2072</v>
      </c>
      <c r="D3" s="107"/>
      <c r="E3" s="107"/>
      <c r="F3" s="107"/>
      <c r="G3" s="107"/>
      <c r="H3" s="107"/>
      <c r="I3" s="107"/>
      <c r="J3" s="107"/>
      <c r="K3" s="107"/>
      <c r="L3" s="107"/>
      <c r="M3" s="107"/>
      <c r="N3" s="107"/>
      <c r="O3" s="107"/>
      <c r="P3" s="107"/>
      <c r="Q3" s="107"/>
      <c r="R3" s="107"/>
      <c r="S3" s="107"/>
      <c r="T3" s="107"/>
      <c r="U3" s="107"/>
      <c r="V3" s="107"/>
      <c r="W3" s="107"/>
      <c r="X3" s="107"/>
      <c r="Y3" s="107"/>
      <c r="Z3" s="107"/>
      <c r="AA3" s="107"/>
    </row>
    <row r="4">
      <c r="A4" s="107"/>
      <c r="B4" s="107"/>
      <c r="C4" s="227"/>
      <c r="D4" s="107"/>
      <c r="E4" s="107"/>
      <c r="F4" s="107"/>
      <c r="G4" s="107"/>
      <c r="H4" s="107"/>
      <c r="I4" s="107"/>
      <c r="J4" s="107"/>
      <c r="K4" s="107"/>
      <c r="L4" s="107"/>
      <c r="M4" s="107"/>
      <c r="N4" s="107"/>
      <c r="O4" s="107"/>
      <c r="P4" s="107"/>
      <c r="Q4" s="107"/>
      <c r="R4" s="107"/>
      <c r="S4" s="107"/>
      <c r="T4" s="107"/>
      <c r="U4" s="107"/>
      <c r="V4" s="107"/>
      <c r="W4" s="107"/>
      <c r="X4" s="107"/>
      <c r="Y4" s="107"/>
      <c r="Z4" s="107"/>
      <c r="AA4" s="107"/>
    </row>
    <row r="5">
      <c r="A5" s="228" t="s">
        <v>4006</v>
      </c>
      <c r="B5" s="103"/>
      <c r="C5" s="227"/>
      <c r="D5" s="107"/>
      <c r="E5" s="107"/>
      <c r="F5" s="107"/>
      <c r="G5" s="107"/>
      <c r="H5" s="107"/>
      <c r="I5" s="107"/>
      <c r="J5" s="107"/>
      <c r="K5" s="107"/>
      <c r="L5" s="107"/>
      <c r="M5" s="107"/>
      <c r="N5" s="107"/>
      <c r="O5" s="107"/>
      <c r="P5" s="107"/>
      <c r="Q5" s="107"/>
      <c r="R5" s="107"/>
      <c r="S5" s="107"/>
      <c r="T5" s="107"/>
      <c r="U5" s="107"/>
      <c r="V5" s="107"/>
      <c r="W5" s="107"/>
      <c r="X5" s="107"/>
      <c r="Y5" s="107"/>
      <c r="Z5" s="107"/>
      <c r="AA5" s="107"/>
    </row>
    <row r="6">
      <c r="A6" s="107"/>
      <c r="B6" s="107"/>
      <c r="C6" s="227"/>
      <c r="D6" s="107"/>
      <c r="E6" s="107"/>
      <c r="F6" s="107"/>
      <c r="G6" s="107"/>
      <c r="H6" s="107"/>
      <c r="I6" s="107"/>
      <c r="J6" s="107"/>
      <c r="K6" s="107"/>
      <c r="L6" s="107"/>
      <c r="M6" s="107"/>
      <c r="N6" s="107"/>
      <c r="O6" s="107"/>
      <c r="P6" s="107"/>
      <c r="Q6" s="107"/>
      <c r="R6" s="107"/>
      <c r="S6" s="107"/>
      <c r="T6" s="107"/>
      <c r="U6" s="107"/>
      <c r="V6" s="107"/>
      <c r="W6" s="107"/>
      <c r="X6" s="107"/>
      <c r="Y6" s="107"/>
      <c r="Z6" s="107"/>
      <c r="AA6" s="107"/>
    </row>
    <row r="7">
      <c r="A7" s="107"/>
      <c r="B7" s="107"/>
      <c r="C7" s="227"/>
      <c r="D7" s="107"/>
      <c r="E7" s="107"/>
      <c r="F7" s="107"/>
      <c r="G7" s="107"/>
      <c r="H7" s="107"/>
      <c r="I7" s="107"/>
      <c r="J7" s="107"/>
      <c r="K7" s="107"/>
      <c r="L7" s="107"/>
      <c r="M7" s="107"/>
      <c r="N7" s="107"/>
      <c r="O7" s="107"/>
      <c r="P7" s="107"/>
      <c r="Q7" s="107"/>
      <c r="R7" s="107"/>
      <c r="S7" s="107"/>
      <c r="T7" s="107"/>
      <c r="U7" s="107"/>
      <c r="V7" s="107"/>
      <c r="W7" s="107"/>
      <c r="X7" s="107"/>
      <c r="Y7" s="107"/>
      <c r="Z7" s="107"/>
      <c r="AA7" s="107"/>
    </row>
    <row r="8">
      <c r="A8" s="228" t="s">
        <v>4007</v>
      </c>
      <c r="B8" s="103"/>
      <c r="C8" s="213" t="s">
        <v>2072</v>
      </c>
      <c r="D8" s="268"/>
      <c r="E8" s="107"/>
      <c r="F8" s="107"/>
      <c r="G8" s="107"/>
      <c r="H8" s="107"/>
      <c r="I8" s="107"/>
      <c r="J8" s="107"/>
      <c r="K8" s="107"/>
      <c r="L8" s="107"/>
      <c r="M8" s="107"/>
      <c r="N8" s="107"/>
      <c r="O8" s="107"/>
      <c r="P8" s="107"/>
      <c r="Q8" s="107"/>
      <c r="R8" s="107"/>
      <c r="S8" s="107"/>
      <c r="T8" s="107"/>
      <c r="U8" s="107"/>
      <c r="V8" s="107"/>
      <c r="W8" s="107"/>
      <c r="X8" s="107"/>
      <c r="Y8" s="107"/>
      <c r="Z8" s="107"/>
      <c r="AA8" s="107"/>
    </row>
    <row r="9">
      <c r="A9" s="269" t="s">
        <v>4561</v>
      </c>
      <c r="B9" s="270" t="s">
        <v>4562</v>
      </c>
      <c r="C9" s="271" t="s">
        <v>4563</v>
      </c>
      <c r="D9" s="125"/>
      <c r="E9" s="272"/>
      <c r="F9" s="272"/>
      <c r="G9" s="272"/>
      <c r="H9" s="272"/>
      <c r="I9" s="272"/>
      <c r="J9" s="272"/>
      <c r="K9" s="272"/>
      <c r="L9" s="272"/>
      <c r="M9" s="272"/>
      <c r="N9" s="272"/>
      <c r="O9" s="272"/>
      <c r="P9" s="272"/>
      <c r="Q9" s="272"/>
      <c r="R9" s="272"/>
      <c r="S9" s="272"/>
      <c r="T9" s="272"/>
      <c r="U9" s="272"/>
      <c r="V9" s="272"/>
      <c r="W9" s="272"/>
      <c r="X9" s="272"/>
      <c r="Y9" s="272"/>
      <c r="Z9" s="272"/>
      <c r="AA9" s="272"/>
    </row>
    <row r="10">
      <c r="A10" s="224" t="s">
        <v>4564</v>
      </c>
      <c r="B10" s="214" t="s">
        <v>4565</v>
      </c>
      <c r="C10" s="213" t="s">
        <v>4566</v>
      </c>
      <c r="D10" s="107"/>
      <c r="E10" s="107"/>
      <c r="F10" s="107"/>
      <c r="G10" s="107"/>
      <c r="H10" s="107"/>
      <c r="I10" s="107"/>
      <c r="J10" s="107"/>
      <c r="K10" s="107"/>
      <c r="L10" s="107"/>
      <c r="M10" s="107"/>
      <c r="N10" s="107"/>
      <c r="O10" s="107"/>
      <c r="P10" s="107"/>
      <c r="Q10" s="107"/>
      <c r="R10" s="107"/>
      <c r="S10" s="107"/>
      <c r="T10" s="107"/>
      <c r="U10" s="107"/>
      <c r="V10" s="107"/>
      <c r="W10" s="107"/>
      <c r="X10" s="107"/>
      <c r="Y10" s="107"/>
      <c r="Z10" s="107"/>
      <c r="AA10" s="107"/>
    </row>
    <row r="11">
      <c r="A11" s="224" t="s">
        <v>4567</v>
      </c>
      <c r="B11" s="224" t="s">
        <v>4568</v>
      </c>
      <c r="C11" s="213" t="s">
        <v>4569</v>
      </c>
      <c r="D11" s="268"/>
      <c r="E11" s="107"/>
      <c r="F11" s="107"/>
      <c r="G11" s="107"/>
      <c r="H11" s="107"/>
      <c r="I11" s="107"/>
      <c r="J11" s="107"/>
      <c r="K11" s="107"/>
      <c r="L11" s="107"/>
      <c r="M11" s="107"/>
      <c r="N11" s="107"/>
      <c r="O11" s="107"/>
      <c r="P11" s="107"/>
      <c r="Q11" s="107"/>
      <c r="R11" s="107"/>
      <c r="S11" s="107"/>
      <c r="T11" s="107"/>
      <c r="U11" s="107"/>
      <c r="V11" s="107"/>
      <c r="W11" s="107"/>
      <c r="X11" s="107"/>
      <c r="Y11" s="107"/>
      <c r="Z11" s="107"/>
      <c r="AA11" s="107"/>
    </row>
    <row r="12">
      <c r="A12" s="225" t="s">
        <v>4570</v>
      </c>
      <c r="B12" s="211" t="s">
        <v>4571</v>
      </c>
      <c r="C12" s="213" t="s">
        <v>4572</v>
      </c>
      <c r="D12" s="214" t="s">
        <v>2072</v>
      </c>
      <c r="E12" s="107"/>
      <c r="F12" s="107"/>
      <c r="G12" s="107"/>
      <c r="H12" s="107"/>
      <c r="I12" s="107"/>
      <c r="J12" s="107"/>
      <c r="K12" s="107"/>
      <c r="L12" s="107"/>
      <c r="M12" s="107"/>
      <c r="N12" s="107"/>
      <c r="O12" s="107"/>
      <c r="P12" s="107"/>
      <c r="Q12" s="107"/>
      <c r="R12" s="107"/>
      <c r="S12" s="107"/>
      <c r="T12" s="107"/>
      <c r="U12" s="107"/>
      <c r="V12" s="107"/>
      <c r="W12" s="107"/>
      <c r="X12" s="107"/>
      <c r="Y12" s="107"/>
      <c r="Z12" s="107"/>
      <c r="AA12" s="107"/>
    </row>
    <row r="13">
      <c r="A13" s="224" t="s">
        <v>4573</v>
      </c>
      <c r="B13" s="211" t="s">
        <v>4574</v>
      </c>
      <c r="C13" s="213" t="s">
        <v>4575</v>
      </c>
      <c r="D13" s="107"/>
      <c r="E13" s="107"/>
      <c r="F13" s="107"/>
      <c r="G13" s="107"/>
      <c r="H13" s="107"/>
      <c r="I13" s="107"/>
      <c r="J13" s="107"/>
      <c r="K13" s="107"/>
      <c r="L13" s="107"/>
      <c r="M13" s="107"/>
      <c r="N13" s="107"/>
      <c r="O13" s="107"/>
      <c r="P13" s="107"/>
      <c r="Q13" s="107"/>
      <c r="R13" s="107"/>
      <c r="S13" s="107"/>
      <c r="T13" s="107"/>
      <c r="U13" s="107"/>
      <c r="V13" s="107"/>
      <c r="W13" s="107"/>
      <c r="X13" s="107"/>
      <c r="Y13" s="107"/>
      <c r="Z13" s="107"/>
      <c r="AA13" s="107"/>
    </row>
    <row r="14">
      <c r="A14" s="107"/>
      <c r="B14" s="107"/>
      <c r="C14" s="227"/>
      <c r="D14" s="107"/>
      <c r="E14" s="107"/>
      <c r="F14" s="107"/>
      <c r="G14" s="107"/>
      <c r="H14" s="107"/>
      <c r="I14" s="107"/>
      <c r="J14" s="107"/>
      <c r="K14" s="107"/>
      <c r="L14" s="107"/>
      <c r="M14" s="107"/>
      <c r="N14" s="107"/>
      <c r="O14" s="107"/>
      <c r="P14" s="107"/>
      <c r="Q14" s="107"/>
      <c r="R14" s="107"/>
      <c r="S14" s="107"/>
      <c r="T14" s="107"/>
      <c r="U14" s="107"/>
      <c r="V14" s="107"/>
      <c r="W14" s="107"/>
      <c r="X14" s="107"/>
      <c r="Y14" s="107"/>
      <c r="Z14" s="107"/>
      <c r="AA14" s="107"/>
    </row>
    <row r="15">
      <c r="A15" s="107"/>
      <c r="B15" s="107"/>
      <c r="C15" s="227"/>
      <c r="D15" s="107"/>
      <c r="E15" s="107"/>
      <c r="F15" s="107"/>
      <c r="G15" s="107"/>
      <c r="H15" s="107"/>
      <c r="I15" s="107"/>
      <c r="J15" s="107"/>
      <c r="K15" s="107"/>
      <c r="L15" s="107"/>
      <c r="M15" s="107"/>
      <c r="N15" s="107"/>
      <c r="O15" s="107"/>
      <c r="P15" s="107"/>
      <c r="Q15" s="107"/>
      <c r="R15" s="107"/>
      <c r="S15" s="107"/>
      <c r="T15" s="107"/>
      <c r="U15" s="107"/>
      <c r="V15" s="107"/>
      <c r="W15" s="107"/>
      <c r="X15" s="107"/>
      <c r="Y15" s="107"/>
      <c r="Z15" s="107"/>
      <c r="AA15" s="107"/>
    </row>
    <row r="16">
      <c r="A16" s="228" t="s">
        <v>4008</v>
      </c>
      <c r="B16" s="103"/>
      <c r="C16" s="22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row>
    <row r="17">
      <c r="A17" s="214" t="s">
        <v>4576</v>
      </c>
      <c r="B17" s="214" t="s">
        <v>4577</v>
      </c>
      <c r="C17" s="213" t="s">
        <v>4578</v>
      </c>
      <c r="D17" s="107"/>
      <c r="E17" s="107"/>
      <c r="F17" s="107"/>
      <c r="G17" s="107"/>
      <c r="H17" s="211"/>
      <c r="I17" s="107"/>
      <c r="J17" s="107"/>
      <c r="K17" s="107"/>
      <c r="L17" s="107"/>
      <c r="M17" s="107"/>
      <c r="N17" s="107"/>
      <c r="O17" s="107"/>
      <c r="P17" s="107"/>
      <c r="Q17" s="107"/>
      <c r="R17" s="107"/>
      <c r="S17" s="107"/>
      <c r="T17" s="107"/>
      <c r="U17" s="107"/>
      <c r="V17" s="107"/>
      <c r="W17" s="107"/>
      <c r="X17" s="107"/>
      <c r="Y17" s="107"/>
      <c r="Z17" s="107"/>
      <c r="AA17" s="107"/>
    </row>
    <row r="18">
      <c r="A18" s="214" t="s">
        <v>4579</v>
      </c>
      <c r="B18" s="211" t="s">
        <v>4580</v>
      </c>
      <c r="C18" s="213" t="s">
        <v>4581</v>
      </c>
      <c r="D18" s="107"/>
      <c r="E18" s="107"/>
      <c r="F18" s="107"/>
      <c r="G18" s="107"/>
      <c r="H18" s="107"/>
      <c r="I18" s="107"/>
      <c r="J18" s="107"/>
      <c r="K18" s="107"/>
      <c r="L18" s="107"/>
      <c r="M18" s="107"/>
      <c r="N18" s="107"/>
      <c r="O18" s="107"/>
      <c r="P18" s="107"/>
      <c r="Q18" s="107"/>
      <c r="R18" s="107"/>
      <c r="S18" s="107"/>
      <c r="T18" s="107"/>
      <c r="U18" s="107"/>
      <c r="V18" s="107"/>
      <c r="W18" s="107"/>
      <c r="X18" s="107"/>
      <c r="Y18" s="107"/>
      <c r="Z18" s="107"/>
      <c r="AA18" s="107"/>
    </row>
    <row r="19">
      <c r="A19" s="214" t="s">
        <v>995</v>
      </c>
      <c r="B19" s="211" t="s">
        <v>4582</v>
      </c>
      <c r="C19" s="213" t="s">
        <v>4583</v>
      </c>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row>
    <row r="20">
      <c r="A20" s="273" t="s">
        <v>4584</v>
      </c>
      <c r="B20" s="214" t="s">
        <v>4585</v>
      </c>
      <c r="C20" s="274" t="s">
        <v>4586</v>
      </c>
      <c r="D20" s="107"/>
      <c r="E20" s="275"/>
      <c r="F20" s="107"/>
      <c r="G20" s="107"/>
      <c r="H20" s="107"/>
      <c r="I20" s="107"/>
      <c r="J20" s="107"/>
      <c r="K20" s="107"/>
      <c r="L20" s="107"/>
      <c r="M20" s="107"/>
      <c r="N20" s="107"/>
      <c r="O20" s="107"/>
      <c r="P20" s="107"/>
      <c r="Q20" s="107"/>
      <c r="R20" s="107"/>
      <c r="S20" s="107"/>
      <c r="T20" s="107"/>
      <c r="U20" s="107"/>
      <c r="V20" s="107"/>
      <c r="W20" s="107"/>
      <c r="X20" s="107"/>
      <c r="Y20" s="107"/>
      <c r="Z20" s="107"/>
      <c r="AA20" s="107"/>
    </row>
    <row r="21">
      <c r="A21" s="107"/>
      <c r="B21" s="107"/>
      <c r="C21" s="22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A21" s="107"/>
    </row>
    <row r="22">
      <c r="A22" s="107"/>
      <c r="B22" s="107"/>
      <c r="C22" s="22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row>
    <row r="23">
      <c r="A23" s="107"/>
      <c r="B23" s="107"/>
      <c r="C23" s="22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row>
    <row r="24">
      <c r="A24" s="276" t="s">
        <v>4587</v>
      </c>
      <c r="B24" s="103"/>
      <c r="C24" s="22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row>
    <row r="25">
      <c r="A25" s="224" t="s">
        <v>4588</v>
      </c>
      <c r="B25" s="214" t="s">
        <v>4589</v>
      </c>
      <c r="C25" s="213" t="s">
        <v>4590</v>
      </c>
      <c r="D25" s="107"/>
      <c r="E25" s="107"/>
      <c r="F25" s="107"/>
      <c r="G25" s="107"/>
      <c r="H25" s="107"/>
      <c r="I25" s="107"/>
      <c r="J25" s="107"/>
      <c r="K25" s="107"/>
      <c r="L25" s="107"/>
      <c r="M25" s="107"/>
      <c r="N25" s="107"/>
      <c r="O25" s="107"/>
      <c r="P25" s="107"/>
      <c r="Q25" s="107"/>
      <c r="R25" s="107"/>
      <c r="S25" s="107"/>
      <c r="T25" s="107"/>
      <c r="U25" s="107"/>
      <c r="V25" s="107"/>
      <c r="W25" s="107"/>
      <c r="X25" s="107"/>
      <c r="Y25" s="107"/>
      <c r="Z25" s="107"/>
      <c r="AA25" s="107"/>
    </row>
    <row r="26">
      <c r="A26" s="107"/>
      <c r="B26" s="107"/>
      <c r="C26" s="22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row>
    <row r="27">
      <c r="A27" s="107"/>
      <c r="B27" s="107"/>
      <c r="C27" s="22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row>
    <row r="28">
      <c r="A28" s="228" t="s">
        <v>4009</v>
      </c>
      <c r="B28" s="103"/>
      <c r="C28" s="227"/>
      <c r="D28" s="107"/>
      <c r="E28" s="107"/>
      <c r="F28" s="107"/>
      <c r="G28" s="107"/>
      <c r="H28" s="107"/>
      <c r="I28" s="107"/>
      <c r="J28" s="107"/>
      <c r="K28" s="107"/>
      <c r="L28" s="107"/>
      <c r="M28" s="107"/>
      <c r="N28" s="107"/>
      <c r="O28" s="107"/>
      <c r="P28" s="107"/>
      <c r="Q28" s="107"/>
      <c r="R28" s="107"/>
      <c r="S28" s="107"/>
      <c r="T28" s="107"/>
      <c r="U28" s="107"/>
      <c r="V28" s="107"/>
      <c r="W28" s="107"/>
      <c r="X28" s="107"/>
      <c r="Y28" s="107"/>
      <c r="Z28" s="107"/>
      <c r="AA28" s="107"/>
    </row>
    <row r="29">
      <c r="A29" s="214" t="s">
        <v>4591</v>
      </c>
      <c r="B29" s="214" t="s">
        <v>4592</v>
      </c>
      <c r="C29" s="213" t="s">
        <v>4593</v>
      </c>
      <c r="D29" s="268">
        <v>45931.0</v>
      </c>
      <c r="E29" s="107"/>
      <c r="F29" s="107"/>
      <c r="G29" s="107"/>
      <c r="H29" s="107"/>
      <c r="I29" s="107"/>
      <c r="J29" s="107"/>
      <c r="K29" s="107"/>
      <c r="L29" s="107"/>
      <c r="M29" s="107"/>
      <c r="N29" s="107"/>
      <c r="O29" s="107"/>
      <c r="P29" s="107"/>
      <c r="Q29" s="107"/>
      <c r="R29" s="107"/>
      <c r="S29" s="107"/>
      <c r="T29" s="107"/>
      <c r="U29" s="107"/>
      <c r="V29" s="107"/>
      <c r="W29" s="107"/>
      <c r="X29" s="107"/>
      <c r="Y29" s="107"/>
      <c r="Z29" s="107"/>
      <c r="AA29" s="107"/>
    </row>
    <row r="30">
      <c r="A30" s="214" t="s">
        <v>4594</v>
      </c>
      <c r="B30" s="214" t="s">
        <v>4595</v>
      </c>
      <c r="C30" s="213" t="s">
        <v>4593</v>
      </c>
      <c r="D30" s="268">
        <v>45931.0</v>
      </c>
      <c r="E30" s="107"/>
      <c r="F30" s="107"/>
      <c r="G30" s="107"/>
      <c r="H30" s="107"/>
      <c r="I30" s="107"/>
      <c r="J30" s="107"/>
      <c r="K30" s="107"/>
      <c r="L30" s="107"/>
      <c r="M30" s="107"/>
      <c r="N30" s="107"/>
      <c r="O30" s="107"/>
      <c r="P30" s="107"/>
      <c r="Q30" s="107"/>
      <c r="R30" s="107"/>
      <c r="S30" s="107"/>
      <c r="T30" s="107"/>
      <c r="U30" s="107"/>
      <c r="V30" s="107"/>
      <c r="W30" s="107"/>
      <c r="X30" s="107"/>
      <c r="Y30" s="107"/>
      <c r="Z30" s="107"/>
      <c r="AA30" s="107"/>
    </row>
    <row r="31">
      <c r="A31" s="214" t="s">
        <v>4596</v>
      </c>
      <c r="B31" s="214" t="s">
        <v>4597</v>
      </c>
      <c r="C31" s="213" t="s">
        <v>4593</v>
      </c>
      <c r="D31" s="268">
        <v>45931.0</v>
      </c>
      <c r="E31" s="107"/>
      <c r="F31" s="107"/>
      <c r="G31" s="107"/>
      <c r="H31" s="107"/>
      <c r="I31" s="107"/>
      <c r="J31" s="107"/>
      <c r="K31" s="107"/>
      <c r="L31" s="107"/>
      <c r="M31" s="107"/>
      <c r="N31" s="107"/>
      <c r="O31" s="107"/>
      <c r="P31" s="107"/>
      <c r="Q31" s="107"/>
      <c r="R31" s="107"/>
      <c r="S31" s="107"/>
      <c r="T31" s="107"/>
      <c r="U31" s="107"/>
      <c r="V31" s="107"/>
      <c r="W31" s="107"/>
      <c r="X31" s="107"/>
      <c r="Y31" s="107"/>
      <c r="Z31" s="107"/>
      <c r="AA31" s="107"/>
    </row>
    <row r="32">
      <c r="A32" s="214" t="s">
        <v>4489</v>
      </c>
      <c r="B32" s="214" t="s">
        <v>4598</v>
      </c>
      <c r="C32" s="213" t="s">
        <v>4593</v>
      </c>
      <c r="D32" s="268">
        <v>45931.0</v>
      </c>
      <c r="E32" s="107"/>
      <c r="F32" s="107"/>
      <c r="G32" s="107"/>
      <c r="H32" s="107"/>
      <c r="I32" s="107"/>
      <c r="J32" s="107"/>
      <c r="K32" s="107"/>
      <c r="L32" s="107"/>
      <c r="M32" s="107"/>
      <c r="N32" s="107"/>
      <c r="O32" s="107"/>
      <c r="P32" s="107"/>
      <c r="Q32" s="107"/>
      <c r="R32" s="107"/>
      <c r="S32" s="107"/>
      <c r="T32" s="107"/>
      <c r="U32" s="107"/>
      <c r="V32" s="107"/>
      <c r="W32" s="107"/>
      <c r="X32" s="107"/>
      <c r="Y32" s="107"/>
      <c r="Z32" s="107"/>
      <c r="AA32" s="107"/>
    </row>
    <row r="33">
      <c r="A33" s="214" t="s">
        <v>4599</v>
      </c>
      <c r="B33" s="214" t="s">
        <v>4600</v>
      </c>
      <c r="C33" s="213" t="s">
        <v>4593</v>
      </c>
      <c r="D33" s="268">
        <v>45931.0</v>
      </c>
      <c r="E33" s="107"/>
      <c r="F33" s="107"/>
      <c r="G33" s="107"/>
      <c r="H33" s="107"/>
      <c r="I33" s="107"/>
      <c r="J33" s="107"/>
      <c r="K33" s="107"/>
      <c r="L33" s="107"/>
      <c r="M33" s="107"/>
      <c r="N33" s="107"/>
      <c r="O33" s="107"/>
      <c r="P33" s="107"/>
      <c r="Q33" s="107"/>
      <c r="R33" s="107"/>
      <c r="S33" s="107"/>
      <c r="T33" s="107"/>
      <c r="U33" s="107"/>
      <c r="V33" s="107"/>
      <c r="W33" s="107"/>
      <c r="X33" s="107"/>
      <c r="Y33" s="107"/>
      <c r="Z33" s="107"/>
      <c r="AA33" s="107"/>
    </row>
    <row r="34">
      <c r="A34" s="214" t="s">
        <v>4601</v>
      </c>
      <c r="B34" s="214" t="s">
        <v>4602</v>
      </c>
      <c r="C34" s="213" t="s">
        <v>4593</v>
      </c>
      <c r="D34" s="268">
        <v>45931.0</v>
      </c>
      <c r="E34" s="107"/>
      <c r="F34" s="107"/>
      <c r="G34" s="107"/>
      <c r="H34" s="107"/>
      <c r="I34" s="107"/>
      <c r="J34" s="107"/>
      <c r="K34" s="107"/>
      <c r="L34" s="107"/>
      <c r="M34" s="107"/>
      <c r="N34" s="107"/>
      <c r="O34" s="107"/>
      <c r="P34" s="107"/>
      <c r="Q34" s="107"/>
      <c r="R34" s="107"/>
      <c r="S34" s="107"/>
      <c r="T34" s="107"/>
      <c r="U34" s="107"/>
      <c r="V34" s="107"/>
      <c r="W34" s="107"/>
      <c r="X34" s="107"/>
      <c r="Y34" s="107"/>
      <c r="Z34" s="107"/>
      <c r="AA34" s="107"/>
    </row>
    <row r="35">
      <c r="A35" s="214" t="s">
        <v>4489</v>
      </c>
      <c r="B35" s="214" t="s">
        <v>4603</v>
      </c>
      <c r="C35" s="213" t="s">
        <v>4593</v>
      </c>
      <c r="D35" s="268">
        <v>45931.0</v>
      </c>
      <c r="E35" s="107"/>
      <c r="F35" s="107"/>
      <c r="G35" s="107"/>
      <c r="H35" s="107"/>
      <c r="I35" s="107"/>
      <c r="J35" s="107"/>
      <c r="K35" s="107"/>
      <c r="L35" s="107"/>
      <c r="M35" s="107"/>
      <c r="N35" s="107"/>
      <c r="O35" s="107"/>
      <c r="P35" s="107"/>
      <c r="Q35" s="107"/>
      <c r="R35" s="107"/>
      <c r="S35" s="107"/>
      <c r="T35" s="107"/>
      <c r="U35" s="107"/>
      <c r="V35" s="107"/>
      <c r="W35" s="107"/>
      <c r="X35" s="107"/>
      <c r="Y35" s="107"/>
      <c r="Z35" s="107"/>
      <c r="AA35" s="107"/>
    </row>
    <row r="36">
      <c r="A36" s="214" t="s">
        <v>4604</v>
      </c>
      <c r="B36" s="214" t="s">
        <v>4605</v>
      </c>
      <c r="C36" s="213" t="s">
        <v>4593</v>
      </c>
      <c r="D36" s="268">
        <v>45931.0</v>
      </c>
      <c r="E36" s="107"/>
      <c r="F36" s="107"/>
      <c r="G36" s="107"/>
      <c r="H36" s="107"/>
      <c r="I36" s="107"/>
      <c r="J36" s="107"/>
      <c r="K36" s="107"/>
      <c r="L36" s="107"/>
      <c r="M36" s="107"/>
      <c r="N36" s="107"/>
      <c r="O36" s="107"/>
      <c r="P36" s="107"/>
      <c r="Q36" s="107"/>
      <c r="R36" s="107"/>
      <c r="S36" s="107"/>
      <c r="T36" s="107"/>
      <c r="U36" s="107"/>
      <c r="V36" s="107"/>
      <c r="W36" s="107"/>
      <c r="X36" s="107"/>
      <c r="Y36" s="107"/>
      <c r="Z36" s="107"/>
      <c r="AA36" s="107"/>
    </row>
    <row r="37">
      <c r="A37" s="214" t="s">
        <v>4606</v>
      </c>
      <c r="B37" s="214" t="s">
        <v>4607</v>
      </c>
      <c r="C37" s="213" t="s">
        <v>4593</v>
      </c>
      <c r="D37" s="268">
        <v>45931.0</v>
      </c>
      <c r="E37" s="107"/>
      <c r="F37" s="107"/>
      <c r="G37" s="107"/>
      <c r="H37" s="107"/>
      <c r="I37" s="107"/>
      <c r="J37" s="107"/>
      <c r="K37" s="107"/>
      <c r="L37" s="107"/>
      <c r="M37" s="107"/>
      <c r="N37" s="107"/>
      <c r="O37" s="107"/>
      <c r="P37" s="107"/>
      <c r="Q37" s="107"/>
      <c r="R37" s="107"/>
      <c r="S37" s="107"/>
      <c r="T37" s="107"/>
      <c r="U37" s="107"/>
      <c r="V37" s="107"/>
      <c r="W37" s="107"/>
      <c r="X37" s="107"/>
      <c r="Y37" s="107"/>
      <c r="Z37" s="107"/>
      <c r="AA37" s="107"/>
    </row>
    <row r="38">
      <c r="A38" s="214" t="s">
        <v>4489</v>
      </c>
      <c r="B38" s="214" t="s">
        <v>4608</v>
      </c>
      <c r="C38" s="213" t="s">
        <v>4593</v>
      </c>
      <c r="D38" s="268">
        <v>45931.0</v>
      </c>
      <c r="E38" s="107"/>
      <c r="F38" s="107"/>
      <c r="G38" s="107"/>
      <c r="H38" s="107"/>
      <c r="I38" s="107"/>
      <c r="J38" s="107"/>
      <c r="K38" s="107"/>
      <c r="L38" s="107"/>
      <c r="M38" s="107"/>
      <c r="N38" s="107"/>
      <c r="O38" s="107"/>
      <c r="P38" s="107"/>
      <c r="Q38" s="107"/>
      <c r="R38" s="107"/>
      <c r="S38" s="107"/>
      <c r="T38" s="107"/>
      <c r="U38" s="107"/>
      <c r="V38" s="107"/>
      <c r="W38" s="107"/>
      <c r="X38" s="107"/>
      <c r="Y38" s="107"/>
      <c r="Z38" s="107"/>
      <c r="AA38" s="107"/>
    </row>
    <row r="39">
      <c r="A39" s="214" t="s">
        <v>4609</v>
      </c>
      <c r="B39" s="214" t="s">
        <v>4610</v>
      </c>
      <c r="C39" s="213" t="s">
        <v>4593</v>
      </c>
      <c r="D39" s="268">
        <v>45931.0</v>
      </c>
      <c r="E39" s="107"/>
      <c r="F39" s="107"/>
      <c r="G39" s="107"/>
      <c r="H39" s="107"/>
      <c r="I39" s="107"/>
      <c r="J39" s="107"/>
      <c r="K39" s="107"/>
      <c r="L39" s="107"/>
      <c r="M39" s="107"/>
      <c r="N39" s="107"/>
      <c r="O39" s="107"/>
      <c r="P39" s="107"/>
      <c r="Q39" s="107"/>
      <c r="R39" s="107"/>
      <c r="S39" s="107"/>
      <c r="T39" s="107"/>
      <c r="U39" s="107"/>
      <c r="V39" s="107"/>
      <c r="W39" s="107"/>
      <c r="X39" s="107"/>
      <c r="Y39" s="107"/>
      <c r="Z39" s="107"/>
      <c r="AA39" s="107"/>
    </row>
    <row r="40">
      <c r="A40" s="214" t="s">
        <v>4489</v>
      </c>
      <c r="B40" s="214" t="s">
        <v>4611</v>
      </c>
      <c r="C40" s="213" t="s">
        <v>4593</v>
      </c>
      <c r="D40" s="268">
        <v>45931.0</v>
      </c>
      <c r="E40" s="107"/>
      <c r="F40" s="107"/>
      <c r="G40" s="107"/>
      <c r="H40" s="107"/>
      <c r="I40" s="107"/>
      <c r="J40" s="107"/>
      <c r="K40" s="107"/>
      <c r="L40" s="107"/>
      <c r="M40" s="107"/>
      <c r="N40" s="107"/>
      <c r="O40" s="107"/>
      <c r="P40" s="107"/>
      <c r="Q40" s="107"/>
      <c r="R40" s="107"/>
      <c r="S40" s="107"/>
      <c r="T40" s="107"/>
      <c r="U40" s="107"/>
      <c r="V40" s="107"/>
      <c r="W40" s="107"/>
      <c r="X40" s="107"/>
      <c r="Y40" s="107"/>
      <c r="Z40" s="107"/>
      <c r="AA40" s="107"/>
    </row>
    <row r="41">
      <c r="A41" s="214" t="s">
        <v>4489</v>
      </c>
      <c r="B41" s="214" t="s">
        <v>4612</v>
      </c>
      <c r="C41" s="213" t="s">
        <v>4593</v>
      </c>
      <c r="D41" s="268">
        <v>45931.0</v>
      </c>
      <c r="E41" s="107"/>
      <c r="F41" s="107"/>
      <c r="G41" s="107"/>
      <c r="H41" s="107"/>
      <c r="I41" s="107"/>
      <c r="J41" s="107"/>
      <c r="K41" s="107"/>
      <c r="L41" s="107"/>
      <c r="M41" s="107"/>
      <c r="N41" s="107"/>
      <c r="O41" s="107"/>
      <c r="P41" s="107"/>
      <c r="Q41" s="107"/>
      <c r="R41" s="107"/>
      <c r="S41" s="107"/>
      <c r="T41" s="107"/>
      <c r="U41" s="107"/>
      <c r="V41" s="107"/>
      <c r="W41" s="107"/>
      <c r="X41" s="107"/>
      <c r="Y41" s="107"/>
      <c r="Z41" s="107"/>
      <c r="AA41" s="107"/>
    </row>
    <row r="42">
      <c r="A42" s="214" t="s">
        <v>4613</v>
      </c>
      <c r="B42" s="214" t="s">
        <v>4614</v>
      </c>
      <c r="C42" s="213" t="s">
        <v>4593</v>
      </c>
      <c r="D42" s="268">
        <v>45931.0</v>
      </c>
      <c r="E42" s="107"/>
      <c r="F42" s="107"/>
      <c r="G42" s="107"/>
      <c r="H42" s="107"/>
      <c r="I42" s="107"/>
      <c r="J42" s="107"/>
      <c r="K42" s="107"/>
      <c r="L42" s="107"/>
      <c r="M42" s="107"/>
      <c r="N42" s="107"/>
      <c r="O42" s="107"/>
      <c r="P42" s="107"/>
      <c r="Q42" s="107"/>
      <c r="R42" s="107"/>
      <c r="S42" s="107"/>
      <c r="T42" s="107"/>
      <c r="U42" s="107"/>
      <c r="V42" s="107"/>
      <c r="W42" s="107"/>
      <c r="X42" s="107"/>
      <c r="Y42" s="107"/>
      <c r="Z42" s="107"/>
      <c r="AA42" s="107"/>
    </row>
    <row r="43">
      <c r="A43" s="214" t="s">
        <v>4615</v>
      </c>
      <c r="B43" s="214" t="s">
        <v>4616</v>
      </c>
      <c r="C43" s="213" t="s">
        <v>4593</v>
      </c>
      <c r="D43" s="268">
        <v>45931.0</v>
      </c>
      <c r="E43" s="107"/>
      <c r="F43" s="107"/>
      <c r="G43" s="107"/>
      <c r="H43" s="107"/>
      <c r="I43" s="107"/>
      <c r="J43" s="107"/>
      <c r="K43" s="107"/>
      <c r="L43" s="107"/>
      <c r="M43" s="107"/>
      <c r="N43" s="107"/>
      <c r="O43" s="107"/>
      <c r="P43" s="107"/>
      <c r="Q43" s="107"/>
      <c r="R43" s="107"/>
      <c r="S43" s="107"/>
      <c r="T43" s="107"/>
      <c r="U43" s="107"/>
      <c r="V43" s="107"/>
      <c r="W43" s="107"/>
      <c r="X43" s="107"/>
      <c r="Y43" s="107"/>
      <c r="Z43" s="107"/>
      <c r="AA43" s="107"/>
    </row>
    <row r="44">
      <c r="A44" s="214" t="s">
        <v>4520</v>
      </c>
      <c r="B44" s="214" t="s">
        <v>4617</v>
      </c>
      <c r="C44" s="213" t="s">
        <v>4593</v>
      </c>
      <c r="D44" s="268">
        <v>45931.0</v>
      </c>
      <c r="E44" s="107"/>
      <c r="F44" s="107"/>
      <c r="G44" s="107"/>
      <c r="H44" s="107"/>
      <c r="I44" s="107"/>
      <c r="J44" s="107"/>
      <c r="K44" s="107"/>
      <c r="L44" s="107"/>
      <c r="M44" s="107"/>
      <c r="N44" s="107"/>
      <c r="O44" s="107"/>
      <c r="P44" s="107"/>
      <c r="Q44" s="107"/>
      <c r="R44" s="107"/>
      <c r="S44" s="107"/>
      <c r="T44" s="107"/>
      <c r="U44" s="107"/>
      <c r="V44" s="107"/>
      <c r="W44" s="107"/>
      <c r="X44" s="107"/>
      <c r="Y44" s="107"/>
      <c r="Z44" s="107"/>
      <c r="AA44" s="107"/>
    </row>
    <row r="45">
      <c r="A45" s="214" t="s">
        <v>4618</v>
      </c>
      <c r="B45" s="214" t="s">
        <v>4619</v>
      </c>
      <c r="C45" s="213" t="s">
        <v>4593</v>
      </c>
      <c r="D45" s="268">
        <v>45931.0</v>
      </c>
      <c r="E45" s="107"/>
      <c r="F45" s="107"/>
      <c r="G45" s="107"/>
      <c r="H45" s="107"/>
      <c r="I45" s="107"/>
      <c r="J45" s="107"/>
      <c r="K45" s="107"/>
      <c r="L45" s="107"/>
      <c r="M45" s="107"/>
      <c r="N45" s="107"/>
      <c r="O45" s="107"/>
      <c r="P45" s="107"/>
      <c r="Q45" s="107"/>
      <c r="R45" s="107"/>
      <c r="S45" s="107"/>
      <c r="T45" s="107"/>
      <c r="U45" s="107"/>
      <c r="V45" s="107"/>
      <c r="W45" s="107"/>
      <c r="X45" s="107"/>
      <c r="Y45" s="107"/>
      <c r="Z45" s="107"/>
      <c r="AA45" s="107"/>
    </row>
    <row r="46">
      <c r="A46" s="214" t="s">
        <v>4620</v>
      </c>
      <c r="B46" s="214" t="s">
        <v>4621</v>
      </c>
      <c r="C46" s="213" t="s">
        <v>4593</v>
      </c>
      <c r="D46" s="268">
        <v>45931.0</v>
      </c>
      <c r="E46" s="107"/>
      <c r="F46" s="107"/>
      <c r="G46" s="107"/>
      <c r="H46" s="107"/>
      <c r="I46" s="107"/>
      <c r="J46" s="107"/>
      <c r="K46" s="107"/>
      <c r="L46" s="107"/>
      <c r="M46" s="107"/>
      <c r="N46" s="107"/>
      <c r="O46" s="107"/>
      <c r="P46" s="107"/>
      <c r="Q46" s="107"/>
      <c r="R46" s="107"/>
      <c r="S46" s="107"/>
      <c r="T46" s="107"/>
      <c r="U46" s="107"/>
      <c r="V46" s="107"/>
      <c r="W46" s="107"/>
      <c r="X46" s="107"/>
      <c r="Y46" s="107"/>
      <c r="Z46" s="107"/>
      <c r="AA46" s="107"/>
    </row>
    <row r="47">
      <c r="A47" s="214" t="s">
        <v>4622</v>
      </c>
      <c r="B47" s="214" t="s">
        <v>4623</v>
      </c>
      <c r="C47" s="213" t="s">
        <v>4593</v>
      </c>
      <c r="D47" s="268">
        <v>45931.0</v>
      </c>
      <c r="E47" s="107"/>
      <c r="F47" s="107"/>
      <c r="G47" s="107"/>
      <c r="H47" s="107"/>
      <c r="I47" s="107"/>
      <c r="J47" s="107"/>
      <c r="K47" s="107"/>
      <c r="L47" s="107"/>
      <c r="M47" s="107"/>
      <c r="N47" s="107"/>
      <c r="O47" s="107"/>
      <c r="P47" s="107"/>
      <c r="Q47" s="107"/>
      <c r="R47" s="107"/>
      <c r="S47" s="107"/>
      <c r="T47" s="107"/>
      <c r="U47" s="107"/>
      <c r="V47" s="107"/>
      <c r="W47" s="107"/>
      <c r="X47" s="107"/>
      <c r="Y47" s="107"/>
      <c r="Z47" s="107"/>
      <c r="AA47" s="107"/>
    </row>
    <row r="48">
      <c r="A48" s="214" t="s">
        <v>4624</v>
      </c>
      <c r="B48" s="214" t="s">
        <v>4625</v>
      </c>
      <c r="C48" s="213" t="s">
        <v>4593</v>
      </c>
      <c r="D48" s="268">
        <v>45931.0</v>
      </c>
      <c r="E48" s="107"/>
      <c r="F48" s="107"/>
      <c r="G48" s="107"/>
      <c r="H48" s="107"/>
      <c r="I48" s="107"/>
      <c r="J48" s="107"/>
      <c r="K48" s="107"/>
      <c r="L48" s="107"/>
      <c r="M48" s="107"/>
      <c r="N48" s="107"/>
      <c r="O48" s="107"/>
      <c r="P48" s="107"/>
      <c r="Q48" s="107"/>
      <c r="R48" s="107"/>
      <c r="S48" s="107"/>
      <c r="T48" s="107"/>
      <c r="U48" s="107"/>
      <c r="V48" s="107"/>
      <c r="W48" s="107"/>
      <c r="X48" s="107"/>
      <c r="Y48" s="107"/>
      <c r="Z48" s="107"/>
      <c r="AA48" s="107"/>
    </row>
    <row r="49">
      <c r="A49" s="214" t="s">
        <v>4626</v>
      </c>
      <c r="B49" s="214" t="s">
        <v>4627</v>
      </c>
      <c r="C49" s="213" t="s">
        <v>4593</v>
      </c>
      <c r="D49" s="268">
        <v>45931.0</v>
      </c>
      <c r="E49" s="107"/>
      <c r="F49" s="107"/>
      <c r="G49" s="107"/>
      <c r="H49" s="107"/>
      <c r="I49" s="107"/>
      <c r="J49" s="107"/>
      <c r="K49" s="107"/>
      <c r="L49" s="107"/>
      <c r="M49" s="107"/>
      <c r="N49" s="107"/>
      <c r="O49" s="107"/>
      <c r="P49" s="107"/>
      <c r="Q49" s="107"/>
      <c r="R49" s="107"/>
      <c r="S49" s="107"/>
      <c r="T49" s="107"/>
      <c r="U49" s="107"/>
      <c r="V49" s="107"/>
      <c r="W49" s="107"/>
      <c r="X49" s="107"/>
      <c r="Y49" s="107"/>
      <c r="Z49" s="107"/>
      <c r="AA49" s="107"/>
    </row>
    <row r="50">
      <c r="A50" s="214" t="s">
        <v>4520</v>
      </c>
      <c r="B50" s="214" t="s">
        <v>4628</v>
      </c>
      <c r="C50" s="213" t="s">
        <v>4593</v>
      </c>
      <c r="D50" s="268">
        <v>45931.0</v>
      </c>
      <c r="E50" s="107"/>
      <c r="F50" s="107"/>
      <c r="G50" s="107"/>
      <c r="H50" s="107"/>
      <c r="I50" s="107"/>
      <c r="J50" s="107"/>
      <c r="K50" s="107"/>
      <c r="L50" s="107"/>
      <c r="M50" s="107"/>
      <c r="N50" s="107"/>
      <c r="O50" s="107"/>
      <c r="P50" s="107"/>
      <c r="Q50" s="107"/>
      <c r="R50" s="107"/>
      <c r="S50" s="107"/>
      <c r="T50" s="107"/>
      <c r="U50" s="107"/>
      <c r="V50" s="107"/>
      <c r="W50" s="107"/>
      <c r="X50" s="107"/>
      <c r="Y50" s="107"/>
      <c r="Z50" s="107"/>
      <c r="AA50" s="107"/>
    </row>
    <row r="51">
      <c r="A51" s="214" t="s">
        <v>4629</v>
      </c>
      <c r="B51" s="214" t="s">
        <v>4630</v>
      </c>
      <c r="C51" s="213" t="s">
        <v>4593</v>
      </c>
      <c r="D51" s="268">
        <v>45931.0</v>
      </c>
      <c r="E51" s="107"/>
      <c r="F51" s="107"/>
      <c r="G51" s="107"/>
      <c r="H51" s="107"/>
      <c r="I51" s="107"/>
      <c r="J51" s="107"/>
      <c r="K51" s="107"/>
      <c r="L51" s="107"/>
      <c r="M51" s="107"/>
      <c r="N51" s="107"/>
      <c r="O51" s="107"/>
      <c r="P51" s="107"/>
      <c r="Q51" s="107"/>
      <c r="R51" s="107"/>
      <c r="S51" s="107"/>
      <c r="T51" s="107"/>
      <c r="U51" s="107"/>
      <c r="V51" s="107"/>
      <c r="W51" s="107"/>
      <c r="X51" s="107"/>
      <c r="Y51" s="107"/>
      <c r="Z51" s="107"/>
      <c r="AA51" s="107"/>
    </row>
    <row r="52">
      <c r="A52" s="214" t="s">
        <v>4631</v>
      </c>
      <c r="B52" s="214" t="s">
        <v>4632</v>
      </c>
      <c r="C52" s="213" t="s">
        <v>4593</v>
      </c>
      <c r="D52" s="268">
        <v>45931.0</v>
      </c>
      <c r="E52" s="107"/>
      <c r="F52" s="107"/>
      <c r="G52" s="107"/>
      <c r="H52" s="107"/>
      <c r="I52" s="107"/>
      <c r="J52" s="107"/>
      <c r="K52" s="107"/>
      <c r="L52" s="107"/>
      <c r="M52" s="107"/>
      <c r="N52" s="107"/>
      <c r="O52" s="107"/>
      <c r="P52" s="107"/>
      <c r="Q52" s="107"/>
      <c r="R52" s="107"/>
      <c r="S52" s="107"/>
      <c r="T52" s="107"/>
      <c r="U52" s="107"/>
      <c r="V52" s="107"/>
      <c r="W52" s="107"/>
      <c r="X52" s="107"/>
      <c r="Y52" s="107"/>
      <c r="Z52" s="107"/>
      <c r="AA52" s="107"/>
    </row>
    <row r="53">
      <c r="A53" s="214" t="s">
        <v>4633</v>
      </c>
      <c r="B53" s="214" t="s">
        <v>4634</v>
      </c>
      <c r="C53" s="213" t="s">
        <v>4593</v>
      </c>
      <c r="D53" s="268">
        <v>45931.0</v>
      </c>
      <c r="E53" s="107"/>
      <c r="F53" s="107"/>
      <c r="G53" s="107"/>
      <c r="H53" s="107"/>
      <c r="I53" s="107"/>
      <c r="J53" s="107"/>
      <c r="K53" s="107"/>
      <c r="L53" s="107"/>
      <c r="M53" s="107"/>
      <c r="N53" s="107"/>
      <c r="O53" s="107"/>
      <c r="P53" s="107"/>
      <c r="Q53" s="107"/>
      <c r="R53" s="107"/>
      <c r="S53" s="107"/>
      <c r="T53" s="107"/>
      <c r="U53" s="107"/>
      <c r="V53" s="107"/>
      <c r="W53" s="107"/>
      <c r="X53" s="107"/>
      <c r="Y53" s="107"/>
      <c r="Z53" s="107"/>
      <c r="AA53" s="107"/>
    </row>
    <row r="54">
      <c r="A54" s="214" t="s">
        <v>4635</v>
      </c>
      <c r="B54" s="214" t="s">
        <v>4636</v>
      </c>
      <c r="C54" s="213" t="s">
        <v>4637</v>
      </c>
      <c r="D54" s="268">
        <v>45931.0</v>
      </c>
      <c r="E54" s="107"/>
      <c r="F54" s="107"/>
      <c r="G54" s="107"/>
      <c r="H54" s="107"/>
      <c r="I54" s="107"/>
      <c r="J54" s="107"/>
      <c r="K54" s="107"/>
      <c r="L54" s="107"/>
      <c r="M54" s="107"/>
      <c r="N54" s="107"/>
      <c r="O54" s="107"/>
      <c r="P54" s="107"/>
      <c r="Q54" s="107"/>
      <c r="R54" s="107"/>
      <c r="S54" s="107"/>
      <c r="T54" s="107"/>
      <c r="U54" s="107"/>
      <c r="V54" s="107"/>
      <c r="W54" s="107"/>
      <c r="X54" s="107"/>
      <c r="Y54" s="107"/>
      <c r="Z54" s="107"/>
      <c r="AA54" s="107"/>
    </row>
    <row r="55">
      <c r="A55" s="214" t="s">
        <v>4638</v>
      </c>
      <c r="B55" s="214" t="s">
        <v>4639</v>
      </c>
      <c r="C55" s="213" t="s">
        <v>4593</v>
      </c>
      <c r="D55" s="268">
        <v>45931.0</v>
      </c>
      <c r="E55" s="107"/>
      <c r="F55" s="107"/>
      <c r="G55" s="107"/>
      <c r="H55" s="107"/>
      <c r="I55" s="107"/>
      <c r="J55" s="107"/>
      <c r="K55" s="107"/>
      <c r="L55" s="107"/>
      <c r="M55" s="107"/>
      <c r="N55" s="107"/>
      <c r="O55" s="107"/>
      <c r="P55" s="107"/>
      <c r="Q55" s="107"/>
      <c r="R55" s="107"/>
      <c r="S55" s="107"/>
      <c r="T55" s="107"/>
      <c r="U55" s="107"/>
      <c r="V55" s="107"/>
      <c r="W55" s="107"/>
      <c r="X55" s="107"/>
      <c r="Y55" s="107"/>
      <c r="Z55" s="107"/>
      <c r="AA55" s="107"/>
    </row>
    <row r="56">
      <c r="A56" s="214" t="s">
        <v>4640</v>
      </c>
      <c r="B56" s="214" t="s">
        <v>4641</v>
      </c>
      <c r="C56" s="213" t="s">
        <v>4642</v>
      </c>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row>
    <row r="57">
      <c r="A57" s="214" t="s">
        <v>4643</v>
      </c>
      <c r="B57" s="224" t="s">
        <v>4644</v>
      </c>
      <c r="C57" s="213" t="s">
        <v>4645</v>
      </c>
      <c r="D57" s="268"/>
      <c r="E57" s="107"/>
      <c r="F57" s="107"/>
      <c r="G57" s="107"/>
      <c r="H57" s="107"/>
      <c r="I57" s="107"/>
      <c r="J57" s="107"/>
      <c r="K57" s="107"/>
      <c r="L57" s="107"/>
      <c r="M57" s="107"/>
      <c r="N57" s="107"/>
      <c r="O57" s="107"/>
      <c r="P57" s="107"/>
      <c r="Q57" s="107"/>
      <c r="R57" s="107"/>
      <c r="S57" s="107"/>
      <c r="T57" s="107"/>
      <c r="U57" s="107"/>
      <c r="V57" s="107"/>
      <c r="W57" s="107"/>
      <c r="X57" s="107"/>
      <c r="Y57" s="107"/>
      <c r="Z57" s="107"/>
      <c r="AA57" s="107"/>
    </row>
    <row r="58">
      <c r="A58" s="214" t="s">
        <v>4646</v>
      </c>
      <c r="B58" s="224" t="s">
        <v>4647</v>
      </c>
      <c r="C58" s="213" t="s">
        <v>4648</v>
      </c>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row>
    <row r="59">
      <c r="A59" s="214" t="s">
        <v>4649</v>
      </c>
      <c r="B59" s="214" t="s">
        <v>4650</v>
      </c>
      <c r="C59" s="226" t="s">
        <v>4651</v>
      </c>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row>
    <row r="60">
      <c r="A60" s="214" t="s">
        <v>4652</v>
      </c>
      <c r="B60" s="224" t="s">
        <v>4653</v>
      </c>
      <c r="C60" s="213" t="s">
        <v>4654</v>
      </c>
      <c r="D60" s="268"/>
      <c r="E60" s="107"/>
      <c r="F60" s="107"/>
      <c r="G60" s="107"/>
      <c r="H60" s="107"/>
      <c r="I60" s="107"/>
      <c r="J60" s="107"/>
      <c r="K60" s="107"/>
      <c r="L60" s="107"/>
      <c r="M60" s="107"/>
      <c r="N60" s="107"/>
      <c r="O60" s="107"/>
      <c r="P60" s="107"/>
      <c r="Q60" s="107"/>
      <c r="R60" s="107"/>
      <c r="S60" s="107"/>
      <c r="T60" s="107"/>
      <c r="U60" s="107"/>
      <c r="V60" s="107"/>
      <c r="W60" s="107"/>
      <c r="X60" s="107"/>
      <c r="Y60" s="107"/>
      <c r="Z60" s="107"/>
      <c r="AA60" s="107"/>
    </row>
    <row r="61">
      <c r="A61" s="214" t="s">
        <v>4655</v>
      </c>
      <c r="B61" s="214" t="s">
        <v>4656</v>
      </c>
      <c r="C61" s="213" t="s">
        <v>4657</v>
      </c>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row>
    <row r="62">
      <c r="A62" s="224" t="s">
        <v>4658</v>
      </c>
      <c r="B62" s="214" t="s">
        <v>4659</v>
      </c>
      <c r="C62" s="213" t="s">
        <v>4660</v>
      </c>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row>
    <row r="63">
      <c r="A63" s="224" t="s">
        <v>4661</v>
      </c>
      <c r="B63" s="214" t="s">
        <v>4662</v>
      </c>
      <c r="C63" s="213" t="s">
        <v>4663</v>
      </c>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row>
    <row r="64">
      <c r="A64" s="224" t="s">
        <v>4664</v>
      </c>
      <c r="B64" s="214" t="s">
        <v>4665</v>
      </c>
      <c r="C64" s="213" t="s">
        <v>4666</v>
      </c>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row>
    <row r="65">
      <c r="A65" s="224" t="s">
        <v>4667</v>
      </c>
      <c r="B65" s="214" t="s">
        <v>4668</v>
      </c>
      <c r="C65" s="213" t="s">
        <v>4669</v>
      </c>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row>
    <row r="66">
      <c r="A66" s="214" t="s">
        <v>4670</v>
      </c>
      <c r="B66" s="214" t="s">
        <v>4671</v>
      </c>
      <c r="C66" s="213" t="s">
        <v>4672</v>
      </c>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row>
    <row r="67">
      <c r="A67" s="225" t="s">
        <v>4673</v>
      </c>
      <c r="B67" s="214" t="s">
        <v>4674</v>
      </c>
      <c r="C67" s="213" t="s">
        <v>4675</v>
      </c>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row>
    <row r="68">
      <c r="A68" s="224" t="s">
        <v>4676</v>
      </c>
      <c r="B68" s="214" t="s">
        <v>4677</v>
      </c>
      <c r="C68" s="213" t="s">
        <v>4678</v>
      </c>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row>
    <row r="69">
      <c r="A69" s="214" t="s">
        <v>4679</v>
      </c>
      <c r="B69" s="214" t="s">
        <v>4680</v>
      </c>
      <c r="C69" s="213" t="s">
        <v>4681</v>
      </c>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row>
    <row r="70">
      <c r="A70" s="224" t="s">
        <v>4682</v>
      </c>
      <c r="B70" s="214" t="s">
        <v>4683</v>
      </c>
      <c r="C70" s="213" t="s">
        <v>4684</v>
      </c>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row>
    <row r="71">
      <c r="A71" s="224" t="s">
        <v>4685</v>
      </c>
      <c r="B71" s="214" t="s">
        <v>4686</v>
      </c>
      <c r="C71" s="213" t="s">
        <v>4687</v>
      </c>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row>
    <row r="72">
      <c r="A72" s="214" t="s">
        <v>4688</v>
      </c>
      <c r="B72" s="224" t="s">
        <v>4689</v>
      </c>
      <c r="C72" s="213" t="s">
        <v>4690</v>
      </c>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row>
    <row r="73">
      <c r="A73" s="224" t="s">
        <v>4691</v>
      </c>
      <c r="B73" s="214" t="s">
        <v>4692</v>
      </c>
      <c r="C73" s="226" t="s">
        <v>4693</v>
      </c>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row>
    <row r="74">
      <c r="A74" s="224" t="s">
        <v>4694</v>
      </c>
      <c r="B74" s="214" t="s">
        <v>4695</v>
      </c>
      <c r="C74" s="213" t="s">
        <v>4696</v>
      </c>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row>
    <row r="75">
      <c r="A75" s="224" t="s">
        <v>4697</v>
      </c>
      <c r="B75" s="214" t="s">
        <v>4698</v>
      </c>
      <c r="C75" s="213" t="s">
        <v>4699</v>
      </c>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row>
    <row r="76">
      <c r="A76" s="224" t="s">
        <v>4700</v>
      </c>
      <c r="B76" s="214" t="s">
        <v>4701</v>
      </c>
      <c r="C76" s="277" t="s">
        <v>4702</v>
      </c>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row>
    <row r="77">
      <c r="A77" s="224" t="s">
        <v>4703</v>
      </c>
      <c r="B77" s="214" t="s">
        <v>4704</v>
      </c>
      <c r="C77" s="213" t="s">
        <v>4705</v>
      </c>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row>
    <row r="78">
      <c r="A78" s="224" t="s">
        <v>4706</v>
      </c>
      <c r="B78" s="214" t="s">
        <v>4707</v>
      </c>
      <c r="C78" s="213" t="s">
        <v>4708</v>
      </c>
      <c r="D78" s="214"/>
      <c r="E78" s="107"/>
      <c r="F78" s="107"/>
      <c r="G78" s="107"/>
      <c r="H78" s="107"/>
      <c r="I78" s="107"/>
      <c r="J78" s="107"/>
      <c r="K78" s="107"/>
      <c r="L78" s="107"/>
      <c r="M78" s="107"/>
      <c r="N78" s="107"/>
      <c r="O78" s="107"/>
      <c r="P78" s="107"/>
      <c r="Q78" s="107"/>
      <c r="R78" s="107"/>
      <c r="S78" s="107"/>
      <c r="T78" s="107"/>
      <c r="U78" s="107"/>
      <c r="V78" s="107"/>
      <c r="W78" s="107"/>
      <c r="X78" s="107"/>
      <c r="Y78" s="107"/>
      <c r="Z78" s="107"/>
      <c r="AA78" s="107"/>
    </row>
    <row r="79">
      <c r="A79" s="224" t="s">
        <v>4709</v>
      </c>
      <c r="B79" s="214" t="s">
        <v>4710</v>
      </c>
      <c r="C79" s="213" t="s">
        <v>4711</v>
      </c>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row>
    <row r="80">
      <c r="A80" s="224" t="s">
        <v>4712</v>
      </c>
      <c r="B80" s="214" t="s">
        <v>4713</v>
      </c>
      <c r="C80" s="213" t="s">
        <v>4714</v>
      </c>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row>
    <row r="81">
      <c r="A81" s="224" t="s">
        <v>4715</v>
      </c>
      <c r="B81" s="214" t="s">
        <v>4716</v>
      </c>
      <c r="C81" s="213" t="s">
        <v>4717</v>
      </c>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row>
    <row r="82">
      <c r="A82" s="107"/>
      <c r="B82" s="107"/>
      <c r="C82" s="22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row>
    <row r="83">
      <c r="A83" s="107"/>
      <c r="B83" s="107"/>
      <c r="C83" s="22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row>
    <row r="84">
      <c r="A84" s="107"/>
      <c r="B84" s="107"/>
      <c r="C84" s="22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row>
    <row r="85">
      <c r="A85" s="107"/>
      <c r="B85" s="107"/>
      <c r="C85" s="22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row>
    <row r="86">
      <c r="A86" s="107"/>
      <c r="B86" s="107"/>
      <c r="C86" s="22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row>
    <row r="87">
      <c r="A87" s="107"/>
      <c r="B87" s="107"/>
      <c r="C87" s="22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row>
    <row r="88">
      <c r="A88" s="107"/>
      <c r="B88" s="107"/>
      <c r="C88" s="22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row>
    <row r="89">
      <c r="A89" s="107"/>
      <c r="B89" s="107"/>
      <c r="C89" s="22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row>
    <row r="90">
      <c r="A90" s="107"/>
      <c r="B90" s="107"/>
      <c r="C90" s="22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row>
    <row r="91">
      <c r="A91" s="107"/>
      <c r="B91" s="107"/>
      <c r="C91" s="22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row>
    <row r="92">
      <c r="A92" s="107"/>
      <c r="B92" s="107"/>
      <c r="C92" s="22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row>
    <row r="93">
      <c r="A93" s="107"/>
      <c r="B93" s="107"/>
      <c r="C93" s="22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row>
    <row r="94">
      <c r="A94" s="107"/>
      <c r="B94" s="107"/>
      <c r="C94" s="22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row>
    <row r="95">
      <c r="A95" s="107"/>
      <c r="B95" s="107"/>
      <c r="C95" s="22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row>
    <row r="96">
      <c r="A96" s="107"/>
      <c r="B96" s="107"/>
      <c r="C96" s="22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row>
    <row r="97">
      <c r="A97" s="107"/>
      <c r="B97" s="107"/>
      <c r="C97" s="22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row>
    <row r="98">
      <c r="A98" s="107"/>
      <c r="B98" s="107"/>
      <c r="C98" s="22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row>
    <row r="99">
      <c r="A99" s="107"/>
      <c r="B99" s="107"/>
      <c r="C99" s="22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row>
    <row r="100">
      <c r="A100" s="107"/>
      <c r="B100" s="107"/>
      <c r="C100" s="22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row>
    <row r="101">
      <c r="A101" s="107"/>
      <c r="B101" s="107"/>
      <c r="C101" s="22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row>
    <row r="102">
      <c r="A102" s="107"/>
      <c r="B102" s="107"/>
      <c r="C102" s="22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row>
    <row r="103">
      <c r="A103" s="107"/>
      <c r="B103" s="107"/>
      <c r="C103" s="22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row>
    <row r="104">
      <c r="A104" s="107"/>
      <c r="B104" s="107"/>
      <c r="C104" s="22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row>
    <row r="105">
      <c r="A105" s="107"/>
      <c r="B105" s="107"/>
      <c r="C105" s="22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row>
    <row r="106">
      <c r="A106" s="107"/>
      <c r="B106" s="107"/>
      <c r="C106" s="22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row>
    <row r="107">
      <c r="A107" s="107"/>
      <c r="B107" s="107"/>
      <c r="C107" s="22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row>
    <row r="108">
      <c r="A108" s="107"/>
      <c r="B108" s="107"/>
      <c r="C108" s="22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row>
    <row r="109">
      <c r="A109" s="107"/>
      <c r="B109" s="107"/>
      <c r="C109" s="22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row>
    <row r="110">
      <c r="A110" s="107"/>
      <c r="B110" s="107"/>
      <c r="C110" s="22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row>
    <row r="111">
      <c r="A111" s="107"/>
      <c r="B111" s="107"/>
      <c r="C111" s="22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row>
    <row r="112">
      <c r="A112" s="107"/>
      <c r="B112" s="107"/>
      <c r="C112" s="22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row>
    <row r="113">
      <c r="A113" s="107"/>
      <c r="B113" s="107"/>
      <c r="C113" s="22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row>
    <row r="114">
      <c r="A114" s="107"/>
      <c r="B114" s="107"/>
      <c r="C114" s="22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row>
    <row r="115">
      <c r="A115" s="107"/>
      <c r="B115" s="107"/>
      <c r="C115" s="22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row>
    <row r="116">
      <c r="A116" s="107"/>
      <c r="B116" s="107"/>
      <c r="C116" s="22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row>
    <row r="117">
      <c r="A117" s="107"/>
      <c r="B117" s="107"/>
      <c r="C117" s="22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row>
    <row r="118">
      <c r="A118" s="107"/>
      <c r="B118" s="107"/>
      <c r="C118" s="22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row>
    <row r="119">
      <c r="A119" s="107"/>
      <c r="B119" s="107"/>
      <c r="C119" s="22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row>
    <row r="120">
      <c r="A120" s="107"/>
      <c r="B120" s="107"/>
      <c r="C120" s="22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row>
    <row r="121">
      <c r="A121" s="107"/>
      <c r="B121" s="107"/>
      <c r="C121" s="22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row>
    <row r="122">
      <c r="A122" s="107"/>
      <c r="B122" s="107"/>
      <c r="C122" s="22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row>
    <row r="123">
      <c r="A123" s="107"/>
      <c r="B123" s="107"/>
      <c r="C123" s="22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row>
    <row r="124">
      <c r="A124" s="107"/>
      <c r="B124" s="107"/>
      <c r="C124" s="22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row>
    <row r="125">
      <c r="A125" s="107"/>
      <c r="B125" s="107"/>
      <c r="C125" s="22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row>
    <row r="126">
      <c r="A126" s="107"/>
      <c r="B126" s="107"/>
      <c r="C126" s="22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row>
    <row r="127">
      <c r="A127" s="107"/>
      <c r="B127" s="107"/>
      <c r="C127" s="22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row>
    <row r="128">
      <c r="A128" s="107"/>
      <c r="B128" s="107"/>
      <c r="C128" s="22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row>
    <row r="129">
      <c r="A129" s="107"/>
      <c r="B129" s="107"/>
      <c r="C129" s="22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row>
    <row r="130">
      <c r="A130" s="107"/>
      <c r="B130" s="107"/>
      <c r="C130" s="22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row>
    <row r="131">
      <c r="A131" s="107"/>
      <c r="B131" s="107"/>
      <c r="C131" s="22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row>
    <row r="132">
      <c r="A132" s="107"/>
      <c r="B132" s="107"/>
      <c r="C132" s="22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row>
    <row r="133">
      <c r="A133" s="107"/>
      <c r="B133" s="107"/>
      <c r="C133" s="22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row>
    <row r="134">
      <c r="A134" s="107"/>
      <c r="B134" s="107"/>
      <c r="C134" s="22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row>
    <row r="135">
      <c r="A135" s="107"/>
      <c r="B135" s="107"/>
      <c r="C135" s="22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row>
    <row r="136">
      <c r="A136" s="107"/>
      <c r="B136" s="107"/>
      <c r="C136" s="22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row>
    <row r="137">
      <c r="A137" s="107"/>
      <c r="B137" s="107"/>
      <c r="C137" s="22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row>
    <row r="138">
      <c r="A138" s="107"/>
      <c r="B138" s="107"/>
      <c r="C138" s="22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row>
    <row r="139">
      <c r="A139" s="107"/>
      <c r="B139" s="107"/>
      <c r="C139" s="22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row>
    <row r="140">
      <c r="A140" s="107"/>
      <c r="B140" s="107"/>
      <c r="C140" s="22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row>
    <row r="141">
      <c r="A141" s="107"/>
      <c r="B141" s="107"/>
      <c r="C141" s="22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row>
    <row r="142">
      <c r="A142" s="107"/>
      <c r="B142" s="107"/>
      <c r="C142" s="22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row>
    <row r="143">
      <c r="A143" s="107"/>
      <c r="B143" s="107"/>
      <c r="C143" s="22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row>
    <row r="144">
      <c r="A144" s="107"/>
      <c r="B144" s="107"/>
      <c r="C144" s="22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row>
    <row r="145">
      <c r="A145" s="107"/>
      <c r="B145" s="107"/>
      <c r="C145" s="22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row>
    <row r="146">
      <c r="A146" s="107"/>
      <c r="B146" s="107"/>
      <c r="C146" s="22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row>
    <row r="147">
      <c r="A147" s="107"/>
      <c r="B147" s="107"/>
      <c r="C147" s="22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row>
    <row r="148">
      <c r="A148" s="107"/>
      <c r="B148" s="107"/>
      <c r="C148" s="22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row>
    <row r="149">
      <c r="A149" s="107"/>
      <c r="B149" s="107"/>
      <c r="C149" s="22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row>
    <row r="150">
      <c r="A150" s="107"/>
      <c r="B150" s="107"/>
      <c r="C150" s="22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row>
    <row r="151">
      <c r="A151" s="107"/>
      <c r="B151" s="107"/>
      <c r="C151" s="22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row>
    <row r="152">
      <c r="A152" s="107"/>
      <c r="B152" s="107"/>
      <c r="C152" s="22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row>
    <row r="153">
      <c r="A153" s="107"/>
      <c r="B153" s="107"/>
      <c r="C153" s="22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row>
    <row r="154">
      <c r="A154" s="107"/>
      <c r="B154" s="107"/>
      <c r="C154" s="22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row>
    <row r="155">
      <c r="A155" s="107"/>
      <c r="B155" s="107"/>
      <c r="C155" s="22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row>
    <row r="156">
      <c r="A156" s="107"/>
      <c r="B156" s="107"/>
      <c r="C156" s="22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row>
    <row r="157">
      <c r="A157" s="107"/>
      <c r="B157" s="107"/>
      <c r="C157" s="22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row>
    <row r="158">
      <c r="A158" s="107"/>
      <c r="B158" s="107"/>
      <c r="C158" s="22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row>
    <row r="159">
      <c r="A159" s="107"/>
      <c r="B159" s="107"/>
      <c r="C159" s="22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row>
    <row r="160">
      <c r="A160" s="107"/>
      <c r="B160" s="107"/>
      <c r="C160" s="22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row>
    <row r="161">
      <c r="A161" s="107"/>
      <c r="B161" s="107"/>
      <c r="C161" s="22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row>
    <row r="162">
      <c r="A162" s="107"/>
      <c r="B162" s="107"/>
      <c r="C162" s="22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row>
    <row r="163">
      <c r="A163" s="107"/>
      <c r="B163" s="107"/>
      <c r="C163" s="22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row>
    <row r="164">
      <c r="A164" s="107"/>
      <c r="B164" s="107"/>
      <c r="C164" s="22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row>
    <row r="165">
      <c r="A165" s="107"/>
      <c r="B165" s="107"/>
      <c r="C165" s="22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row>
    <row r="166">
      <c r="A166" s="107"/>
      <c r="B166" s="107"/>
      <c r="C166" s="22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row>
    <row r="167">
      <c r="A167" s="107"/>
      <c r="B167" s="107"/>
      <c r="C167" s="22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row>
    <row r="168">
      <c r="A168" s="107"/>
      <c r="B168" s="107"/>
      <c r="C168" s="22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row>
    <row r="169">
      <c r="A169" s="107"/>
      <c r="B169" s="107"/>
      <c r="C169" s="22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row>
    <row r="170">
      <c r="A170" s="107"/>
      <c r="B170" s="107"/>
      <c r="C170" s="22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row>
    <row r="171">
      <c r="A171" s="107"/>
      <c r="B171" s="107"/>
      <c r="C171" s="22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row>
    <row r="172">
      <c r="A172" s="107"/>
      <c r="B172" s="107"/>
      <c r="C172" s="22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row>
    <row r="173">
      <c r="A173" s="107"/>
      <c r="B173" s="107"/>
      <c r="C173" s="22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row>
    <row r="174">
      <c r="A174" s="107"/>
      <c r="B174" s="107"/>
      <c r="C174" s="22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row>
    <row r="175">
      <c r="A175" s="107"/>
      <c r="B175" s="107"/>
      <c r="C175" s="22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row>
    <row r="176">
      <c r="A176" s="107"/>
      <c r="B176" s="107"/>
      <c r="C176" s="22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row>
    <row r="177">
      <c r="A177" s="107"/>
      <c r="B177" s="107"/>
      <c r="C177" s="22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row>
    <row r="178">
      <c r="A178" s="107"/>
      <c r="B178" s="107"/>
      <c r="C178" s="22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row>
    <row r="179">
      <c r="A179" s="107"/>
      <c r="B179" s="107"/>
      <c r="C179" s="22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row>
    <row r="180">
      <c r="A180" s="107"/>
      <c r="B180" s="107"/>
      <c r="C180" s="22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row>
    <row r="181">
      <c r="A181" s="107"/>
      <c r="B181" s="107"/>
      <c r="C181" s="22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row>
    <row r="182">
      <c r="A182" s="107"/>
      <c r="B182" s="107"/>
      <c r="C182" s="22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row>
    <row r="183">
      <c r="A183" s="107"/>
      <c r="B183" s="107"/>
      <c r="C183" s="22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row>
    <row r="184">
      <c r="A184" s="107"/>
      <c r="B184" s="107"/>
      <c r="C184" s="22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row>
    <row r="185">
      <c r="A185" s="107"/>
      <c r="B185" s="107"/>
      <c r="C185" s="22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row>
    <row r="186">
      <c r="A186" s="107"/>
      <c r="B186" s="107"/>
      <c r="C186" s="22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row>
    <row r="187">
      <c r="A187" s="107"/>
      <c r="B187" s="107"/>
      <c r="C187" s="22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c r="AA187" s="107"/>
    </row>
    <row r="188">
      <c r="A188" s="107"/>
      <c r="B188" s="107"/>
      <c r="C188" s="22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row>
    <row r="189">
      <c r="A189" s="107"/>
      <c r="B189" s="107"/>
      <c r="C189" s="22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row>
    <row r="190">
      <c r="A190" s="107"/>
      <c r="B190" s="107"/>
      <c r="C190" s="22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row>
    <row r="191">
      <c r="A191" s="107"/>
      <c r="B191" s="107"/>
      <c r="C191" s="22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row>
    <row r="192">
      <c r="A192" s="107"/>
      <c r="B192" s="107"/>
      <c r="C192" s="22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row>
    <row r="193">
      <c r="A193" s="107"/>
      <c r="B193" s="107"/>
      <c r="C193" s="22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row>
    <row r="194">
      <c r="A194" s="107"/>
      <c r="B194" s="107"/>
      <c r="C194" s="22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row>
    <row r="195">
      <c r="A195" s="107"/>
      <c r="B195" s="107"/>
      <c r="C195" s="22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row>
    <row r="196">
      <c r="A196" s="107"/>
      <c r="B196" s="107"/>
      <c r="C196" s="22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row>
    <row r="197">
      <c r="A197" s="107"/>
      <c r="B197" s="107"/>
      <c r="C197" s="22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row>
    <row r="198">
      <c r="A198" s="107"/>
      <c r="B198" s="107"/>
      <c r="C198" s="22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c r="AA198" s="107"/>
    </row>
    <row r="199">
      <c r="A199" s="107"/>
      <c r="B199" s="107"/>
      <c r="C199" s="22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row>
    <row r="200">
      <c r="A200" s="107"/>
      <c r="B200" s="107"/>
      <c r="C200" s="22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row>
    <row r="201">
      <c r="A201" s="107"/>
      <c r="B201" s="107"/>
      <c r="C201" s="22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row>
    <row r="202">
      <c r="A202" s="107"/>
      <c r="B202" s="107"/>
      <c r="C202" s="22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row>
    <row r="203">
      <c r="A203" s="107"/>
      <c r="B203" s="107"/>
      <c r="C203" s="22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row>
    <row r="204">
      <c r="A204" s="107"/>
      <c r="B204" s="107"/>
      <c r="C204" s="22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row>
    <row r="205">
      <c r="A205" s="107"/>
      <c r="B205" s="107"/>
      <c r="C205" s="22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c r="AA205" s="107"/>
    </row>
    <row r="206">
      <c r="A206" s="107"/>
      <c r="B206" s="107"/>
      <c r="C206" s="22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row>
    <row r="207">
      <c r="A207" s="107"/>
      <c r="B207" s="107"/>
      <c r="C207" s="22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row>
    <row r="208">
      <c r="A208" s="107"/>
      <c r="B208" s="107"/>
      <c r="C208" s="22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row>
    <row r="209">
      <c r="A209" s="107"/>
      <c r="B209" s="107"/>
      <c r="C209" s="22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row>
    <row r="210">
      <c r="A210" s="107"/>
      <c r="B210" s="107"/>
      <c r="C210" s="22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row>
    <row r="211">
      <c r="A211" s="107"/>
      <c r="B211" s="107"/>
      <c r="C211" s="22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row>
    <row r="212">
      <c r="A212" s="107"/>
      <c r="B212" s="107"/>
      <c r="C212" s="22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row>
    <row r="213">
      <c r="A213" s="107"/>
      <c r="B213" s="107"/>
      <c r="C213" s="22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row>
    <row r="214">
      <c r="A214" s="107"/>
      <c r="B214" s="107"/>
      <c r="C214" s="22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c r="AA214" s="107"/>
    </row>
    <row r="215">
      <c r="A215" s="107"/>
      <c r="B215" s="107"/>
      <c r="C215" s="22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row>
    <row r="216">
      <c r="A216" s="107"/>
      <c r="B216" s="107"/>
      <c r="C216" s="22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row>
    <row r="217">
      <c r="A217" s="107"/>
      <c r="B217" s="107"/>
      <c r="C217" s="22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c r="AA217" s="107"/>
    </row>
    <row r="218">
      <c r="A218" s="107"/>
      <c r="B218" s="107"/>
      <c r="C218" s="22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row>
    <row r="219">
      <c r="A219" s="107"/>
      <c r="B219" s="107"/>
      <c r="C219" s="22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row>
    <row r="220">
      <c r="A220" s="107"/>
      <c r="B220" s="107"/>
      <c r="C220" s="22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row>
    <row r="221">
      <c r="A221" s="107"/>
      <c r="B221" s="107"/>
      <c r="C221" s="22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row>
    <row r="222">
      <c r="A222" s="107"/>
      <c r="B222" s="107"/>
      <c r="C222" s="22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row>
    <row r="223">
      <c r="A223" s="107"/>
      <c r="B223" s="107"/>
      <c r="C223" s="22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row>
    <row r="224">
      <c r="A224" s="107"/>
      <c r="B224" s="107"/>
      <c r="C224" s="22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row>
    <row r="225">
      <c r="A225" s="107"/>
      <c r="B225" s="107"/>
      <c r="C225" s="22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c r="AA225" s="107"/>
    </row>
    <row r="226">
      <c r="A226" s="107"/>
      <c r="B226" s="107"/>
      <c r="C226" s="22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row>
    <row r="227">
      <c r="A227" s="107"/>
      <c r="B227" s="107"/>
      <c r="C227" s="22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row>
    <row r="228">
      <c r="A228" s="107"/>
      <c r="B228" s="107"/>
      <c r="C228" s="22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row>
    <row r="229">
      <c r="A229" s="107"/>
      <c r="B229" s="107"/>
      <c r="C229" s="22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row>
    <row r="230">
      <c r="A230" s="107"/>
      <c r="B230" s="107"/>
      <c r="C230" s="22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row>
    <row r="231">
      <c r="A231" s="107"/>
      <c r="B231" s="107"/>
      <c r="C231" s="22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row>
    <row r="232">
      <c r="A232" s="107"/>
      <c r="B232" s="107"/>
      <c r="C232" s="22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c r="AA232" s="107"/>
    </row>
    <row r="233">
      <c r="A233" s="107"/>
      <c r="B233" s="107"/>
      <c r="C233" s="22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c r="AA233" s="107"/>
    </row>
    <row r="234">
      <c r="A234" s="107"/>
      <c r="B234" s="107"/>
      <c r="C234" s="22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c r="AA234" s="107"/>
    </row>
    <row r="235">
      <c r="A235" s="107"/>
      <c r="B235" s="107"/>
      <c r="C235" s="22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c r="AA235" s="107"/>
    </row>
    <row r="236">
      <c r="A236" s="107"/>
      <c r="B236" s="107"/>
      <c r="C236" s="22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c r="AA236" s="107"/>
    </row>
    <row r="237">
      <c r="A237" s="107"/>
      <c r="B237" s="107"/>
      <c r="C237" s="22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c r="AA237" s="107"/>
    </row>
    <row r="238">
      <c r="A238" s="107"/>
      <c r="B238" s="107"/>
      <c r="C238" s="22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c r="AA238" s="107"/>
    </row>
    <row r="239">
      <c r="A239" s="107"/>
      <c r="B239" s="107"/>
      <c r="C239" s="22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row>
    <row r="240">
      <c r="A240" s="107"/>
      <c r="B240" s="107"/>
      <c r="C240" s="22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row>
    <row r="241">
      <c r="A241" s="107"/>
      <c r="B241" s="107"/>
      <c r="C241" s="22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c r="AA241" s="107"/>
    </row>
    <row r="242">
      <c r="A242" s="107"/>
      <c r="B242" s="107"/>
      <c r="C242" s="22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row>
    <row r="243">
      <c r="A243" s="107"/>
      <c r="B243" s="107"/>
      <c r="C243" s="22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c r="AA243" s="107"/>
    </row>
    <row r="244">
      <c r="A244" s="107"/>
      <c r="B244" s="107"/>
      <c r="C244" s="22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row>
    <row r="245">
      <c r="A245" s="107"/>
      <c r="B245" s="107"/>
      <c r="C245" s="22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row>
    <row r="246">
      <c r="A246" s="107"/>
      <c r="B246" s="107"/>
      <c r="C246" s="22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row>
    <row r="247">
      <c r="A247" s="107"/>
      <c r="B247" s="107"/>
      <c r="C247" s="22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row>
    <row r="248">
      <c r="A248" s="107"/>
      <c r="B248" s="107"/>
      <c r="C248" s="22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row>
    <row r="249">
      <c r="A249" s="107"/>
      <c r="B249" s="107"/>
      <c r="C249" s="22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row>
    <row r="250">
      <c r="A250" s="107"/>
      <c r="B250" s="107"/>
      <c r="C250" s="22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row>
    <row r="251">
      <c r="A251" s="107"/>
      <c r="B251" s="107"/>
      <c r="C251" s="22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row>
    <row r="252">
      <c r="A252" s="107"/>
      <c r="B252" s="107"/>
      <c r="C252" s="22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row>
    <row r="253">
      <c r="A253" s="107"/>
      <c r="B253" s="107"/>
      <c r="C253" s="22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c r="AA253" s="107"/>
    </row>
    <row r="254">
      <c r="A254" s="107"/>
      <c r="B254" s="107"/>
      <c r="C254" s="22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row>
    <row r="255">
      <c r="A255" s="107"/>
      <c r="B255" s="107"/>
      <c r="C255" s="22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row>
    <row r="256">
      <c r="A256" s="107"/>
      <c r="B256" s="107"/>
      <c r="C256" s="22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row>
    <row r="257">
      <c r="A257" s="107"/>
      <c r="B257" s="107"/>
      <c r="C257" s="22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row>
    <row r="258">
      <c r="A258" s="107"/>
      <c r="B258" s="107"/>
      <c r="C258" s="22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row>
    <row r="259">
      <c r="A259" s="107"/>
      <c r="B259" s="107"/>
      <c r="C259" s="22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c r="AA259" s="107"/>
    </row>
    <row r="260">
      <c r="A260" s="107"/>
      <c r="B260" s="107"/>
      <c r="C260" s="22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row>
    <row r="261">
      <c r="A261" s="107"/>
      <c r="B261" s="107"/>
      <c r="C261" s="22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c r="AA261" s="107"/>
    </row>
    <row r="262">
      <c r="A262" s="107"/>
      <c r="B262" s="107"/>
      <c r="C262" s="22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c r="AA262" s="107"/>
    </row>
    <row r="263">
      <c r="A263" s="107"/>
      <c r="B263" s="107"/>
      <c r="C263" s="22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row>
    <row r="264">
      <c r="A264" s="107"/>
      <c r="B264" s="107"/>
      <c r="C264" s="22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row>
    <row r="265">
      <c r="A265" s="107"/>
      <c r="B265" s="107"/>
      <c r="C265" s="22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row>
    <row r="266">
      <c r="A266" s="107"/>
      <c r="B266" s="107"/>
      <c r="C266" s="22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row>
    <row r="267">
      <c r="A267" s="107"/>
      <c r="B267" s="107"/>
      <c r="C267" s="22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row>
    <row r="268">
      <c r="A268" s="107"/>
      <c r="B268" s="107"/>
      <c r="C268" s="22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c r="AA268" s="107"/>
    </row>
    <row r="269">
      <c r="A269" s="107"/>
      <c r="B269" s="107"/>
      <c r="C269" s="22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row>
    <row r="270">
      <c r="A270" s="107"/>
      <c r="B270" s="107"/>
      <c r="C270" s="22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row>
    <row r="271">
      <c r="A271" s="107"/>
      <c r="B271" s="107"/>
      <c r="C271" s="22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row>
    <row r="272">
      <c r="A272" s="107"/>
      <c r="B272" s="107"/>
      <c r="C272" s="22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row>
    <row r="273">
      <c r="A273" s="107"/>
      <c r="B273" s="107"/>
      <c r="C273" s="22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row>
    <row r="274">
      <c r="A274" s="107"/>
      <c r="B274" s="107"/>
      <c r="C274" s="22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row>
    <row r="275">
      <c r="A275" s="107"/>
      <c r="B275" s="107"/>
      <c r="C275" s="22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row>
    <row r="276">
      <c r="A276" s="107"/>
      <c r="B276" s="107"/>
      <c r="C276" s="22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row>
    <row r="277">
      <c r="A277" s="107"/>
      <c r="B277" s="107"/>
      <c r="C277" s="22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c r="AA277" s="107"/>
    </row>
    <row r="278">
      <c r="A278" s="107"/>
      <c r="B278" s="107"/>
      <c r="C278" s="22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row>
    <row r="279">
      <c r="A279" s="107"/>
      <c r="B279" s="107"/>
      <c r="C279" s="22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row>
    <row r="280">
      <c r="A280" s="107"/>
      <c r="B280" s="107"/>
      <c r="C280" s="22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row>
    <row r="281">
      <c r="A281" s="107"/>
      <c r="B281" s="107"/>
      <c r="C281" s="22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row>
    <row r="282">
      <c r="A282" s="107"/>
      <c r="B282" s="107"/>
      <c r="C282" s="22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row>
    <row r="283">
      <c r="A283" s="107"/>
      <c r="B283" s="107"/>
      <c r="C283" s="22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row>
    <row r="284">
      <c r="A284" s="107"/>
      <c r="B284" s="107"/>
      <c r="C284" s="22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row>
    <row r="285">
      <c r="A285" s="107"/>
      <c r="B285" s="107"/>
      <c r="C285" s="22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row>
    <row r="286">
      <c r="A286" s="107"/>
      <c r="B286" s="107"/>
      <c r="C286" s="22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c r="AA286" s="107"/>
    </row>
    <row r="287">
      <c r="A287" s="107"/>
      <c r="B287" s="107"/>
      <c r="C287" s="22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row>
    <row r="288">
      <c r="A288" s="107"/>
      <c r="B288" s="107"/>
      <c r="C288" s="22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row>
    <row r="289">
      <c r="A289" s="107"/>
      <c r="B289" s="107"/>
      <c r="C289" s="22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c r="AA289" s="107"/>
    </row>
    <row r="290">
      <c r="A290" s="107"/>
      <c r="B290" s="107"/>
      <c r="C290" s="22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row>
    <row r="291">
      <c r="A291" s="107"/>
      <c r="B291" s="107"/>
      <c r="C291" s="22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row>
    <row r="292">
      <c r="A292" s="107"/>
      <c r="B292" s="107"/>
      <c r="C292" s="22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row>
    <row r="293">
      <c r="A293" s="107"/>
      <c r="B293" s="107"/>
      <c r="C293" s="22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row>
    <row r="294">
      <c r="A294" s="107"/>
      <c r="B294" s="107"/>
      <c r="C294" s="22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row>
    <row r="295">
      <c r="A295" s="107"/>
      <c r="B295" s="107"/>
      <c r="C295" s="22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row>
    <row r="296">
      <c r="A296" s="107"/>
      <c r="B296" s="107"/>
      <c r="C296" s="22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row>
    <row r="297">
      <c r="A297" s="107"/>
      <c r="B297" s="107"/>
      <c r="C297" s="22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row>
    <row r="298">
      <c r="A298" s="107"/>
      <c r="B298" s="107"/>
      <c r="C298" s="22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row>
    <row r="299">
      <c r="A299" s="107"/>
      <c r="B299" s="107"/>
      <c r="C299" s="22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row>
    <row r="300">
      <c r="A300" s="107"/>
      <c r="B300" s="107"/>
      <c r="C300" s="22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row>
    <row r="301">
      <c r="A301" s="107"/>
      <c r="B301" s="107"/>
      <c r="C301" s="22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row>
    <row r="302">
      <c r="A302" s="107"/>
      <c r="B302" s="107"/>
      <c r="C302" s="22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row>
    <row r="303">
      <c r="A303" s="107"/>
      <c r="B303" s="107"/>
      <c r="C303" s="22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row>
    <row r="304">
      <c r="A304" s="107"/>
      <c r="B304" s="107"/>
      <c r="C304" s="22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row>
    <row r="305">
      <c r="A305" s="107"/>
      <c r="B305" s="107"/>
      <c r="C305" s="22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row>
    <row r="306">
      <c r="A306" s="107"/>
      <c r="B306" s="107"/>
      <c r="C306" s="22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row>
    <row r="307">
      <c r="A307" s="107"/>
      <c r="B307" s="107"/>
      <c r="C307" s="22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c r="AA307" s="107"/>
    </row>
    <row r="308">
      <c r="A308" s="107"/>
      <c r="B308" s="107"/>
      <c r="C308" s="22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row>
    <row r="309">
      <c r="A309" s="107"/>
      <c r="B309" s="107"/>
      <c r="C309" s="22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row>
    <row r="310">
      <c r="A310" s="107"/>
      <c r="B310" s="107"/>
      <c r="C310" s="22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row>
    <row r="311">
      <c r="A311" s="107"/>
      <c r="B311" s="107"/>
      <c r="C311" s="22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row>
    <row r="312">
      <c r="A312" s="107"/>
      <c r="B312" s="107"/>
      <c r="C312" s="22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row>
    <row r="313">
      <c r="A313" s="107"/>
      <c r="B313" s="107"/>
      <c r="C313" s="22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c r="AA313" s="107"/>
    </row>
    <row r="314">
      <c r="A314" s="107"/>
      <c r="B314" s="107"/>
      <c r="C314" s="22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row>
    <row r="315">
      <c r="A315" s="107"/>
      <c r="B315" s="107"/>
      <c r="C315" s="22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c r="AA315" s="107"/>
    </row>
    <row r="316">
      <c r="A316" s="107"/>
      <c r="B316" s="107"/>
      <c r="C316" s="22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c r="AA316" s="107"/>
    </row>
    <row r="317">
      <c r="A317" s="107"/>
      <c r="B317" s="107"/>
      <c r="C317" s="22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row>
    <row r="318">
      <c r="A318" s="107"/>
      <c r="B318" s="107"/>
      <c r="C318" s="22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row>
    <row r="319">
      <c r="A319" s="107"/>
      <c r="B319" s="107"/>
      <c r="C319" s="22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row>
    <row r="320">
      <c r="A320" s="107"/>
      <c r="B320" s="107"/>
      <c r="C320" s="22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row>
    <row r="321">
      <c r="A321" s="107"/>
      <c r="B321" s="107"/>
      <c r="C321" s="22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row>
    <row r="322">
      <c r="A322" s="107"/>
      <c r="B322" s="107"/>
      <c r="C322" s="22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row>
    <row r="323">
      <c r="A323" s="107"/>
      <c r="B323" s="107"/>
      <c r="C323" s="22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row>
    <row r="324">
      <c r="A324" s="107"/>
      <c r="B324" s="107"/>
      <c r="C324" s="22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row>
    <row r="325">
      <c r="A325" s="107"/>
      <c r="B325" s="107"/>
      <c r="C325" s="22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row>
    <row r="326">
      <c r="A326" s="107"/>
      <c r="B326" s="107"/>
      <c r="C326" s="22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row>
    <row r="327">
      <c r="A327" s="107"/>
      <c r="B327" s="107"/>
      <c r="C327" s="22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row>
    <row r="328">
      <c r="A328" s="107"/>
      <c r="B328" s="107"/>
      <c r="C328" s="22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row>
    <row r="329">
      <c r="A329" s="107"/>
      <c r="B329" s="107"/>
      <c r="C329" s="22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row>
    <row r="330">
      <c r="A330" s="107"/>
      <c r="B330" s="107"/>
      <c r="C330" s="22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row>
    <row r="331">
      <c r="A331" s="107"/>
      <c r="B331" s="107"/>
      <c r="C331" s="22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row>
    <row r="332">
      <c r="A332" s="107"/>
      <c r="B332" s="107"/>
      <c r="C332" s="22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row>
    <row r="333">
      <c r="A333" s="107"/>
      <c r="B333" s="107"/>
      <c r="C333" s="22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row>
    <row r="334">
      <c r="A334" s="107"/>
      <c r="B334" s="107"/>
      <c r="C334" s="22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row>
    <row r="335">
      <c r="A335" s="107"/>
      <c r="B335" s="107"/>
      <c r="C335" s="22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row>
    <row r="336">
      <c r="A336" s="107"/>
      <c r="B336" s="107"/>
      <c r="C336" s="22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row>
    <row r="337">
      <c r="A337" s="107"/>
      <c r="B337" s="107"/>
      <c r="C337" s="22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row>
    <row r="338">
      <c r="A338" s="107"/>
      <c r="B338" s="107"/>
      <c r="C338" s="22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row>
    <row r="339">
      <c r="A339" s="107"/>
      <c r="B339" s="107"/>
      <c r="C339" s="22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row>
    <row r="340">
      <c r="A340" s="107"/>
      <c r="B340" s="107"/>
      <c r="C340" s="22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row>
    <row r="341">
      <c r="A341" s="107"/>
      <c r="B341" s="107"/>
      <c r="C341" s="22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row>
    <row r="342">
      <c r="A342" s="107"/>
      <c r="B342" s="107"/>
      <c r="C342" s="22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row>
    <row r="343">
      <c r="A343" s="107"/>
      <c r="B343" s="107"/>
      <c r="C343" s="22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c r="AA343" s="107"/>
    </row>
    <row r="344">
      <c r="A344" s="107"/>
      <c r="B344" s="107"/>
      <c r="C344" s="22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row>
    <row r="345">
      <c r="A345" s="107"/>
      <c r="B345" s="107"/>
      <c r="C345" s="22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row>
    <row r="346">
      <c r="A346" s="107"/>
      <c r="B346" s="107"/>
      <c r="C346" s="22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row>
    <row r="347">
      <c r="A347" s="107"/>
      <c r="B347" s="107"/>
      <c r="C347" s="22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row>
    <row r="348">
      <c r="A348" s="107"/>
      <c r="B348" s="107"/>
      <c r="C348" s="22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row>
    <row r="349">
      <c r="A349" s="107"/>
      <c r="B349" s="107"/>
      <c r="C349" s="22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c r="AA349" s="107"/>
    </row>
    <row r="350">
      <c r="A350" s="107"/>
      <c r="B350" s="107"/>
      <c r="C350" s="22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row>
    <row r="351">
      <c r="A351" s="107"/>
      <c r="B351" s="107"/>
      <c r="C351" s="22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c r="AA351" s="107"/>
    </row>
    <row r="352">
      <c r="A352" s="107"/>
      <c r="B352" s="107"/>
      <c r="C352" s="22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c r="AA352" s="107"/>
    </row>
    <row r="353">
      <c r="A353" s="107"/>
      <c r="B353" s="107"/>
      <c r="C353" s="22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row>
    <row r="354">
      <c r="A354" s="107"/>
      <c r="B354" s="107"/>
      <c r="C354" s="22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row>
    <row r="355">
      <c r="A355" s="107"/>
      <c r="B355" s="107"/>
      <c r="C355" s="22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row>
    <row r="356">
      <c r="A356" s="107"/>
      <c r="B356" s="107"/>
      <c r="C356" s="22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row>
    <row r="357">
      <c r="A357" s="107"/>
      <c r="B357" s="107"/>
      <c r="C357" s="22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row>
    <row r="358">
      <c r="A358" s="107"/>
      <c r="B358" s="107"/>
      <c r="C358" s="22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c r="AA358" s="107"/>
    </row>
    <row r="359">
      <c r="A359" s="107"/>
      <c r="B359" s="107"/>
      <c r="C359" s="22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row>
    <row r="360">
      <c r="A360" s="107"/>
      <c r="B360" s="107"/>
      <c r="C360" s="22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c r="AA360" s="107"/>
    </row>
    <row r="361">
      <c r="A361" s="107"/>
      <c r="B361" s="107"/>
      <c r="C361" s="22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row>
    <row r="362">
      <c r="A362" s="107"/>
      <c r="B362" s="107"/>
      <c r="C362" s="22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row>
    <row r="363">
      <c r="A363" s="107"/>
      <c r="B363" s="107"/>
      <c r="C363" s="22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row>
    <row r="364">
      <c r="A364" s="107"/>
      <c r="B364" s="107"/>
      <c r="C364" s="22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row>
    <row r="365">
      <c r="A365" s="107"/>
      <c r="B365" s="107"/>
      <c r="C365" s="22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row>
    <row r="366">
      <c r="A366" s="107"/>
      <c r="B366" s="107"/>
      <c r="C366" s="22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row>
    <row r="367">
      <c r="A367" s="107"/>
      <c r="B367" s="107"/>
      <c r="C367" s="22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row>
    <row r="368">
      <c r="A368" s="107"/>
      <c r="B368" s="107"/>
      <c r="C368" s="22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row>
    <row r="369">
      <c r="A369" s="107"/>
      <c r="B369" s="107"/>
      <c r="C369" s="22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row>
    <row r="370">
      <c r="A370" s="107"/>
      <c r="B370" s="107"/>
      <c r="C370" s="22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row>
    <row r="371">
      <c r="A371" s="107"/>
      <c r="B371" s="107"/>
      <c r="C371" s="22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row>
    <row r="372">
      <c r="A372" s="107"/>
      <c r="B372" s="107"/>
      <c r="C372" s="22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row>
    <row r="373">
      <c r="A373" s="107"/>
      <c r="B373" s="107"/>
      <c r="C373" s="22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row>
    <row r="374">
      <c r="A374" s="107"/>
      <c r="B374" s="107"/>
      <c r="C374" s="22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row>
    <row r="375">
      <c r="A375" s="107"/>
      <c r="B375" s="107"/>
      <c r="C375" s="22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row>
    <row r="376">
      <c r="A376" s="107"/>
      <c r="B376" s="107"/>
      <c r="C376" s="22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row>
    <row r="377">
      <c r="A377" s="107"/>
      <c r="B377" s="107"/>
      <c r="C377" s="22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row>
    <row r="378">
      <c r="A378" s="107"/>
      <c r="B378" s="107"/>
      <c r="C378" s="22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c r="AA378" s="107"/>
    </row>
    <row r="379">
      <c r="A379" s="107"/>
      <c r="B379" s="107"/>
      <c r="C379" s="22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c r="AA379" s="107"/>
    </row>
    <row r="380">
      <c r="A380" s="107"/>
      <c r="B380" s="107"/>
      <c r="C380" s="22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row>
    <row r="381">
      <c r="A381" s="107"/>
      <c r="B381" s="107"/>
      <c r="C381" s="22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row>
    <row r="382">
      <c r="A382" s="107"/>
      <c r="B382" s="107"/>
      <c r="C382" s="22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row>
    <row r="383">
      <c r="A383" s="107"/>
      <c r="B383" s="107"/>
      <c r="C383" s="22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row>
    <row r="384">
      <c r="A384" s="107"/>
      <c r="B384" s="107"/>
      <c r="C384" s="22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row>
    <row r="385">
      <c r="A385" s="107"/>
      <c r="B385" s="107"/>
      <c r="C385" s="22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c r="AA385" s="107"/>
    </row>
    <row r="386">
      <c r="A386" s="107"/>
      <c r="B386" s="107"/>
      <c r="C386" s="22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row>
    <row r="387">
      <c r="A387" s="107"/>
      <c r="B387" s="107"/>
      <c r="C387" s="22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row>
    <row r="388">
      <c r="A388" s="107"/>
      <c r="B388" s="107"/>
      <c r="C388" s="22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row>
    <row r="389">
      <c r="A389" s="107"/>
      <c r="B389" s="107"/>
      <c r="C389" s="22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row>
    <row r="390">
      <c r="A390" s="107"/>
      <c r="B390" s="107"/>
      <c r="C390" s="22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row>
    <row r="391">
      <c r="A391" s="107"/>
      <c r="B391" s="107"/>
      <c r="C391" s="22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row>
    <row r="392">
      <c r="A392" s="107"/>
      <c r="B392" s="107"/>
      <c r="C392" s="22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row>
    <row r="393">
      <c r="A393" s="107"/>
      <c r="B393" s="107"/>
      <c r="C393" s="22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row>
    <row r="394">
      <c r="A394" s="107"/>
      <c r="B394" s="107"/>
      <c r="C394" s="22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c r="AA394" s="107"/>
    </row>
    <row r="395">
      <c r="A395" s="107"/>
      <c r="B395" s="107"/>
      <c r="C395" s="22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row>
    <row r="396">
      <c r="A396" s="107"/>
      <c r="B396" s="107"/>
      <c r="C396" s="22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c r="AA396" s="107"/>
    </row>
    <row r="397">
      <c r="A397" s="107"/>
      <c r="B397" s="107"/>
      <c r="C397" s="22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row>
    <row r="398">
      <c r="A398" s="107"/>
      <c r="B398" s="107"/>
      <c r="C398" s="22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row>
    <row r="399">
      <c r="A399" s="107"/>
      <c r="B399" s="107"/>
      <c r="C399" s="22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row>
    <row r="400">
      <c r="A400" s="107"/>
      <c r="B400" s="107"/>
      <c r="C400" s="22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row>
    <row r="401">
      <c r="A401" s="107"/>
      <c r="B401" s="107"/>
      <c r="C401" s="22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row>
    <row r="402">
      <c r="A402" s="107"/>
      <c r="B402" s="107"/>
      <c r="C402" s="22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row>
    <row r="403">
      <c r="A403" s="107"/>
      <c r="B403" s="107"/>
      <c r="C403" s="22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c r="AA403" s="107"/>
    </row>
    <row r="404">
      <c r="A404" s="107"/>
      <c r="B404" s="107"/>
      <c r="C404" s="22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row>
    <row r="405">
      <c r="A405" s="107"/>
      <c r="B405" s="107"/>
      <c r="C405" s="22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row>
    <row r="406">
      <c r="A406" s="107"/>
      <c r="B406" s="107"/>
      <c r="C406" s="22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c r="AA406" s="107"/>
    </row>
    <row r="407">
      <c r="A407" s="107"/>
      <c r="B407" s="107"/>
      <c r="C407" s="22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row>
    <row r="408">
      <c r="A408" s="107"/>
      <c r="B408" s="107"/>
      <c r="C408" s="22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row>
    <row r="409">
      <c r="A409" s="107"/>
      <c r="B409" s="107"/>
      <c r="C409" s="22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row>
    <row r="410">
      <c r="A410" s="107"/>
      <c r="B410" s="107"/>
      <c r="C410" s="22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row>
    <row r="411">
      <c r="A411" s="107"/>
      <c r="B411" s="107"/>
      <c r="C411" s="22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row>
    <row r="412">
      <c r="A412" s="107"/>
      <c r="B412" s="107"/>
      <c r="C412" s="22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row>
    <row r="413">
      <c r="A413" s="107"/>
      <c r="B413" s="107"/>
      <c r="C413" s="22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row>
    <row r="414">
      <c r="A414" s="107"/>
      <c r="B414" s="107"/>
      <c r="C414" s="22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c r="AA414" s="107"/>
    </row>
    <row r="415">
      <c r="A415" s="107"/>
      <c r="B415" s="107"/>
      <c r="C415" s="22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c r="AA415" s="107"/>
    </row>
    <row r="416">
      <c r="A416" s="107"/>
      <c r="B416" s="107"/>
      <c r="C416" s="22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row>
    <row r="417">
      <c r="A417" s="107"/>
      <c r="B417" s="107"/>
      <c r="C417" s="22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row>
    <row r="418">
      <c r="A418" s="107"/>
      <c r="B418" s="107"/>
      <c r="C418" s="22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row>
    <row r="419">
      <c r="A419" s="107"/>
      <c r="B419" s="107"/>
      <c r="C419" s="22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row>
    <row r="420">
      <c r="A420" s="107"/>
      <c r="B420" s="107"/>
      <c r="C420" s="22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row>
    <row r="421">
      <c r="A421" s="107"/>
      <c r="B421" s="107"/>
      <c r="C421" s="22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c r="AA421" s="107"/>
    </row>
    <row r="422">
      <c r="A422" s="107"/>
      <c r="B422" s="107"/>
      <c r="C422" s="22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row>
    <row r="423">
      <c r="A423" s="107"/>
      <c r="B423" s="107"/>
      <c r="C423" s="22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c r="AA423" s="107"/>
    </row>
    <row r="424">
      <c r="A424" s="107"/>
      <c r="B424" s="107"/>
      <c r="C424" s="22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c r="AA424" s="107"/>
    </row>
    <row r="425">
      <c r="A425" s="107"/>
      <c r="B425" s="107"/>
      <c r="C425" s="22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row>
    <row r="426">
      <c r="A426" s="107"/>
      <c r="B426" s="107"/>
      <c r="C426" s="22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row>
    <row r="427">
      <c r="A427" s="107"/>
      <c r="B427" s="107"/>
      <c r="C427" s="22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row>
    <row r="428">
      <c r="A428" s="107"/>
      <c r="B428" s="107"/>
      <c r="C428" s="22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row>
    <row r="429">
      <c r="A429" s="107"/>
      <c r="B429" s="107"/>
      <c r="C429" s="22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row>
    <row r="430">
      <c r="A430" s="107"/>
      <c r="B430" s="107"/>
      <c r="C430" s="22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row>
    <row r="431">
      <c r="A431" s="107"/>
      <c r="B431" s="107"/>
      <c r="C431" s="22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row>
    <row r="432">
      <c r="A432" s="107"/>
      <c r="B432" s="107"/>
      <c r="C432" s="22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row>
    <row r="433">
      <c r="A433" s="107"/>
      <c r="B433" s="107"/>
      <c r="C433" s="22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row>
    <row r="434">
      <c r="A434" s="107"/>
      <c r="B434" s="107"/>
      <c r="C434" s="22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row>
    <row r="435">
      <c r="A435" s="107"/>
      <c r="B435" s="107"/>
      <c r="C435" s="22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row>
    <row r="436">
      <c r="A436" s="107"/>
      <c r="B436" s="107"/>
      <c r="C436" s="22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row>
    <row r="437">
      <c r="A437" s="107"/>
      <c r="B437" s="107"/>
      <c r="C437" s="22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row>
    <row r="438">
      <c r="A438" s="107"/>
      <c r="B438" s="107"/>
      <c r="C438" s="22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row>
    <row r="439">
      <c r="A439" s="107"/>
      <c r="B439" s="107"/>
      <c r="C439" s="22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row>
    <row r="440">
      <c r="A440" s="107"/>
      <c r="B440" s="107"/>
      <c r="C440" s="22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row>
    <row r="441">
      <c r="A441" s="107"/>
      <c r="B441" s="107"/>
      <c r="C441" s="22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row>
    <row r="442">
      <c r="A442" s="107"/>
      <c r="B442" s="107"/>
      <c r="C442" s="22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row>
    <row r="443">
      <c r="A443" s="107"/>
      <c r="B443" s="107"/>
      <c r="C443" s="22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row>
    <row r="444">
      <c r="A444" s="107"/>
      <c r="B444" s="107"/>
      <c r="C444" s="22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row>
    <row r="445">
      <c r="A445" s="107"/>
      <c r="B445" s="107"/>
      <c r="C445" s="22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row>
    <row r="446">
      <c r="A446" s="107"/>
      <c r="B446" s="107"/>
      <c r="C446" s="22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row>
    <row r="447">
      <c r="A447" s="107"/>
      <c r="B447" s="107"/>
      <c r="C447" s="22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row>
    <row r="448">
      <c r="A448" s="107"/>
      <c r="B448" s="107"/>
      <c r="C448" s="22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row>
    <row r="449">
      <c r="A449" s="107"/>
      <c r="B449" s="107"/>
      <c r="C449" s="22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row>
    <row r="450">
      <c r="A450" s="107"/>
      <c r="B450" s="107"/>
      <c r="C450" s="22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row>
    <row r="451">
      <c r="A451" s="107"/>
      <c r="B451" s="107"/>
      <c r="C451" s="22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row>
    <row r="452">
      <c r="A452" s="107"/>
      <c r="B452" s="107"/>
      <c r="C452" s="22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row>
    <row r="453">
      <c r="A453" s="107"/>
      <c r="B453" s="107"/>
      <c r="C453" s="22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row>
    <row r="454">
      <c r="A454" s="107"/>
      <c r="B454" s="107"/>
      <c r="C454" s="22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row>
    <row r="455">
      <c r="A455" s="107"/>
      <c r="B455" s="107"/>
      <c r="C455" s="22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row>
    <row r="456">
      <c r="A456" s="107"/>
      <c r="B456" s="107"/>
      <c r="C456" s="22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row>
    <row r="457">
      <c r="A457" s="107"/>
      <c r="B457" s="107"/>
      <c r="C457" s="22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row>
    <row r="458">
      <c r="A458" s="107"/>
      <c r="B458" s="107"/>
      <c r="C458" s="22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row>
    <row r="459">
      <c r="A459" s="107"/>
      <c r="B459" s="107"/>
      <c r="C459" s="22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row>
    <row r="460">
      <c r="A460" s="107"/>
      <c r="B460" s="107"/>
      <c r="C460" s="22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row>
    <row r="461">
      <c r="A461" s="107"/>
      <c r="B461" s="107"/>
      <c r="C461" s="22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row>
    <row r="462">
      <c r="A462" s="107"/>
      <c r="B462" s="107"/>
      <c r="C462" s="22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row>
    <row r="463">
      <c r="A463" s="107"/>
      <c r="B463" s="107"/>
      <c r="C463" s="22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row>
    <row r="464">
      <c r="A464" s="107"/>
      <c r="B464" s="107"/>
      <c r="C464" s="22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row>
    <row r="465">
      <c r="A465" s="107"/>
      <c r="B465" s="107"/>
      <c r="C465" s="22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row>
    <row r="466">
      <c r="A466" s="107"/>
      <c r="B466" s="107"/>
      <c r="C466" s="22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row>
    <row r="467">
      <c r="A467" s="107"/>
      <c r="B467" s="107"/>
      <c r="C467" s="22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row>
    <row r="468">
      <c r="A468" s="107"/>
      <c r="B468" s="107"/>
      <c r="C468" s="22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row>
    <row r="469">
      <c r="A469" s="107"/>
      <c r="B469" s="107"/>
      <c r="C469" s="22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row>
    <row r="470">
      <c r="A470" s="107"/>
      <c r="B470" s="107"/>
      <c r="C470" s="22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row>
    <row r="471">
      <c r="A471" s="107"/>
      <c r="B471" s="107"/>
      <c r="C471" s="22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row>
    <row r="472">
      <c r="A472" s="107"/>
      <c r="B472" s="107"/>
      <c r="C472" s="22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row>
    <row r="473">
      <c r="A473" s="107"/>
      <c r="B473" s="107"/>
      <c r="C473" s="22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row>
    <row r="474">
      <c r="A474" s="107"/>
      <c r="B474" s="107"/>
      <c r="C474" s="22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row>
    <row r="475">
      <c r="A475" s="107"/>
      <c r="B475" s="107"/>
      <c r="C475" s="22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row>
    <row r="476">
      <c r="A476" s="107"/>
      <c r="B476" s="107"/>
      <c r="C476" s="22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row>
    <row r="477">
      <c r="A477" s="107"/>
      <c r="B477" s="107"/>
      <c r="C477" s="22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row>
    <row r="478">
      <c r="A478" s="107"/>
      <c r="B478" s="107"/>
      <c r="C478" s="22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row>
    <row r="479">
      <c r="A479" s="107"/>
      <c r="B479" s="107"/>
      <c r="C479" s="22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row>
    <row r="480">
      <c r="A480" s="107"/>
      <c r="B480" s="107"/>
      <c r="C480" s="22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row>
    <row r="481">
      <c r="A481" s="107"/>
      <c r="B481" s="107"/>
      <c r="C481" s="22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row>
    <row r="482">
      <c r="A482" s="107"/>
      <c r="B482" s="107"/>
      <c r="C482" s="22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row>
    <row r="483">
      <c r="A483" s="107"/>
      <c r="B483" s="107"/>
      <c r="C483" s="22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row>
    <row r="484">
      <c r="A484" s="107"/>
      <c r="B484" s="107"/>
      <c r="C484" s="22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row>
    <row r="485">
      <c r="A485" s="107"/>
      <c r="B485" s="107"/>
      <c r="C485" s="22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row>
    <row r="486">
      <c r="A486" s="107"/>
      <c r="B486" s="107"/>
      <c r="C486" s="22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row>
    <row r="487">
      <c r="A487" s="107"/>
      <c r="B487" s="107"/>
      <c r="C487" s="22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row>
    <row r="488">
      <c r="A488" s="107"/>
      <c r="B488" s="107"/>
      <c r="C488" s="22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row>
    <row r="489">
      <c r="A489" s="107"/>
      <c r="B489" s="107"/>
      <c r="C489" s="22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row>
    <row r="490">
      <c r="A490" s="107"/>
      <c r="B490" s="107"/>
      <c r="C490" s="22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row>
    <row r="491">
      <c r="A491" s="107"/>
      <c r="B491" s="107"/>
      <c r="C491" s="22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row>
    <row r="492">
      <c r="A492" s="107"/>
      <c r="B492" s="107"/>
      <c r="C492" s="22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row>
    <row r="493">
      <c r="A493" s="107"/>
      <c r="B493" s="107"/>
      <c r="C493" s="22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row>
    <row r="494">
      <c r="A494" s="107"/>
      <c r="B494" s="107"/>
      <c r="C494" s="22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row>
    <row r="495">
      <c r="A495" s="107"/>
      <c r="B495" s="107"/>
      <c r="C495" s="22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row>
    <row r="496">
      <c r="A496" s="107"/>
      <c r="B496" s="107"/>
      <c r="C496" s="22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row>
    <row r="497">
      <c r="A497" s="107"/>
      <c r="B497" s="107"/>
      <c r="C497" s="22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row>
    <row r="498">
      <c r="A498" s="107"/>
      <c r="B498" s="107"/>
      <c r="C498" s="22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row>
    <row r="499">
      <c r="A499" s="107"/>
      <c r="B499" s="107"/>
      <c r="C499" s="22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row>
    <row r="500">
      <c r="A500" s="107"/>
      <c r="B500" s="107"/>
      <c r="C500" s="22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row>
    <row r="501">
      <c r="A501" s="107"/>
      <c r="B501" s="107"/>
      <c r="C501" s="22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row>
    <row r="502">
      <c r="A502" s="107"/>
      <c r="B502" s="107"/>
      <c r="C502" s="22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row>
    <row r="503">
      <c r="A503" s="107"/>
      <c r="B503" s="107"/>
      <c r="C503" s="22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row>
    <row r="504">
      <c r="A504" s="107"/>
      <c r="B504" s="107"/>
      <c r="C504" s="22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row>
    <row r="505">
      <c r="A505" s="107"/>
      <c r="B505" s="107"/>
      <c r="C505" s="22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row>
    <row r="506">
      <c r="A506" s="107"/>
      <c r="B506" s="107"/>
      <c r="C506" s="22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row>
    <row r="507">
      <c r="A507" s="107"/>
      <c r="B507" s="107"/>
      <c r="C507" s="22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row>
    <row r="508">
      <c r="A508" s="107"/>
      <c r="B508" s="107"/>
      <c r="C508" s="22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row>
    <row r="509">
      <c r="A509" s="107"/>
      <c r="B509" s="107"/>
      <c r="C509" s="22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row>
    <row r="510">
      <c r="A510" s="107"/>
      <c r="B510" s="107"/>
      <c r="C510" s="22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row>
    <row r="511">
      <c r="A511" s="107"/>
      <c r="B511" s="107"/>
      <c r="C511" s="22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row>
    <row r="512">
      <c r="A512" s="107"/>
      <c r="B512" s="107"/>
      <c r="C512" s="22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row>
    <row r="513">
      <c r="A513" s="107"/>
      <c r="B513" s="107"/>
      <c r="C513" s="22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row>
    <row r="514">
      <c r="A514" s="107"/>
      <c r="B514" s="107"/>
      <c r="C514" s="22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row>
    <row r="515">
      <c r="A515" s="107"/>
      <c r="B515" s="107"/>
      <c r="C515" s="22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row>
    <row r="516">
      <c r="A516" s="107"/>
      <c r="B516" s="107"/>
      <c r="C516" s="22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row>
    <row r="517">
      <c r="A517" s="107"/>
      <c r="B517" s="107"/>
      <c r="C517" s="22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row>
    <row r="518">
      <c r="A518" s="107"/>
      <c r="B518" s="107"/>
      <c r="C518" s="22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row>
    <row r="519">
      <c r="A519" s="107"/>
      <c r="B519" s="107"/>
      <c r="C519" s="22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row>
    <row r="520">
      <c r="A520" s="107"/>
      <c r="B520" s="107"/>
      <c r="C520" s="22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row>
    <row r="521">
      <c r="A521" s="107"/>
      <c r="B521" s="107"/>
      <c r="C521" s="22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row>
    <row r="522">
      <c r="A522" s="107"/>
      <c r="B522" s="107"/>
      <c r="C522" s="22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row>
    <row r="523">
      <c r="A523" s="107"/>
      <c r="B523" s="107"/>
      <c r="C523" s="22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row>
    <row r="524">
      <c r="A524" s="107"/>
      <c r="B524" s="107"/>
      <c r="C524" s="22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row>
    <row r="525">
      <c r="A525" s="107"/>
      <c r="B525" s="107"/>
      <c r="C525" s="22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row>
    <row r="526">
      <c r="A526" s="107"/>
      <c r="B526" s="107"/>
      <c r="C526" s="22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row>
    <row r="527">
      <c r="A527" s="107"/>
      <c r="B527" s="107"/>
      <c r="C527" s="22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row>
    <row r="528">
      <c r="A528" s="107"/>
      <c r="B528" s="107"/>
      <c r="C528" s="22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row>
    <row r="529">
      <c r="A529" s="107"/>
      <c r="B529" s="107"/>
      <c r="C529" s="22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row>
    <row r="530">
      <c r="A530" s="107"/>
      <c r="B530" s="107"/>
      <c r="C530" s="22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row>
    <row r="531">
      <c r="A531" s="107"/>
      <c r="B531" s="107"/>
      <c r="C531" s="22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row>
    <row r="532">
      <c r="A532" s="107"/>
      <c r="B532" s="107"/>
      <c r="C532" s="22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row>
    <row r="533">
      <c r="A533" s="107"/>
      <c r="B533" s="107"/>
      <c r="C533" s="22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row>
    <row r="534">
      <c r="A534" s="107"/>
      <c r="B534" s="107"/>
      <c r="C534" s="22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row>
    <row r="535">
      <c r="A535" s="107"/>
      <c r="B535" s="107"/>
      <c r="C535" s="22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row>
    <row r="536">
      <c r="A536" s="107"/>
      <c r="B536" s="107"/>
      <c r="C536" s="22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row>
    <row r="537">
      <c r="A537" s="107"/>
      <c r="B537" s="107"/>
      <c r="C537" s="22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row>
    <row r="538">
      <c r="A538" s="107"/>
      <c r="B538" s="107"/>
      <c r="C538" s="22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row>
    <row r="539">
      <c r="A539" s="107"/>
      <c r="B539" s="107"/>
      <c r="C539" s="22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row>
    <row r="540">
      <c r="A540" s="107"/>
      <c r="B540" s="107"/>
      <c r="C540" s="22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row>
    <row r="541">
      <c r="A541" s="107"/>
      <c r="B541" s="107"/>
      <c r="C541" s="22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row>
    <row r="542">
      <c r="A542" s="107"/>
      <c r="B542" s="107"/>
      <c r="C542" s="22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row>
    <row r="543">
      <c r="A543" s="107"/>
      <c r="B543" s="107"/>
      <c r="C543" s="22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row>
    <row r="544">
      <c r="A544" s="107"/>
      <c r="B544" s="107"/>
      <c r="C544" s="22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row>
    <row r="545">
      <c r="A545" s="107"/>
      <c r="B545" s="107"/>
      <c r="C545" s="22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row>
    <row r="546">
      <c r="A546" s="107"/>
      <c r="B546" s="107"/>
      <c r="C546" s="22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row>
    <row r="547">
      <c r="A547" s="107"/>
      <c r="B547" s="107"/>
      <c r="C547" s="22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row>
    <row r="548">
      <c r="A548" s="107"/>
      <c r="B548" s="107"/>
      <c r="C548" s="22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row>
    <row r="549">
      <c r="A549" s="107"/>
      <c r="B549" s="107"/>
      <c r="C549" s="22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row>
    <row r="550">
      <c r="A550" s="107"/>
      <c r="B550" s="107"/>
      <c r="C550" s="22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row>
    <row r="551">
      <c r="A551" s="107"/>
      <c r="B551" s="107"/>
      <c r="C551" s="22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row>
    <row r="552">
      <c r="A552" s="107"/>
      <c r="B552" s="107"/>
      <c r="C552" s="22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row>
    <row r="553">
      <c r="A553" s="107"/>
      <c r="B553" s="107"/>
      <c r="C553" s="22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row>
    <row r="554">
      <c r="A554" s="107"/>
      <c r="B554" s="107"/>
      <c r="C554" s="22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row>
    <row r="555">
      <c r="A555" s="107"/>
      <c r="B555" s="107"/>
      <c r="C555" s="22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row>
    <row r="556">
      <c r="A556" s="107"/>
      <c r="B556" s="107"/>
      <c r="C556" s="22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row>
    <row r="557">
      <c r="A557" s="107"/>
      <c r="B557" s="107"/>
      <c r="C557" s="22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row>
    <row r="558">
      <c r="A558" s="107"/>
      <c r="B558" s="107"/>
      <c r="C558" s="22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row>
    <row r="559">
      <c r="A559" s="107"/>
      <c r="B559" s="107"/>
      <c r="C559" s="22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row>
    <row r="560">
      <c r="A560" s="107"/>
      <c r="B560" s="107"/>
      <c r="C560" s="22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row>
    <row r="561">
      <c r="A561" s="107"/>
      <c r="B561" s="107"/>
      <c r="C561" s="22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row>
    <row r="562">
      <c r="A562" s="107"/>
      <c r="B562" s="107"/>
      <c r="C562" s="22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row>
    <row r="563">
      <c r="A563" s="107"/>
      <c r="B563" s="107"/>
      <c r="C563" s="22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row>
    <row r="564">
      <c r="A564" s="107"/>
      <c r="B564" s="107"/>
      <c r="C564" s="22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row>
    <row r="565">
      <c r="A565" s="107"/>
      <c r="B565" s="107"/>
      <c r="C565" s="22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row>
    <row r="566">
      <c r="A566" s="107"/>
      <c r="B566" s="107"/>
      <c r="C566" s="22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row>
    <row r="567">
      <c r="A567" s="107"/>
      <c r="B567" s="107"/>
      <c r="C567" s="22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row>
    <row r="568">
      <c r="A568" s="107"/>
      <c r="B568" s="107"/>
      <c r="C568" s="22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row>
    <row r="569">
      <c r="A569" s="107"/>
      <c r="B569" s="107"/>
      <c r="C569" s="22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row>
    <row r="570">
      <c r="A570" s="107"/>
      <c r="B570" s="107"/>
      <c r="C570" s="22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row>
    <row r="571">
      <c r="A571" s="107"/>
      <c r="B571" s="107"/>
      <c r="C571" s="22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row>
    <row r="572">
      <c r="A572" s="107"/>
      <c r="B572" s="107"/>
      <c r="C572" s="22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row>
    <row r="573">
      <c r="A573" s="107"/>
      <c r="B573" s="107"/>
      <c r="C573" s="22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row>
    <row r="574">
      <c r="A574" s="107"/>
      <c r="B574" s="107"/>
      <c r="C574" s="22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row>
    <row r="575">
      <c r="A575" s="107"/>
      <c r="B575" s="107"/>
      <c r="C575" s="22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row>
    <row r="576">
      <c r="A576" s="107"/>
      <c r="B576" s="107"/>
      <c r="C576" s="22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row>
    <row r="577">
      <c r="A577" s="107"/>
      <c r="B577" s="107"/>
      <c r="C577" s="22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row>
    <row r="578">
      <c r="A578" s="107"/>
      <c r="B578" s="107"/>
      <c r="C578" s="22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row>
    <row r="579">
      <c r="A579" s="107"/>
      <c r="B579" s="107"/>
      <c r="C579" s="22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row>
    <row r="580">
      <c r="A580" s="107"/>
      <c r="B580" s="107"/>
      <c r="C580" s="22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row>
    <row r="581">
      <c r="A581" s="107"/>
      <c r="B581" s="107"/>
      <c r="C581" s="22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row>
    <row r="582">
      <c r="A582" s="107"/>
      <c r="B582" s="107"/>
      <c r="C582" s="22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row>
    <row r="583">
      <c r="A583" s="107"/>
      <c r="B583" s="107"/>
      <c r="C583" s="22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row>
    <row r="584">
      <c r="A584" s="107"/>
      <c r="B584" s="107"/>
      <c r="C584" s="22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row>
    <row r="585">
      <c r="A585" s="107"/>
      <c r="B585" s="107"/>
      <c r="C585" s="22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row>
    <row r="586">
      <c r="A586" s="107"/>
      <c r="B586" s="107"/>
      <c r="C586" s="22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row>
    <row r="587">
      <c r="A587" s="107"/>
      <c r="B587" s="107"/>
      <c r="C587" s="22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row>
    <row r="588">
      <c r="A588" s="107"/>
      <c r="B588" s="107"/>
      <c r="C588" s="22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row>
    <row r="589">
      <c r="A589" s="107"/>
      <c r="B589" s="107"/>
      <c r="C589" s="22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row>
    <row r="590">
      <c r="A590" s="107"/>
      <c r="B590" s="107"/>
      <c r="C590" s="22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row>
    <row r="591">
      <c r="A591" s="107"/>
      <c r="B591" s="107"/>
      <c r="C591" s="22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row>
    <row r="592">
      <c r="A592" s="107"/>
      <c r="B592" s="107"/>
      <c r="C592" s="22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row>
    <row r="593">
      <c r="A593" s="107"/>
      <c r="B593" s="107"/>
      <c r="C593" s="22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row>
    <row r="594">
      <c r="A594" s="107"/>
      <c r="B594" s="107"/>
      <c r="C594" s="22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row>
    <row r="595">
      <c r="A595" s="107"/>
      <c r="B595" s="107"/>
      <c r="C595" s="22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row>
    <row r="596">
      <c r="A596" s="107"/>
      <c r="B596" s="107"/>
      <c r="C596" s="22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row>
    <row r="597">
      <c r="A597" s="107"/>
      <c r="B597" s="107"/>
      <c r="C597" s="22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row>
    <row r="598">
      <c r="A598" s="107"/>
      <c r="B598" s="107"/>
      <c r="C598" s="22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row>
    <row r="599">
      <c r="A599" s="107"/>
      <c r="B599" s="107"/>
      <c r="C599" s="22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row>
    <row r="600">
      <c r="A600" s="107"/>
      <c r="B600" s="107"/>
      <c r="C600" s="22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row>
    <row r="601">
      <c r="A601" s="107"/>
      <c r="B601" s="107"/>
      <c r="C601" s="22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row>
    <row r="602">
      <c r="A602" s="107"/>
      <c r="B602" s="107"/>
      <c r="C602" s="22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row>
    <row r="603">
      <c r="A603" s="107"/>
      <c r="B603" s="107"/>
      <c r="C603" s="22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row>
    <row r="604">
      <c r="A604" s="107"/>
      <c r="B604" s="107"/>
      <c r="C604" s="22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row>
    <row r="605">
      <c r="A605" s="107"/>
      <c r="B605" s="107"/>
      <c r="C605" s="22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row>
    <row r="606">
      <c r="A606" s="107"/>
      <c r="B606" s="107"/>
      <c r="C606" s="22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row>
    <row r="607">
      <c r="A607" s="107"/>
      <c r="B607" s="107"/>
      <c r="C607" s="22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row>
    <row r="608">
      <c r="A608" s="107"/>
      <c r="B608" s="107"/>
      <c r="C608" s="22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row>
    <row r="609">
      <c r="A609" s="107"/>
      <c r="B609" s="107"/>
      <c r="C609" s="22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row>
    <row r="610">
      <c r="A610" s="107"/>
      <c r="B610" s="107"/>
      <c r="C610" s="22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row>
    <row r="611">
      <c r="A611" s="107"/>
      <c r="B611" s="107"/>
      <c r="C611" s="22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row>
    <row r="612">
      <c r="A612" s="107"/>
      <c r="B612" s="107"/>
      <c r="C612" s="22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row>
    <row r="613">
      <c r="A613" s="107"/>
      <c r="B613" s="107"/>
      <c r="C613" s="22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row>
    <row r="614">
      <c r="A614" s="107"/>
      <c r="B614" s="107"/>
      <c r="C614" s="22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row>
    <row r="615">
      <c r="A615" s="107"/>
      <c r="B615" s="107"/>
      <c r="C615" s="22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row>
    <row r="616">
      <c r="A616" s="107"/>
      <c r="B616" s="107"/>
      <c r="C616" s="22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row>
    <row r="617">
      <c r="A617" s="107"/>
      <c r="B617" s="107"/>
      <c r="C617" s="22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row>
    <row r="618">
      <c r="A618" s="107"/>
      <c r="B618" s="107"/>
      <c r="C618" s="22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row>
    <row r="619">
      <c r="A619" s="107"/>
      <c r="B619" s="107"/>
      <c r="C619" s="22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row>
    <row r="620">
      <c r="A620" s="107"/>
      <c r="B620" s="107"/>
      <c r="C620" s="22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row>
    <row r="621">
      <c r="A621" s="107"/>
      <c r="B621" s="107"/>
      <c r="C621" s="22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row>
    <row r="622">
      <c r="A622" s="107"/>
      <c r="B622" s="107"/>
      <c r="C622" s="22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row>
    <row r="623">
      <c r="A623" s="107"/>
      <c r="B623" s="107"/>
      <c r="C623" s="22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row>
    <row r="624">
      <c r="A624" s="107"/>
      <c r="B624" s="107"/>
      <c r="C624" s="22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row>
    <row r="625">
      <c r="A625" s="107"/>
      <c r="B625" s="107"/>
      <c r="C625" s="22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row>
    <row r="626">
      <c r="A626" s="107"/>
      <c r="B626" s="107"/>
      <c r="C626" s="22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row>
    <row r="627">
      <c r="A627" s="107"/>
      <c r="B627" s="107"/>
      <c r="C627" s="22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row>
    <row r="628">
      <c r="A628" s="107"/>
      <c r="B628" s="107"/>
      <c r="C628" s="22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row>
    <row r="629">
      <c r="A629" s="107"/>
      <c r="B629" s="107"/>
      <c r="C629" s="22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row>
    <row r="630">
      <c r="A630" s="107"/>
      <c r="B630" s="107"/>
      <c r="C630" s="22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row>
    <row r="631">
      <c r="A631" s="107"/>
      <c r="B631" s="107"/>
      <c r="C631" s="22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row>
    <row r="632">
      <c r="A632" s="107"/>
      <c r="B632" s="107"/>
      <c r="C632" s="22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row>
    <row r="633">
      <c r="A633" s="107"/>
      <c r="B633" s="107"/>
      <c r="C633" s="22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row>
    <row r="634">
      <c r="A634" s="107"/>
      <c r="B634" s="107"/>
      <c r="C634" s="22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row>
    <row r="635">
      <c r="A635" s="107"/>
      <c r="B635" s="107"/>
      <c r="C635" s="22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row>
    <row r="636">
      <c r="A636" s="107"/>
      <c r="B636" s="107"/>
      <c r="C636" s="22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row>
    <row r="637">
      <c r="A637" s="107"/>
      <c r="B637" s="107"/>
      <c r="C637" s="22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row>
    <row r="638">
      <c r="A638" s="107"/>
      <c r="B638" s="107"/>
      <c r="C638" s="22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row>
    <row r="639">
      <c r="A639" s="107"/>
      <c r="B639" s="107"/>
      <c r="C639" s="22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row>
    <row r="640">
      <c r="A640" s="107"/>
      <c r="B640" s="107"/>
      <c r="C640" s="22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row>
    <row r="641">
      <c r="A641" s="107"/>
      <c r="B641" s="107"/>
      <c r="C641" s="22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row>
    <row r="642">
      <c r="A642" s="107"/>
      <c r="B642" s="107"/>
      <c r="C642" s="22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row>
    <row r="643">
      <c r="A643" s="107"/>
      <c r="B643" s="107"/>
      <c r="C643" s="22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row>
    <row r="644">
      <c r="A644" s="107"/>
      <c r="B644" s="107"/>
      <c r="C644" s="22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row>
    <row r="645">
      <c r="A645" s="107"/>
      <c r="B645" s="107"/>
      <c r="C645" s="22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row>
    <row r="646">
      <c r="A646" s="107"/>
      <c r="B646" s="107"/>
      <c r="C646" s="22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row>
    <row r="647">
      <c r="A647" s="107"/>
      <c r="B647" s="107"/>
      <c r="C647" s="22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row>
    <row r="648">
      <c r="A648" s="107"/>
      <c r="B648" s="107"/>
      <c r="C648" s="22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row>
    <row r="649">
      <c r="A649" s="107"/>
      <c r="B649" s="107"/>
      <c r="C649" s="22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row>
    <row r="650">
      <c r="A650" s="107"/>
      <c r="B650" s="107"/>
      <c r="C650" s="22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row>
    <row r="651">
      <c r="A651" s="107"/>
      <c r="B651" s="107"/>
      <c r="C651" s="22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row>
    <row r="652">
      <c r="A652" s="107"/>
      <c r="B652" s="107"/>
      <c r="C652" s="22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row>
    <row r="653">
      <c r="A653" s="107"/>
      <c r="B653" s="107"/>
      <c r="C653" s="22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row>
    <row r="654">
      <c r="A654" s="107"/>
      <c r="B654" s="107"/>
      <c r="C654" s="22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row>
    <row r="655">
      <c r="A655" s="107"/>
      <c r="B655" s="107"/>
      <c r="C655" s="22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row>
    <row r="656">
      <c r="A656" s="107"/>
      <c r="B656" s="107"/>
      <c r="C656" s="22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row>
    <row r="657">
      <c r="A657" s="107"/>
      <c r="B657" s="107"/>
      <c r="C657" s="22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row>
    <row r="658">
      <c r="A658" s="107"/>
      <c r="B658" s="107"/>
      <c r="C658" s="22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row>
    <row r="659">
      <c r="A659" s="107"/>
      <c r="B659" s="107"/>
      <c r="C659" s="22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row>
    <row r="660">
      <c r="A660" s="107"/>
      <c r="B660" s="107"/>
      <c r="C660" s="22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row>
    <row r="661">
      <c r="A661" s="107"/>
      <c r="B661" s="107"/>
      <c r="C661" s="22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row>
    <row r="662">
      <c r="A662" s="107"/>
      <c r="B662" s="107"/>
      <c r="C662" s="22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row>
    <row r="663">
      <c r="A663" s="107"/>
      <c r="B663" s="107"/>
      <c r="C663" s="22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row>
    <row r="664">
      <c r="A664" s="107"/>
      <c r="B664" s="107"/>
      <c r="C664" s="22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row>
    <row r="665">
      <c r="A665" s="107"/>
      <c r="B665" s="107"/>
      <c r="C665" s="22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row>
    <row r="666">
      <c r="A666" s="107"/>
      <c r="B666" s="107"/>
      <c r="C666" s="22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row>
    <row r="667">
      <c r="A667" s="107"/>
      <c r="B667" s="107"/>
      <c r="C667" s="22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row>
    <row r="668">
      <c r="A668" s="107"/>
      <c r="B668" s="107"/>
      <c r="C668" s="22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row>
    <row r="669">
      <c r="A669" s="107"/>
      <c r="B669" s="107"/>
      <c r="C669" s="22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row>
    <row r="670">
      <c r="A670" s="107"/>
      <c r="B670" s="107"/>
      <c r="C670" s="22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row>
    <row r="671">
      <c r="A671" s="107"/>
      <c r="B671" s="107"/>
      <c r="C671" s="22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row>
    <row r="672">
      <c r="A672" s="107"/>
      <c r="B672" s="107"/>
      <c r="C672" s="22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row>
    <row r="673">
      <c r="A673" s="107"/>
      <c r="B673" s="107"/>
      <c r="C673" s="22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row>
    <row r="674">
      <c r="A674" s="107"/>
      <c r="B674" s="107"/>
      <c r="C674" s="22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row>
    <row r="675">
      <c r="A675" s="107"/>
      <c r="B675" s="107"/>
      <c r="C675" s="22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row>
    <row r="676">
      <c r="A676" s="107"/>
      <c r="B676" s="107"/>
      <c r="C676" s="22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row>
    <row r="677">
      <c r="A677" s="107"/>
      <c r="B677" s="107"/>
      <c r="C677" s="22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row>
    <row r="678">
      <c r="A678" s="107"/>
      <c r="B678" s="107"/>
      <c r="C678" s="22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row>
    <row r="679">
      <c r="A679" s="107"/>
      <c r="B679" s="107"/>
      <c r="C679" s="22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row>
    <row r="680">
      <c r="A680" s="107"/>
      <c r="B680" s="107"/>
      <c r="C680" s="22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row>
    <row r="681">
      <c r="A681" s="107"/>
      <c r="B681" s="107"/>
      <c r="C681" s="22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row>
    <row r="682">
      <c r="A682" s="107"/>
      <c r="B682" s="107"/>
      <c r="C682" s="22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row>
    <row r="683">
      <c r="A683" s="107"/>
      <c r="B683" s="107"/>
      <c r="C683" s="22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row>
    <row r="684">
      <c r="A684" s="107"/>
      <c r="B684" s="107"/>
      <c r="C684" s="22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row>
    <row r="685">
      <c r="A685" s="107"/>
      <c r="B685" s="107"/>
      <c r="C685" s="22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row>
    <row r="686">
      <c r="A686" s="107"/>
      <c r="B686" s="107"/>
      <c r="C686" s="22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row>
    <row r="687">
      <c r="A687" s="107"/>
      <c r="B687" s="107"/>
      <c r="C687" s="22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row>
    <row r="688">
      <c r="A688" s="107"/>
      <c r="B688" s="107"/>
      <c r="C688" s="22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row>
    <row r="689">
      <c r="A689" s="107"/>
      <c r="B689" s="107"/>
      <c r="C689" s="22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row>
    <row r="690">
      <c r="A690" s="107"/>
      <c r="B690" s="107"/>
      <c r="C690" s="22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row>
    <row r="691">
      <c r="A691" s="107"/>
      <c r="B691" s="107"/>
      <c r="C691" s="22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row>
    <row r="692">
      <c r="A692" s="107"/>
      <c r="B692" s="107"/>
      <c r="C692" s="22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row>
    <row r="693">
      <c r="A693" s="107"/>
      <c r="B693" s="107"/>
      <c r="C693" s="22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row>
    <row r="694">
      <c r="A694" s="107"/>
      <c r="B694" s="107"/>
      <c r="C694" s="22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row>
    <row r="695">
      <c r="A695" s="107"/>
      <c r="B695" s="107"/>
      <c r="C695" s="22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row>
    <row r="696">
      <c r="A696" s="107"/>
      <c r="B696" s="107"/>
      <c r="C696" s="22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row>
    <row r="697">
      <c r="A697" s="107"/>
      <c r="B697" s="107"/>
      <c r="C697" s="22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row>
    <row r="698">
      <c r="A698" s="107"/>
      <c r="B698" s="107"/>
      <c r="C698" s="22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row>
    <row r="699">
      <c r="A699" s="107"/>
      <c r="B699" s="107"/>
      <c r="C699" s="22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row>
    <row r="700">
      <c r="A700" s="107"/>
      <c r="B700" s="107"/>
      <c r="C700" s="22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row>
    <row r="701">
      <c r="A701" s="107"/>
      <c r="B701" s="107"/>
      <c r="C701" s="22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row>
    <row r="702">
      <c r="A702" s="107"/>
      <c r="B702" s="107"/>
      <c r="C702" s="22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row>
    <row r="703">
      <c r="A703" s="107"/>
      <c r="B703" s="107"/>
      <c r="C703" s="22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row>
    <row r="704">
      <c r="A704" s="107"/>
      <c r="B704" s="107"/>
      <c r="C704" s="22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row>
    <row r="705">
      <c r="A705" s="107"/>
      <c r="B705" s="107"/>
      <c r="C705" s="22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row>
    <row r="706">
      <c r="A706" s="107"/>
      <c r="B706" s="107"/>
      <c r="C706" s="22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row>
    <row r="707">
      <c r="A707" s="107"/>
      <c r="B707" s="107"/>
      <c r="C707" s="22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row>
    <row r="708">
      <c r="A708" s="107"/>
      <c r="B708" s="107"/>
      <c r="C708" s="22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row>
    <row r="709">
      <c r="A709" s="107"/>
      <c r="B709" s="107"/>
      <c r="C709" s="22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row>
    <row r="710">
      <c r="A710" s="107"/>
      <c r="B710" s="107"/>
      <c r="C710" s="22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row>
    <row r="711">
      <c r="A711" s="107"/>
      <c r="B711" s="107"/>
      <c r="C711" s="22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row>
    <row r="712">
      <c r="A712" s="107"/>
      <c r="B712" s="107"/>
      <c r="C712" s="22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row>
    <row r="713">
      <c r="A713" s="107"/>
      <c r="B713" s="107"/>
      <c r="C713" s="22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row>
    <row r="714">
      <c r="A714" s="107"/>
      <c r="B714" s="107"/>
      <c r="C714" s="22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row>
    <row r="715">
      <c r="A715" s="107"/>
      <c r="B715" s="107"/>
      <c r="C715" s="22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row>
    <row r="716">
      <c r="A716" s="107"/>
      <c r="B716" s="107"/>
      <c r="C716" s="22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row>
    <row r="717">
      <c r="A717" s="107"/>
      <c r="B717" s="107"/>
      <c r="C717" s="22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row>
    <row r="718">
      <c r="A718" s="107"/>
      <c r="B718" s="107"/>
      <c r="C718" s="22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row>
    <row r="719">
      <c r="A719" s="107"/>
      <c r="B719" s="107"/>
      <c r="C719" s="22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row>
    <row r="720">
      <c r="A720" s="107"/>
      <c r="B720" s="107"/>
      <c r="C720" s="22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row>
    <row r="721">
      <c r="A721" s="107"/>
      <c r="B721" s="107"/>
      <c r="C721" s="22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row>
    <row r="722">
      <c r="A722" s="107"/>
      <c r="B722" s="107"/>
      <c r="C722" s="22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row>
    <row r="723">
      <c r="A723" s="107"/>
      <c r="B723" s="107"/>
      <c r="C723" s="22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row>
    <row r="724">
      <c r="A724" s="107"/>
      <c r="B724" s="107"/>
      <c r="C724" s="22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row>
    <row r="725">
      <c r="A725" s="107"/>
      <c r="B725" s="107"/>
      <c r="C725" s="22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row>
    <row r="726">
      <c r="A726" s="107"/>
      <c r="B726" s="107"/>
      <c r="C726" s="22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row>
    <row r="727">
      <c r="A727" s="107"/>
      <c r="B727" s="107"/>
      <c r="C727" s="22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row>
    <row r="728">
      <c r="A728" s="107"/>
      <c r="B728" s="107"/>
      <c r="C728" s="22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row>
    <row r="729">
      <c r="A729" s="107"/>
      <c r="B729" s="107"/>
      <c r="C729" s="22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row>
    <row r="730">
      <c r="A730" s="107"/>
      <c r="B730" s="107"/>
      <c r="C730" s="22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row>
    <row r="731">
      <c r="A731" s="107"/>
      <c r="B731" s="107"/>
      <c r="C731" s="22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row>
    <row r="732">
      <c r="A732" s="107"/>
      <c r="B732" s="107"/>
      <c r="C732" s="22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row>
    <row r="733">
      <c r="A733" s="107"/>
      <c r="B733" s="107"/>
      <c r="C733" s="22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row>
    <row r="734">
      <c r="A734" s="107"/>
      <c r="B734" s="107"/>
      <c r="C734" s="22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row>
    <row r="735">
      <c r="A735" s="107"/>
      <c r="B735" s="107"/>
      <c r="C735" s="22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row>
    <row r="736">
      <c r="A736" s="107"/>
      <c r="B736" s="107"/>
      <c r="C736" s="22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row>
    <row r="737">
      <c r="A737" s="107"/>
      <c r="B737" s="107"/>
      <c r="C737" s="22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row>
    <row r="738">
      <c r="A738" s="107"/>
      <c r="B738" s="107"/>
      <c r="C738" s="22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row>
    <row r="739">
      <c r="A739" s="107"/>
      <c r="B739" s="107"/>
      <c r="C739" s="22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row>
    <row r="740">
      <c r="A740" s="107"/>
      <c r="B740" s="107"/>
      <c r="C740" s="22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row>
    <row r="741">
      <c r="A741" s="107"/>
      <c r="B741" s="107"/>
      <c r="C741" s="22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row>
    <row r="742">
      <c r="A742" s="107"/>
      <c r="B742" s="107"/>
      <c r="C742" s="22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row>
    <row r="743">
      <c r="A743" s="107"/>
      <c r="B743" s="107"/>
      <c r="C743" s="22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row>
    <row r="744">
      <c r="A744" s="107"/>
      <c r="B744" s="107"/>
      <c r="C744" s="22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row>
    <row r="745">
      <c r="A745" s="107"/>
      <c r="B745" s="107"/>
      <c r="C745" s="22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row>
    <row r="746">
      <c r="A746" s="107"/>
      <c r="B746" s="107"/>
      <c r="C746" s="22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row>
    <row r="747">
      <c r="A747" s="107"/>
      <c r="B747" s="107"/>
      <c r="C747" s="22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row>
    <row r="748">
      <c r="A748" s="107"/>
      <c r="B748" s="107"/>
      <c r="C748" s="22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row>
    <row r="749">
      <c r="A749" s="107"/>
      <c r="B749" s="107"/>
      <c r="C749" s="22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row>
    <row r="750">
      <c r="A750" s="107"/>
      <c r="B750" s="107"/>
      <c r="C750" s="22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row>
    <row r="751">
      <c r="A751" s="107"/>
      <c r="B751" s="107"/>
      <c r="C751" s="22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row>
    <row r="752">
      <c r="A752" s="107"/>
      <c r="B752" s="107"/>
      <c r="C752" s="22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row>
    <row r="753">
      <c r="A753" s="107"/>
      <c r="B753" s="107"/>
      <c r="C753" s="22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row>
    <row r="754">
      <c r="A754" s="107"/>
      <c r="B754" s="107"/>
      <c r="C754" s="22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row>
    <row r="755">
      <c r="A755" s="107"/>
      <c r="B755" s="107"/>
      <c r="C755" s="22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row>
    <row r="756">
      <c r="A756" s="107"/>
      <c r="B756" s="107"/>
      <c r="C756" s="22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row>
    <row r="757">
      <c r="A757" s="107"/>
      <c r="B757" s="107"/>
      <c r="C757" s="22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row>
    <row r="758">
      <c r="A758" s="107"/>
      <c r="B758" s="107"/>
      <c r="C758" s="22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row>
    <row r="759">
      <c r="A759" s="107"/>
      <c r="B759" s="107"/>
      <c r="C759" s="22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row>
    <row r="760">
      <c r="A760" s="107"/>
      <c r="B760" s="107"/>
      <c r="C760" s="22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row>
    <row r="761">
      <c r="A761" s="107"/>
      <c r="B761" s="107"/>
      <c r="C761" s="22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row>
    <row r="762">
      <c r="A762" s="107"/>
      <c r="B762" s="107"/>
      <c r="C762" s="22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row>
    <row r="763">
      <c r="A763" s="107"/>
      <c r="B763" s="107"/>
      <c r="C763" s="22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row>
    <row r="764">
      <c r="A764" s="107"/>
      <c r="B764" s="107"/>
      <c r="C764" s="22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row>
    <row r="765">
      <c r="A765" s="107"/>
      <c r="B765" s="107"/>
      <c r="C765" s="22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row>
    <row r="766">
      <c r="A766" s="107"/>
      <c r="B766" s="107"/>
      <c r="C766" s="22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row>
    <row r="767">
      <c r="A767" s="107"/>
      <c r="B767" s="107"/>
      <c r="C767" s="22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row>
    <row r="768">
      <c r="A768" s="107"/>
      <c r="B768" s="107"/>
      <c r="C768" s="22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row>
    <row r="769">
      <c r="A769" s="107"/>
      <c r="B769" s="107"/>
      <c r="C769" s="22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row>
    <row r="770">
      <c r="A770" s="107"/>
      <c r="B770" s="107"/>
      <c r="C770" s="22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row>
    <row r="771">
      <c r="A771" s="107"/>
      <c r="B771" s="107"/>
      <c r="C771" s="22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row>
    <row r="772">
      <c r="A772" s="107"/>
      <c r="B772" s="107"/>
      <c r="C772" s="22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row>
    <row r="773">
      <c r="A773" s="107"/>
      <c r="B773" s="107"/>
      <c r="C773" s="22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row>
    <row r="774">
      <c r="A774" s="107"/>
      <c r="B774" s="107"/>
      <c r="C774" s="22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row>
    <row r="775">
      <c r="A775" s="107"/>
      <c r="B775" s="107"/>
      <c r="C775" s="22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row>
    <row r="776">
      <c r="A776" s="107"/>
      <c r="B776" s="107"/>
      <c r="C776" s="22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row>
    <row r="777">
      <c r="A777" s="107"/>
      <c r="B777" s="107"/>
      <c r="C777" s="22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row>
    <row r="778">
      <c r="A778" s="107"/>
      <c r="B778" s="107"/>
      <c r="C778" s="22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row>
    <row r="779">
      <c r="A779" s="107"/>
      <c r="B779" s="107"/>
      <c r="C779" s="22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row>
    <row r="780">
      <c r="A780" s="107"/>
      <c r="B780" s="107"/>
      <c r="C780" s="22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row>
    <row r="781">
      <c r="A781" s="107"/>
      <c r="B781" s="107"/>
      <c r="C781" s="22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row>
    <row r="782">
      <c r="A782" s="107"/>
      <c r="B782" s="107"/>
      <c r="C782" s="22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row>
    <row r="783">
      <c r="A783" s="107"/>
      <c r="B783" s="107"/>
      <c r="C783" s="22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row>
    <row r="784">
      <c r="A784" s="107"/>
      <c r="B784" s="107"/>
      <c r="C784" s="22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row>
    <row r="785">
      <c r="A785" s="107"/>
      <c r="B785" s="107"/>
      <c r="C785" s="22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row>
    <row r="786">
      <c r="A786" s="107"/>
      <c r="B786" s="107"/>
      <c r="C786" s="22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row>
    <row r="787">
      <c r="A787" s="107"/>
      <c r="B787" s="107"/>
      <c r="C787" s="22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row>
    <row r="788">
      <c r="A788" s="107"/>
      <c r="B788" s="107"/>
      <c r="C788" s="22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row>
    <row r="789">
      <c r="A789" s="107"/>
      <c r="B789" s="107"/>
      <c r="C789" s="22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row>
    <row r="790">
      <c r="A790" s="107"/>
      <c r="B790" s="107"/>
      <c r="C790" s="22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row>
    <row r="791">
      <c r="A791" s="107"/>
      <c r="B791" s="107"/>
      <c r="C791" s="22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row>
    <row r="792">
      <c r="A792" s="107"/>
      <c r="B792" s="107"/>
      <c r="C792" s="22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row>
    <row r="793">
      <c r="A793" s="107"/>
      <c r="B793" s="107"/>
      <c r="C793" s="22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row>
    <row r="794">
      <c r="A794" s="107"/>
      <c r="B794" s="107"/>
      <c r="C794" s="22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row>
    <row r="795">
      <c r="A795" s="107"/>
      <c r="B795" s="107"/>
      <c r="C795" s="22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row>
    <row r="796">
      <c r="A796" s="107"/>
      <c r="B796" s="107"/>
      <c r="C796" s="22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row>
    <row r="797">
      <c r="A797" s="107"/>
      <c r="B797" s="107"/>
      <c r="C797" s="22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row>
    <row r="798">
      <c r="A798" s="107"/>
      <c r="B798" s="107"/>
      <c r="C798" s="22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row>
    <row r="799">
      <c r="A799" s="107"/>
      <c r="B799" s="107"/>
      <c r="C799" s="22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row>
    <row r="800">
      <c r="A800" s="107"/>
      <c r="B800" s="107"/>
      <c r="C800" s="22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row>
    <row r="801">
      <c r="A801" s="107"/>
      <c r="B801" s="107"/>
      <c r="C801" s="22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row>
    <row r="802">
      <c r="A802" s="107"/>
      <c r="B802" s="107"/>
      <c r="C802" s="22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row>
    <row r="803">
      <c r="A803" s="107"/>
      <c r="B803" s="107"/>
      <c r="C803" s="22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row>
    <row r="804">
      <c r="A804" s="107"/>
      <c r="B804" s="107"/>
      <c r="C804" s="22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row>
    <row r="805">
      <c r="A805" s="107"/>
      <c r="B805" s="107"/>
      <c r="C805" s="22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row>
    <row r="806">
      <c r="A806" s="107"/>
      <c r="B806" s="107"/>
      <c r="C806" s="22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row>
    <row r="807">
      <c r="A807" s="107"/>
      <c r="B807" s="107"/>
      <c r="C807" s="22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row>
    <row r="808">
      <c r="A808" s="107"/>
      <c r="B808" s="107"/>
      <c r="C808" s="22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row>
    <row r="809">
      <c r="A809" s="107"/>
      <c r="B809" s="107"/>
      <c r="C809" s="22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row>
    <row r="810">
      <c r="A810" s="107"/>
      <c r="B810" s="107"/>
      <c r="C810" s="22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row>
    <row r="811">
      <c r="A811" s="107"/>
      <c r="B811" s="107"/>
      <c r="C811" s="22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row>
    <row r="812">
      <c r="A812" s="107"/>
      <c r="B812" s="107"/>
      <c r="C812" s="22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row>
    <row r="813">
      <c r="A813" s="107"/>
      <c r="B813" s="107"/>
      <c r="C813" s="22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row>
    <row r="814">
      <c r="A814" s="107"/>
      <c r="B814" s="107"/>
      <c r="C814" s="22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row>
    <row r="815">
      <c r="A815" s="107"/>
      <c r="B815" s="107"/>
      <c r="C815" s="22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row>
    <row r="816">
      <c r="A816" s="107"/>
      <c r="B816" s="107"/>
      <c r="C816" s="22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row>
    <row r="817">
      <c r="A817" s="107"/>
      <c r="B817" s="107"/>
      <c r="C817" s="22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row>
    <row r="818">
      <c r="A818" s="107"/>
      <c r="B818" s="107"/>
      <c r="C818" s="22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row>
    <row r="819">
      <c r="A819" s="107"/>
      <c r="B819" s="107"/>
      <c r="C819" s="22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row>
    <row r="820">
      <c r="A820" s="107"/>
      <c r="B820" s="107"/>
      <c r="C820" s="22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row>
    <row r="821">
      <c r="A821" s="107"/>
      <c r="B821" s="107"/>
      <c r="C821" s="22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row>
    <row r="822">
      <c r="A822" s="107"/>
      <c r="B822" s="107"/>
      <c r="C822" s="22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row>
    <row r="823">
      <c r="A823" s="107"/>
      <c r="B823" s="107"/>
      <c r="C823" s="22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row>
    <row r="824">
      <c r="A824" s="107"/>
      <c r="B824" s="107"/>
      <c r="C824" s="22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row>
    <row r="825">
      <c r="A825" s="107"/>
      <c r="B825" s="107"/>
      <c r="C825" s="22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row>
    <row r="826">
      <c r="A826" s="107"/>
      <c r="B826" s="107"/>
      <c r="C826" s="22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row>
    <row r="827">
      <c r="A827" s="107"/>
      <c r="B827" s="107"/>
      <c r="C827" s="22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row>
    <row r="828">
      <c r="A828" s="107"/>
      <c r="B828" s="107"/>
      <c r="C828" s="22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row>
    <row r="829">
      <c r="A829" s="107"/>
      <c r="B829" s="107"/>
      <c r="C829" s="22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row>
    <row r="830">
      <c r="A830" s="107"/>
      <c r="B830" s="107"/>
      <c r="C830" s="22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row>
    <row r="831">
      <c r="A831" s="107"/>
      <c r="B831" s="107"/>
      <c r="C831" s="22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row>
    <row r="832">
      <c r="A832" s="107"/>
      <c r="B832" s="107"/>
      <c r="C832" s="22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row>
    <row r="833">
      <c r="A833" s="107"/>
      <c r="B833" s="107"/>
      <c r="C833" s="22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row>
    <row r="834">
      <c r="A834" s="107"/>
      <c r="B834" s="107"/>
      <c r="C834" s="22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row>
    <row r="835">
      <c r="A835" s="107"/>
      <c r="B835" s="107"/>
      <c r="C835" s="22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row>
    <row r="836">
      <c r="A836" s="107"/>
      <c r="B836" s="107"/>
      <c r="C836" s="22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row>
    <row r="837">
      <c r="A837" s="107"/>
      <c r="B837" s="107"/>
      <c r="C837" s="22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row>
    <row r="838">
      <c r="A838" s="107"/>
      <c r="B838" s="107"/>
      <c r="C838" s="22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row>
    <row r="839">
      <c r="A839" s="107"/>
      <c r="B839" s="107"/>
      <c r="C839" s="22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row>
    <row r="840">
      <c r="A840" s="107"/>
      <c r="B840" s="107"/>
      <c r="C840" s="22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row>
    <row r="841">
      <c r="A841" s="107"/>
      <c r="B841" s="107"/>
      <c r="C841" s="22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row>
    <row r="842">
      <c r="A842" s="107"/>
      <c r="B842" s="107"/>
      <c r="C842" s="22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row>
    <row r="843">
      <c r="A843" s="107"/>
      <c r="B843" s="107"/>
      <c r="C843" s="22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row>
    <row r="844">
      <c r="A844" s="107"/>
      <c r="B844" s="107"/>
      <c r="C844" s="22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row>
    <row r="845">
      <c r="A845" s="107"/>
      <c r="B845" s="107"/>
      <c r="C845" s="22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row>
    <row r="846">
      <c r="A846" s="107"/>
      <c r="B846" s="107"/>
      <c r="C846" s="22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row>
    <row r="847">
      <c r="A847" s="107"/>
      <c r="B847" s="107"/>
      <c r="C847" s="22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row>
    <row r="848">
      <c r="A848" s="107"/>
      <c r="B848" s="107"/>
      <c r="C848" s="22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row>
    <row r="849">
      <c r="A849" s="107"/>
      <c r="B849" s="107"/>
      <c r="C849" s="22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row>
    <row r="850">
      <c r="A850" s="107"/>
      <c r="B850" s="107"/>
      <c r="C850" s="22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row>
    <row r="851">
      <c r="A851" s="107"/>
      <c r="B851" s="107"/>
      <c r="C851" s="22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row>
    <row r="852">
      <c r="A852" s="107"/>
      <c r="B852" s="107"/>
      <c r="C852" s="22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row>
    <row r="853">
      <c r="A853" s="107"/>
      <c r="B853" s="107"/>
      <c r="C853" s="22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row>
    <row r="854">
      <c r="A854" s="107"/>
      <c r="B854" s="107"/>
      <c r="C854" s="22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row>
    <row r="855">
      <c r="A855" s="107"/>
      <c r="B855" s="107"/>
      <c r="C855" s="22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row>
    <row r="856">
      <c r="A856" s="107"/>
      <c r="B856" s="107"/>
      <c r="C856" s="22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row>
    <row r="857">
      <c r="A857" s="107"/>
      <c r="B857" s="107"/>
      <c r="C857" s="22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row>
    <row r="858">
      <c r="A858" s="107"/>
      <c r="B858" s="107"/>
      <c r="C858" s="22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row>
    <row r="859">
      <c r="A859" s="107"/>
      <c r="B859" s="107"/>
      <c r="C859" s="22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row>
    <row r="860">
      <c r="A860" s="107"/>
      <c r="B860" s="107"/>
      <c r="C860" s="22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row>
    <row r="861">
      <c r="A861" s="107"/>
      <c r="B861" s="107"/>
      <c r="C861" s="22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row>
    <row r="862">
      <c r="A862" s="107"/>
      <c r="B862" s="107"/>
      <c r="C862" s="22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row>
    <row r="863">
      <c r="A863" s="107"/>
      <c r="B863" s="107"/>
      <c r="C863" s="22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row>
    <row r="864">
      <c r="A864" s="107"/>
      <c r="B864" s="107"/>
      <c r="C864" s="22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row>
    <row r="865">
      <c r="A865" s="107"/>
      <c r="B865" s="107"/>
      <c r="C865" s="22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row>
    <row r="866">
      <c r="A866" s="107"/>
      <c r="B866" s="107"/>
      <c r="C866" s="22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row>
    <row r="867">
      <c r="A867" s="107"/>
      <c r="B867" s="107"/>
      <c r="C867" s="22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row>
    <row r="868">
      <c r="A868" s="107"/>
      <c r="B868" s="107"/>
      <c r="C868" s="22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row>
    <row r="869">
      <c r="A869" s="107"/>
      <c r="B869" s="107"/>
      <c r="C869" s="22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row>
    <row r="870">
      <c r="A870" s="107"/>
      <c r="B870" s="107"/>
      <c r="C870" s="22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row>
    <row r="871">
      <c r="A871" s="107"/>
      <c r="B871" s="107"/>
      <c r="C871" s="22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row>
    <row r="872">
      <c r="A872" s="107"/>
      <c r="B872" s="107"/>
      <c r="C872" s="22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row>
    <row r="873">
      <c r="A873" s="107"/>
      <c r="B873" s="107"/>
      <c r="C873" s="22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row>
    <row r="874">
      <c r="A874" s="107"/>
      <c r="B874" s="107"/>
      <c r="C874" s="22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row>
    <row r="875">
      <c r="A875" s="107"/>
      <c r="B875" s="107"/>
      <c r="C875" s="22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row>
    <row r="876">
      <c r="A876" s="107"/>
      <c r="B876" s="107"/>
      <c r="C876" s="22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row>
    <row r="877">
      <c r="A877" s="107"/>
      <c r="B877" s="107"/>
      <c r="C877" s="22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row>
    <row r="878">
      <c r="A878" s="107"/>
      <c r="B878" s="107"/>
      <c r="C878" s="22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row>
    <row r="879">
      <c r="A879" s="107"/>
      <c r="B879" s="107"/>
      <c r="C879" s="22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row>
    <row r="880">
      <c r="A880" s="107"/>
      <c r="B880" s="107"/>
      <c r="C880" s="22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row>
    <row r="881">
      <c r="A881" s="107"/>
      <c r="B881" s="107"/>
      <c r="C881" s="22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row>
    <row r="882">
      <c r="A882" s="107"/>
      <c r="B882" s="107"/>
      <c r="C882" s="22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row>
    <row r="883">
      <c r="A883" s="107"/>
      <c r="B883" s="107"/>
      <c r="C883" s="22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row>
    <row r="884">
      <c r="A884" s="107"/>
      <c r="B884" s="107"/>
      <c r="C884" s="22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row>
    <row r="885">
      <c r="A885" s="107"/>
      <c r="B885" s="107"/>
      <c r="C885" s="22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row>
    <row r="886">
      <c r="A886" s="107"/>
      <c r="B886" s="107"/>
      <c r="C886" s="22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row>
    <row r="887">
      <c r="A887" s="107"/>
      <c r="B887" s="107"/>
      <c r="C887" s="22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row>
    <row r="888">
      <c r="A888" s="107"/>
      <c r="B888" s="107"/>
      <c r="C888" s="22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row>
    <row r="889">
      <c r="A889" s="107"/>
      <c r="B889" s="107"/>
      <c r="C889" s="22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row>
    <row r="890">
      <c r="A890" s="107"/>
      <c r="B890" s="107"/>
      <c r="C890" s="22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row>
    <row r="891">
      <c r="A891" s="107"/>
      <c r="B891" s="107"/>
      <c r="C891" s="22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row>
    <row r="892">
      <c r="A892" s="107"/>
      <c r="B892" s="107"/>
      <c r="C892" s="22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row>
    <row r="893">
      <c r="A893" s="107"/>
      <c r="B893" s="107"/>
      <c r="C893" s="22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row>
    <row r="894">
      <c r="A894" s="107"/>
      <c r="B894" s="107"/>
      <c r="C894" s="22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row>
    <row r="895">
      <c r="A895" s="107"/>
      <c r="B895" s="107"/>
      <c r="C895" s="22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row>
    <row r="896">
      <c r="A896" s="107"/>
      <c r="B896" s="107"/>
      <c r="C896" s="22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row>
    <row r="897">
      <c r="A897" s="107"/>
      <c r="B897" s="107"/>
      <c r="C897" s="22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row>
    <row r="898">
      <c r="A898" s="107"/>
      <c r="B898" s="107"/>
      <c r="C898" s="22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row>
    <row r="899">
      <c r="A899" s="107"/>
      <c r="B899" s="107"/>
      <c r="C899" s="22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row>
    <row r="900">
      <c r="A900" s="107"/>
      <c r="B900" s="107"/>
      <c r="C900" s="22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row>
    <row r="901">
      <c r="A901" s="107"/>
      <c r="B901" s="107"/>
      <c r="C901" s="22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row>
    <row r="902">
      <c r="A902" s="107"/>
      <c r="B902" s="107"/>
      <c r="C902" s="22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row>
    <row r="903">
      <c r="A903" s="107"/>
      <c r="B903" s="107"/>
      <c r="C903" s="22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row>
    <row r="904">
      <c r="A904" s="107"/>
      <c r="B904" s="107"/>
      <c r="C904" s="22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row>
    <row r="905">
      <c r="A905" s="107"/>
      <c r="B905" s="107"/>
      <c r="C905" s="22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row>
    <row r="906">
      <c r="A906" s="107"/>
      <c r="B906" s="107"/>
      <c r="C906" s="22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row>
    <row r="907">
      <c r="A907" s="107"/>
      <c r="B907" s="107"/>
      <c r="C907" s="22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row>
    <row r="908">
      <c r="A908" s="107"/>
      <c r="B908" s="107"/>
      <c r="C908" s="22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row>
    <row r="909">
      <c r="A909" s="107"/>
      <c r="B909" s="107"/>
      <c r="C909" s="22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row>
    <row r="910">
      <c r="A910" s="107"/>
      <c r="B910" s="107"/>
      <c r="C910" s="22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row>
    <row r="911">
      <c r="A911" s="107"/>
      <c r="B911" s="107"/>
      <c r="C911" s="22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row>
    <row r="912">
      <c r="A912" s="107"/>
      <c r="B912" s="107"/>
      <c r="C912" s="22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row>
    <row r="913">
      <c r="A913" s="107"/>
      <c r="B913" s="107"/>
      <c r="C913" s="22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row>
    <row r="914">
      <c r="A914" s="107"/>
      <c r="B914" s="107"/>
      <c r="C914" s="22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row>
    <row r="915">
      <c r="A915" s="107"/>
      <c r="B915" s="107"/>
      <c r="C915" s="22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row>
    <row r="916">
      <c r="A916" s="107"/>
      <c r="B916" s="107"/>
      <c r="C916" s="22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row>
    <row r="917">
      <c r="A917" s="107"/>
      <c r="B917" s="107"/>
      <c r="C917" s="22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row>
    <row r="918">
      <c r="A918" s="107"/>
      <c r="B918" s="107"/>
      <c r="C918" s="22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row>
    <row r="919">
      <c r="A919" s="107"/>
      <c r="B919" s="107"/>
      <c r="C919" s="22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row>
    <row r="920">
      <c r="A920" s="107"/>
      <c r="B920" s="107"/>
      <c r="C920" s="22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row>
    <row r="921">
      <c r="A921" s="107"/>
      <c r="B921" s="107"/>
      <c r="C921" s="22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row>
    <row r="922">
      <c r="A922" s="107"/>
      <c r="B922" s="107"/>
      <c r="C922" s="22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row>
    <row r="923">
      <c r="A923" s="107"/>
      <c r="B923" s="107"/>
      <c r="C923" s="22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row>
    <row r="924">
      <c r="A924" s="107"/>
      <c r="B924" s="107"/>
      <c r="C924" s="22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row>
    <row r="925">
      <c r="A925" s="107"/>
      <c r="B925" s="107"/>
      <c r="C925" s="22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row>
    <row r="926">
      <c r="A926" s="107"/>
      <c r="B926" s="107"/>
      <c r="C926" s="22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row>
    <row r="927">
      <c r="A927" s="107"/>
      <c r="B927" s="107"/>
      <c r="C927" s="22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row>
    <row r="928">
      <c r="A928" s="107"/>
      <c r="B928" s="107"/>
      <c r="C928" s="22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row>
    <row r="929">
      <c r="A929" s="107"/>
      <c r="B929" s="107"/>
      <c r="C929" s="22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row>
    <row r="930">
      <c r="A930" s="107"/>
      <c r="B930" s="107"/>
      <c r="C930" s="22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row>
    <row r="931">
      <c r="A931" s="107"/>
      <c r="B931" s="107"/>
      <c r="C931" s="22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row>
    <row r="932">
      <c r="A932" s="107"/>
      <c r="B932" s="107"/>
      <c r="C932" s="22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row>
    <row r="933">
      <c r="A933" s="107"/>
      <c r="B933" s="107"/>
      <c r="C933" s="22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row>
    <row r="934">
      <c r="A934" s="107"/>
      <c r="B934" s="107"/>
      <c r="C934" s="22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row>
    <row r="935">
      <c r="A935" s="107"/>
      <c r="B935" s="107"/>
      <c r="C935" s="22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row>
    <row r="936">
      <c r="A936" s="107"/>
      <c r="B936" s="107"/>
      <c r="C936" s="22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row>
    <row r="937">
      <c r="A937" s="107"/>
      <c r="B937" s="107"/>
      <c r="C937" s="22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row>
    <row r="938">
      <c r="A938" s="107"/>
      <c r="B938" s="107"/>
      <c r="C938" s="22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row>
    <row r="939">
      <c r="A939" s="107"/>
      <c r="B939" s="107"/>
      <c r="C939" s="22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row>
    <row r="940">
      <c r="A940" s="107"/>
      <c r="B940" s="107"/>
      <c r="C940" s="22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row>
    <row r="941">
      <c r="A941" s="107"/>
      <c r="B941" s="107"/>
      <c r="C941" s="22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row>
    <row r="942">
      <c r="A942" s="107"/>
      <c r="B942" s="107"/>
      <c r="C942" s="22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row>
    <row r="943">
      <c r="A943" s="107"/>
      <c r="B943" s="107"/>
      <c r="C943" s="22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row>
    <row r="944">
      <c r="A944" s="107"/>
      <c r="B944" s="107"/>
      <c r="C944" s="22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row>
    <row r="945">
      <c r="A945" s="107"/>
      <c r="B945" s="107"/>
      <c r="C945" s="22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row>
    <row r="946">
      <c r="A946" s="107"/>
      <c r="B946" s="107"/>
      <c r="C946" s="22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row>
    <row r="947">
      <c r="A947" s="107"/>
      <c r="B947" s="107"/>
      <c r="C947" s="22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row>
    <row r="948">
      <c r="A948" s="107"/>
      <c r="B948" s="107"/>
      <c r="C948" s="22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row>
    <row r="949">
      <c r="A949" s="107"/>
      <c r="B949" s="107"/>
      <c r="C949" s="22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row>
    <row r="950">
      <c r="A950" s="107"/>
      <c r="B950" s="107"/>
      <c r="C950" s="22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row>
    <row r="951">
      <c r="A951" s="107"/>
      <c r="B951" s="107"/>
      <c r="C951" s="22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row>
    <row r="952">
      <c r="A952" s="107"/>
      <c r="B952" s="107"/>
      <c r="C952" s="22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row>
    <row r="953">
      <c r="A953" s="107"/>
      <c r="B953" s="107"/>
      <c r="C953" s="22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row>
    <row r="954">
      <c r="A954" s="107"/>
      <c r="B954" s="107"/>
      <c r="C954" s="22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row>
    <row r="955">
      <c r="A955" s="107"/>
      <c r="B955" s="107"/>
      <c r="C955" s="22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row>
    <row r="956">
      <c r="A956" s="107"/>
      <c r="B956" s="107"/>
      <c r="C956" s="22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row>
    <row r="957">
      <c r="A957" s="107"/>
      <c r="B957" s="107"/>
      <c r="C957" s="22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row>
    <row r="958">
      <c r="A958" s="107"/>
      <c r="B958" s="107"/>
      <c r="C958" s="22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row>
    <row r="959">
      <c r="A959" s="107"/>
      <c r="B959" s="107"/>
      <c r="C959" s="22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row>
    <row r="960">
      <c r="A960" s="107"/>
      <c r="B960" s="107"/>
      <c r="C960" s="22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row>
    <row r="961">
      <c r="A961" s="107"/>
      <c r="B961" s="107"/>
      <c r="C961" s="22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row>
    <row r="962">
      <c r="A962" s="107"/>
      <c r="B962" s="107"/>
      <c r="C962" s="22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row>
    <row r="963">
      <c r="A963" s="107"/>
      <c r="B963" s="107"/>
      <c r="C963" s="22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row>
    <row r="964">
      <c r="A964" s="107"/>
      <c r="B964" s="107"/>
      <c r="C964" s="22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row>
    <row r="965">
      <c r="A965" s="107"/>
      <c r="B965" s="107"/>
      <c r="C965" s="22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row>
    <row r="966">
      <c r="A966" s="107"/>
      <c r="B966" s="107"/>
      <c r="C966" s="22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row>
    <row r="967">
      <c r="A967" s="107"/>
      <c r="B967" s="107"/>
      <c r="C967" s="22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row>
    <row r="968">
      <c r="A968" s="107"/>
      <c r="B968" s="107"/>
      <c r="C968" s="22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row>
    <row r="969">
      <c r="A969" s="107"/>
      <c r="B969" s="107"/>
      <c r="C969" s="22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row>
    <row r="970">
      <c r="A970" s="107"/>
      <c r="B970" s="107"/>
      <c r="C970" s="22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row>
    <row r="971">
      <c r="A971" s="107"/>
      <c r="B971" s="107"/>
      <c r="C971" s="22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row>
    <row r="972">
      <c r="A972" s="107"/>
      <c r="B972" s="107"/>
      <c r="C972" s="22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row>
    <row r="973">
      <c r="A973" s="107"/>
      <c r="B973" s="107"/>
      <c r="C973" s="22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row>
    <row r="974">
      <c r="A974" s="107"/>
      <c r="B974" s="107"/>
      <c r="C974" s="22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row>
    <row r="975">
      <c r="A975" s="107"/>
      <c r="B975" s="107"/>
      <c r="C975" s="22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row>
    <row r="976">
      <c r="A976" s="107"/>
      <c r="B976" s="107"/>
      <c r="C976" s="22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row>
    <row r="977">
      <c r="A977" s="107"/>
      <c r="B977" s="107"/>
      <c r="C977" s="22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row>
    <row r="978">
      <c r="A978" s="107"/>
      <c r="B978" s="107"/>
      <c r="C978" s="22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row>
    <row r="979">
      <c r="A979" s="107"/>
      <c r="B979" s="107"/>
      <c r="C979" s="22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row>
    <row r="980">
      <c r="A980" s="107"/>
      <c r="B980" s="107"/>
      <c r="C980" s="22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row>
    <row r="981">
      <c r="A981" s="107"/>
      <c r="B981" s="107"/>
      <c r="C981" s="22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row>
    <row r="982">
      <c r="A982" s="107"/>
      <c r="B982" s="107"/>
      <c r="C982" s="22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row>
    <row r="983">
      <c r="A983" s="107"/>
      <c r="B983" s="107"/>
      <c r="C983" s="22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row>
    <row r="984">
      <c r="A984" s="107"/>
      <c r="B984" s="107"/>
      <c r="C984" s="22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row>
    <row r="985">
      <c r="A985" s="107"/>
      <c r="B985" s="107"/>
      <c r="C985" s="22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row>
    <row r="986">
      <c r="A986" s="107"/>
      <c r="B986" s="107"/>
      <c r="C986" s="22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row>
    <row r="987">
      <c r="A987" s="107"/>
      <c r="B987" s="107"/>
      <c r="C987" s="22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row>
    <row r="988">
      <c r="A988" s="107"/>
      <c r="B988" s="107"/>
      <c r="C988" s="22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c r="AA988" s="107"/>
    </row>
    <row r="989">
      <c r="A989" s="107"/>
      <c r="B989" s="107"/>
      <c r="C989" s="22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row>
    <row r="990">
      <c r="A990" s="107"/>
      <c r="B990" s="107"/>
      <c r="C990" s="22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c r="AA990" s="107"/>
    </row>
    <row r="991">
      <c r="A991" s="107"/>
      <c r="B991" s="107"/>
      <c r="C991" s="22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row>
    <row r="992">
      <c r="A992" s="107"/>
      <c r="B992" s="107"/>
      <c r="C992" s="22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row>
    <row r="993">
      <c r="A993" s="107"/>
      <c r="B993" s="107"/>
      <c r="C993" s="22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row>
    <row r="994">
      <c r="A994" s="107"/>
      <c r="B994" s="107"/>
      <c r="C994" s="22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row>
    <row r="995">
      <c r="A995" s="107"/>
      <c r="B995" s="107"/>
      <c r="C995" s="22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row>
    <row r="996">
      <c r="A996" s="107"/>
      <c r="B996" s="107"/>
      <c r="C996" s="22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row>
    <row r="997">
      <c r="A997" s="107"/>
      <c r="B997" s="107"/>
      <c r="C997" s="22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c r="AA997" s="107"/>
    </row>
    <row r="998">
      <c r="A998" s="107"/>
      <c r="B998" s="107"/>
      <c r="C998" s="22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row>
    <row r="999">
      <c r="A999" s="107"/>
      <c r="B999" s="107"/>
      <c r="C999" s="22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c r="AA999" s="107"/>
    </row>
    <row r="1000">
      <c r="A1000" s="107"/>
      <c r="B1000" s="107"/>
      <c r="C1000" s="22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c r="AA1000" s="107"/>
    </row>
    <row r="1001">
      <c r="A1001" s="107"/>
      <c r="B1001" s="107"/>
      <c r="C1001" s="22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c r="AA1001" s="107"/>
    </row>
    <row r="1002">
      <c r="A1002" s="107"/>
      <c r="B1002" s="107"/>
      <c r="C1002" s="227"/>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c r="AA1002" s="107"/>
    </row>
    <row r="1003">
      <c r="A1003" s="107"/>
      <c r="B1003" s="107"/>
      <c r="C1003" s="227"/>
      <c r="D1003" s="107"/>
      <c r="E1003" s="107"/>
      <c r="F1003" s="107"/>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c r="AA1003" s="107"/>
    </row>
    <row r="1004">
      <c r="A1004" s="107"/>
      <c r="B1004" s="107"/>
      <c r="C1004" s="227"/>
      <c r="D1004" s="107"/>
      <c r="E1004" s="107"/>
      <c r="F1004" s="107"/>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c r="AA1004" s="107"/>
    </row>
    <row r="1005">
      <c r="A1005" s="107"/>
      <c r="B1005" s="107"/>
      <c r="C1005" s="227"/>
      <c r="D1005" s="107"/>
      <c r="E1005" s="107"/>
      <c r="F1005" s="107"/>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c r="AA1005" s="107"/>
    </row>
    <row r="1006">
      <c r="A1006" s="107"/>
      <c r="B1006" s="107"/>
      <c r="C1006" s="227"/>
      <c r="D1006" s="107"/>
      <c r="E1006" s="107"/>
      <c r="F1006" s="107"/>
      <c r="G1006" s="107"/>
      <c r="H1006" s="107"/>
      <c r="I1006" s="107"/>
      <c r="J1006" s="107"/>
      <c r="K1006" s="107"/>
      <c r="L1006" s="107"/>
      <c r="M1006" s="107"/>
      <c r="N1006" s="107"/>
      <c r="O1006" s="107"/>
      <c r="P1006" s="107"/>
      <c r="Q1006" s="107"/>
      <c r="R1006" s="107"/>
      <c r="S1006" s="107"/>
      <c r="T1006" s="107"/>
      <c r="U1006" s="107"/>
      <c r="V1006" s="107"/>
      <c r="W1006" s="107"/>
      <c r="X1006" s="107"/>
      <c r="Y1006" s="107"/>
      <c r="Z1006" s="107"/>
      <c r="AA1006" s="107"/>
    </row>
    <row r="1007">
      <c r="A1007" s="107"/>
      <c r="B1007" s="107"/>
      <c r="C1007" s="227"/>
      <c r="D1007" s="107"/>
      <c r="E1007" s="107"/>
      <c r="F1007" s="107"/>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c r="AA1007" s="107"/>
    </row>
    <row r="1008">
      <c r="A1008" s="107"/>
      <c r="B1008" s="107"/>
      <c r="C1008" s="227"/>
      <c r="D1008" s="107"/>
      <c r="E1008" s="107"/>
      <c r="F1008" s="107"/>
      <c r="G1008" s="107"/>
      <c r="H1008" s="107"/>
      <c r="I1008" s="107"/>
      <c r="J1008" s="107"/>
      <c r="K1008" s="107"/>
      <c r="L1008" s="107"/>
      <c r="M1008" s="107"/>
      <c r="N1008" s="107"/>
      <c r="O1008" s="107"/>
      <c r="P1008" s="107"/>
      <c r="Q1008" s="107"/>
      <c r="R1008" s="107"/>
      <c r="S1008" s="107"/>
      <c r="T1008" s="107"/>
      <c r="U1008" s="107"/>
      <c r="V1008" s="107"/>
      <c r="W1008" s="107"/>
      <c r="X1008" s="107"/>
      <c r="Y1008" s="107"/>
      <c r="Z1008" s="107"/>
      <c r="AA1008" s="107"/>
    </row>
    <row r="1009">
      <c r="A1009" s="107"/>
      <c r="B1009" s="107"/>
      <c r="C1009" s="227"/>
      <c r="D1009" s="107"/>
      <c r="E1009" s="107"/>
      <c r="F1009" s="107"/>
      <c r="G1009" s="107"/>
      <c r="H1009" s="107"/>
      <c r="I1009" s="107"/>
      <c r="J1009" s="107"/>
      <c r="K1009" s="107"/>
      <c r="L1009" s="107"/>
      <c r="M1009" s="107"/>
      <c r="N1009" s="107"/>
      <c r="O1009" s="107"/>
      <c r="P1009" s="107"/>
      <c r="Q1009" s="107"/>
      <c r="R1009" s="107"/>
      <c r="S1009" s="107"/>
      <c r="T1009" s="107"/>
      <c r="U1009" s="107"/>
      <c r="V1009" s="107"/>
      <c r="W1009" s="107"/>
      <c r="X1009" s="107"/>
      <c r="Y1009" s="107"/>
      <c r="Z1009" s="107"/>
      <c r="AA1009" s="107"/>
    </row>
    <row r="1010">
      <c r="A1010" s="107"/>
      <c r="B1010" s="107"/>
      <c r="C1010" s="227"/>
      <c r="D1010" s="107"/>
      <c r="E1010" s="107"/>
      <c r="F1010" s="107"/>
      <c r="G1010" s="107"/>
      <c r="H1010" s="107"/>
      <c r="I1010" s="107"/>
      <c r="J1010" s="107"/>
      <c r="K1010" s="107"/>
      <c r="L1010" s="107"/>
      <c r="M1010" s="107"/>
      <c r="N1010" s="107"/>
      <c r="O1010" s="107"/>
      <c r="P1010" s="107"/>
      <c r="Q1010" s="107"/>
      <c r="R1010" s="107"/>
      <c r="S1010" s="107"/>
      <c r="T1010" s="107"/>
      <c r="U1010" s="107"/>
      <c r="V1010" s="107"/>
      <c r="W1010" s="107"/>
      <c r="X1010" s="107"/>
      <c r="Y1010" s="107"/>
      <c r="Z1010" s="107"/>
      <c r="AA1010" s="107"/>
    </row>
    <row r="1011">
      <c r="A1011" s="107"/>
      <c r="B1011" s="107"/>
      <c r="C1011" s="227"/>
      <c r="D1011" s="107"/>
      <c r="E1011" s="107"/>
      <c r="F1011" s="107"/>
      <c r="G1011" s="107"/>
      <c r="H1011" s="107"/>
      <c r="I1011" s="107"/>
      <c r="J1011" s="107"/>
      <c r="K1011" s="107"/>
      <c r="L1011" s="107"/>
      <c r="M1011" s="107"/>
      <c r="N1011" s="107"/>
      <c r="O1011" s="107"/>
      <c r="P1011" s="107"/>
      <c r="Q1011" s="107"/>
      <c r="R1011" s="107"/>
      <c r="S1011" s="107"/>
      <c r="T1011" s="107"/>
      <c r="U1011" s="107"/>
      <c r="V1011" s="107"/>
      <c r="W1011" s="107"/>
      <c r="X1011" s="107"/>
      <c r="Y1011" s="107"/>
      <c r="Z1011" s="107"/>
      <c r="AA1011" s="107"/>
    </row>
    <row r="1012">
      <c r="A1012" s="107"/>
      <c r="B1012" s="107"/>
      <c r="C1012" s="227"/>
      <c r="D1012" s="107"/>
      <c r="E1012" s="107"/>
      <c r="F1012" s="107"/>
      <c r="G1012" s="107"/>
      <c r="H1012" s="107"/>
      <c r="I1012" s="107"/>
      <c r="J1012" s="107"/>
      <c r="K1012" s="107"/>
      <c r="L1012" s="107"/>
      <c r="M1012" s="107"/>
      <c r="N1012" s="107"/>
      <c r="O1012" s="107"/>
      <c r="P1012" s="107"/>
      <c r="Q1012" s="107"/>
      <c r="R1012" s="107"/>
      <c r="S1012" s="107"/>
      <c r="T1012" s="107"/>
      <c r="U1012" s="107"/>
      <c r="V1012" s="107"/>
      <c r="W1012" s="107"/>
      <c r="X1012" s="107"/>
      <c r="Y1012" s="107"/>
      <c r="Z1012" s="107"/>
      <c r="AA1012" s="107"/>
    </row>
    <row r="1013">
      <c r="A1013" s="107"/>
      <c r="B1013" s="107"/>
      <c r="C1013" s="227"/>
      <c r="D1013" s="107"/>
      <c r="E1013" s="107"/>
      <c r="F1013" s="107"/>
      <c r="G1013" s="107"/>
      <c r="H1013" s="107"/>
      <c r="I1013" s="107"/>
      <c r="J1013" s="107"/>
      <c r="K1013" s="107"/>
      <c r="L1013" s="107"/>
      <c r="M1013" s="107"/>
      <c r="N1013" s="107"/>
      <c r="O1013" s="107"/>
      <c r="P1013" s="107"/>
      <c r="Q1013" s="107"/>
      <c r="R1013" s="107"/>
      <c r="S1013" s="107"/>
      <c r="T1013" s="107"/>
      <c r="U1013" s="107"/>
      <c r="V1013" s="107"/>
      <c r="W1013" s="107"/>
      <c r="X1013" s="107"/>
      <c r="Y1013" s="107"/>
      <c r="Z1013" s="107"/>
      <c r="AA1013" s="107"/>
    </row>
    <row r="1014">
      <c r="A1014" s="107"/>
      <c r="B1014" s="107"/>
      <c r="C1014" s="227"/>
      <c r="D1014" s="107"/>
      <c r="E1014" s="107"/>
      <c r="F1014" s="107"/>
      <c r="G1014" s="107"/>
      <c r="H1014" s="107"/>
      <c r="I1014" s="107"/>
      <c r="J1014" s="107"/>
      <c r="K1014" s="107"/>
      <c r="L1014" s="107"/>
      <c r="M1014" s="107"/>
      <c r="N1014" s="107"/>
      <c r="O1014" s="107"/>
      <c r="P1014" s="107"/>
      <c r="Q1014" s="107"/>
      <c r="R1014" s="107"/>
      <c r="S1014" s="107"/>
      <c r="T1014" s="107"/>
      <c r="U1014" s="107"/>
      <c r="V1014" s="107"/>
      <c r="W1014" s="107"/>
      <c r="X1014" s="107"/>
      <c r="Y1014" s="107"/>
      <c r="Z1014" s="107"/>
      <c r="AA1014" s="107"/>
    </row>
    <row r="1015">
      <c r="A1015" s="107"/>
      <c r="B1015" s="107"/>
      <c r="C1015" s="227"/>
      <c r="D1015" s="107"/>
      <c r="E1015" s="107"/>
      <c r="F1015" s="107"/>
      <c r="G1015" s="107"/>
      <c r="H1015" s="107"/>
      <c r="I1015" s="107"/>
      <c r="J1015" s="107"/>
      <c r="K1015" s="107"/>
      <c r="L1015" s="107"/>
      <c r="M1015" s="107"/>
      <c r="N1015" s="107"/>
      <c r="O1015" s="107"/>
      <c r="P1015" s="107"/>
      <c r="Q1015" s="107"/>
      <c r="R1015" s="107"/>
      <c r="S1015" s="107"/>
      <c r="T1015" s="107"/>
      <c r="U1015" s="107"/>
      <c r="V1015" s="107"/>
      <c r="W1015" s="107"/>
      <c r="X1015" s="107"/>
      <c r="Y1015" s="107"/>
      <c r="Z1015" s="107"/>
      <c r="AA1015" s="107"/>
    </row>
    <row r="1016">
      <c r="A1016" s="107"/>
      <c r="B1016" s="107"/>
      <c r="C1016" s="227"/>
      <c r="D1016" s="107"/>
      <c r="E1016" s="107"/>
      <c r="F1016" s="107"/>
      <c r="G1016" s="107"/>
      <c r="H1016" s="107"/>
      <c r="I1016" s="107"/>
      <c r="J1016" s="107"/>
      <c r="K1016" s="107"/>
      <c r="L1016" s="107"/>
      <c r="M1016" s="107"/>
      <c r="N1016" s="107"/>
      <c r="O1016" s="107"/>
      <c r="P1016" s="107"/>
      <c r="Q1016" s="107"/>
      <c r="R1016" s="107"/>
      <c r="S1016" s="107"/>
      <c r="T1016" s="107"/>
      <c r="U1016" s="107"/>
      <c r="V1016" s="107"/>
      <c r="W1016" s="107"/>
      <c r="X1016" s="107"/>
      <c r="Y1016" s="107"/>
      <c r="Z1016" s="107"/>
      <c r="AA1016" s="107"/>
    </row>
    <row r="1017">
      <c r="A1017" s="107"/>
      <c r="B1017" s="107"/>
      <c r="C1017" s="227"/>
      <c r="D1017" s="107"/>
      <c r="E1017" s="107"/>
      <c r="F1017" s="107"/>
      <c r="G1017" s="107"/>
      <c r="H1017" s="107"/>
      <c r="I1017" s="107"/>
      <c r="J1017" s="107"/>
      <c r="K1017" s="107"/>
      <c r="L1017" s="107"/>
      <c r="M1017" s="107"/>
      <c r="N1017" s="107"/>
      <c r="O1017" s="107"/>
      <c r="P1017" s="107"/>
      <c r="Q1017" s="107"/>
      <c r="R1017" s="107"/>
      <c r="S1017" s="107"/>
      <c r="T1017" s="107"/>
      <c r="U1017" s="107"/>
      <c r="V1017" s="107"/>
      <c r="W1017" s="107"/>
      <c r="X1017" s="107"/>
      <c r="Y1017" s="107"/>
      <c r="Z1017" s="107"/>
      <c r="AA1017" s="107"/>
    </row>
    <row r="1018">
      <c r="A1018" s="107"/>
      <c r="B1018" s="107"/>
      <c r="C1018" s="227"/>
      <c r="D1018" s="107"/>
      <c r="E1018" s="107"/>
      <c r="F1018" s="107"/>
      <c r="G1018" s="107"/>
      <c r="H1018" s="107"/>
      <c r="I1018" s="107"/>
      <c r="J1018" s="107"/>
      <c r="K1018" s="107"/>
      <c r="L1018" s="107"/>
      <c r="M1018" s="107"/>
      <c r="N1018" s="107"/>
      <c r="O1018" s="107"/>
      <c r="P1018" s="107"/>
      <c r="Q1018" s="107"/>
      <c r="R1018" s="107"/>
      <c r="S1018" s="107"/>
      <c r="T1018" s="107"/>
      <c r="U1018" s="107"/>
      <c r="V1018" s="107"/>
      <c r="W1018" s="107"/>
      <c r="X1018" s="107"/>
      <c r="Y1018" s="107"/>
      <c r="Z1018" s="107"/>
      <c r="AA1018" s="107"/>
    </row>
    <row r="1019">
      <c r="A1019" s="107"/>
      <c r="B1019" s="107"/>
      <c r="C1019" s="227"/>
      <c r="D1019" s="107"/>
      <c r="E1019" s="107"/>
      <c r="F1019" s="107"/>
      <c r="G1019" s="107"/>
      <c r="H1019" s="107"/>
      <c r="I1019" s="107"/>
      <c r="J1019" s="107"/>
      <c r="K1019" s="107"/>
      <c r="L1019" s="107"/>
      <c r="M1019" s="107"/>
      <c r="N1019" s="107"/>
      <c r="O1019" s="107"/>
      <c r="P1019" s="107"/>
      <c r="Q1019" s="107"/>
      <c r="R1019" s="107"/>
      <c r="S1019" s="107"/>
      <c r="T1019" s="107"/>
      <c r="U1019" s="107"/>
      <c r="V1019" s="107"/>
      <c r="W1019" s="107"/>
      <c r="X1019" s="107"/>
      <c r="Y1019" s="107"/>
      <c r="Z1019" s="107"/>
      <c r="AA1019" s="107"/>
    </row>
    <row r="1020">
      <c r="A1020" s="107"/>
      <c r="B1020" s="107"/>
      <c r="C1020" s="227"/>
      <c r="D1020" s="107"/>
      <c r="E1020" s="107"/>
      <c r="F1020" s="107"/>
      <c r="G1020" s="107"/>
      <c r="H1020" s="107"/>
      <c r="I1020" s="107"/>
      <c r="J1020" s="107"/>
      <c r="K1020" s="107"/>
      <c r="L1020" s="107"/>
      <c r="M1020" s="107"/>
      <c r="N1020" s="107"/>
      <c r="O1020" s="107"/>
      <c r="P1020" s="107"/>
      <c r="Q1020" s="107"/>
      <c r="R1020" s="107"/>
      <c r="S1020" s="107"/>
      <c r="T1020" s="107"/>
      <c r="U1020" s="107"/>
      <c r="V1020" s="107"/>
      <c r="W1020" s="107"/>
      <c r="X1020" s="107"/>
      <c r="Y1020" s="107"/>
      <c r="Z1020" s="107"/>
      <c r="AA1020" s="107"/>
    </row>
    <row r="1021">
      <c r="A1021" s="107"/>
      <c r="B1021" s="107"/>
      <c r="C1021" s="227"/>
      <c r="D1021" s="107"/>
      <c r="E1021" s="107"/>
      <c r="F1021" s="107"/>
      <c r="G1021" s="107"/>
      <c r="H1021" s="107"/>
      <c r="I1021" s="107"/>
      <c r="J1021" s="107"/>
      <c r="K1021" s="107"/>
      <c r="L1021" s="107"/>
      <c r="M1021" s="107"/>
      <c r="N1021" s="107"/>
      <c r="O1021" s="107"/>
      <c r="P1021" s="107"/>
      <c r="Q1021" s="107"/>
      <c r="R1021" s="107"/>
      <c r="S1021" s="107"/>
      <c r="T1021" s="107"/>
      <c r="U1021" s="107"/>
      <c r="V1021" s="107"/>
      <c r="W1021" s="107"/>
      <c r="X1021" s="107"/>
      <c r="Y1021" s="107"/>
      <c r="Z1021" s="107"/>
      <c r="AA1021" s="107"/>
    </row>
    <row r="1022">
      <c r="A1022" s="107"/>
      <c r="B1022" s="107"/>
      <c r="C1022" s="227"/>
      <c r="D1022" s="107"/>
      <c r="E1022" s="107"/>
      <c r="F1022" s="107"/>
      <c r="G1022" s="107"/>
      <c r="H1022" s="107"/>
      <c r="I1022" s="107"/>
      <c r="J1022" s="107"/>
      <c r="K1022" s="107"/>
      <c r="L1022" s="107"/>
      <c r="M1022" s="107"/>
      <c r="N1022" s="107"/>
      <c r="O1022" s="107"/>
      <c r="P1022" s="107"/>
      <c r="Q1022" s="107"/>
      <c r="R1022" s="107"/>
      <c r="S1022" s="107"/>
      <c r="T1022" s="107"/>
      <c r="U1022" s="107"/>
      <c r="V1022" s="107"/>
      <c r="W1022" s="107"/>
      <c r="X1022" s="107"/>
      <c r="Y1022" s="107"/>
      <c r="Z1022" s="107"/>
      <c r="AA1022" s="107"/>
    </row>
    <row r="1023">
      <c r="A1023" s="107"/>
      <c r="B1023" s="107"/>
      <c r="C1023" s="227"/>
      <c r="D1023" s="107"/>
      <c r="E1023" s="107"/>
      <c r="F1023" s="107"/>
      <c r="G1023" s="107"/>
      <c r="H1023" s="107"/>
      <c r="I1023" s="107"/>
      <c r="J1023" s="107"/>
      <c r="K1023" s="107"/>
      <c r="L1023" s="107"/>
      <c r="M1023" s="107"/>
      <c r="N1023" s="107"/>
      <c r="O1023" s="107"/>
      <c r="P1023" s="107"/>
      <c r="Q1023" s="107"/>
      <c r="R1023" s="107"/>
      <c r="S1023" s="107"/>
      <c r="T1023" s="107"/>
      <c r="U1023" s="107"/>
      <c r="V1023" s="107"/>
      <c r="W1023" s="107"/>
      <c r="X1023" s="107"/>
      <c r="Y1023" s="107"/>
      <c r="Z1023" s="107"/>
      <c r="AA1023" s="107"/>
    </row>
    <row r="1024">
      <c r="A1024" s="107"/>
      <c r="B1024" s="107"/>
      <c r="C1024" s="227"/>
      <c r="D1024" s="107"/>
      <c r="E1024" s="107"/>
      <c r="F1024" s="107"/>
      <c r="G1024" s="107"/>
      <c r="H1024" s="107"/>
      <c r="I1024" s="107"/>
      <c r="J1024" s="107"/>
      <c r="K1024" s="107"/>
      <c r="L1024" s="107"/>
      <c r="M1024" s="107"/>
      <c r="N1024" s="107"/>
      <c r="O1024" s="107"/>
      <c r="P1024" s="107"/>
      <c r="Q1024" s="107"/>
      <c r="R1024" s="107"/>
      <c r="S1024" s="107"/>
      <c r="T1024" s="107"/>
      <c r="U1024" s="107"/>
      <c r="V1024" s="107"/>
      <c r="W1024" s="107"/>
      <c r="X1024" s="107"/>
      <c r="Y1024" s="107"/>
      <c r="Z1024" s="107"/>
      <c r="AA1024" s="107"/>
    </row>
    <row r="1025">
      <c r="A1025" s="107"/>
      <c r="B1025" s="107"/>
      <c r="C1025" s="227"/>
      <c r="D1025" s="107"/>
      <c r="E1025" s="107"/>
      <c r="F1025" s="107"/>
      <c r="G1025" s="107"/>
      <c r="H1025" s="107"/>
      <c r="I1025" s="107"/>
      <c r="J1025" s="107"/>
      <c r="K1025" s="107"/>
      <c r="L1025" s="107"/>
      <c r="M1025" s="107"/>
      <c r="N1025" s="107"/>
      <c r="O1025" s="107"/>
      <c r="P1025" s="107"/>
      <c r="Q1025" s="107"/>
      <c r="R1025" s="107"/>
      <c r="S1025" s="107"/>
      <c r="T1025" s="107"/>
      <c r="U1025" s="107"/>
      <c r="V1025" s="107"/>
      <c r="W1025" s="107"/>
      <c r="X1025" s="107"/>
      <c r="Y1025" s="107"/>
      <c r="Z1025" s="107"/>
      <c r="AA1025" s="107"/>
    </row>
    <row r="1026">
      <c r="A1026" s="107"/>
      <c r="B1026" s="107"/>
      <c r="C1026" s="227"/>
      <c r="D1026" s="107"/>
      <c r="E1026" s="107"/>
      <c r="F1026" s="107"/>
      <c r="G1026" s="107"/>
      <c r="H1026" s="107"/>
      <c r="I1026" s="107"/>
      <c r="J1026" s="107"/>
      <c r="K1026" s="107"/>
      <c r="L1026" s="107"/>
      <c r="M1026" s="107"/>
      <c r="N1026" s="107"/>
      <c r="O1026" s="107"/>
      <c r="P1026" s="107"/>
      <c r="Q1026" s="107"/>
      <c r="R1026" s="107"/>
      <c r="S1026" s="107"/>
      <c r="T1026" s="107"/>
      <c r="U1026" s="107"/>
      <c r="V1026" s="107"/>
      <c r="W1026" s="107"/>
      <c r="X1026" s="107"/>
      <c r="Y1026" s="107"/>
      <c r="Z1026" s="107"/>
      <c r="AA1026" s="107"/>
    </row>
    <row r="1027">
      <c r="A1027" s="107"/>
      <c r="B1027" s="107"/>
      <c r="C1027" s="227"/>
      <c r="D1027" s="107"/>
      <c r="E1027" s="107"/>
      <c r="F1027" s="107"/>
      <c r="G1027" s="107"/>
      <c r="H1027" s="107"/>
      <c r="I1027" s="107"/>
      <c r="J1027" s="107"/>
      <c r="K1027" s="107"/>
      <c r="L1027" s="107"/>
      <c r="M1027" s="107"/>
      <c r="N1027" s="107"/>
      <c r="O1027" s="107"/>
      <c r="P1027" s="107"/>
      <c r="Q1027" s="107"/>
      <c r="R1027" s="107"/>
      <c r="S1027" s="107"/>
      <c r="T1027" s="107"/>
      <c r="U1027" s="107"/>
      <c r="V1027" s="107"/>
      <c r="W1027" s="107"/>
      <c r="X1027" s="107"/>
      <c r="Y1027" s="107"/>
      <c r="Z1027" s="107"/>
      <c r="AA1027" s="107"/>
    </row>
    <row r="1028">
      <c r="A1028" s="107"/>
      <c r="B1028" s="107"/>
      <c r="C1028" s="227"/>
      <c r="D1028" s="107"/>
      <c r="E1028" s="107"/>
      <c r="F1028" s="107"/>
      <c r="G1028" s="107"/>
      <c r="H1028" s="107"/>
      <c r="I1028" s="107"/>
      <c r="J1028" s="107"/>
      <c r="K1028" s="107"/>
      <c r="L1028" s="107"/>
      <c r="M1028" s="107"/>
      <c r="N1028" s="107"/>
      <c r="O1028" s="107"/>
      <c r="P1028" s="107"/>
      <c r="Q1028" s="107"/>
      <c r="R1028" s="107"/>
      <c r="S1028" s="107"/>
      <c r="T1028" s="107"/>
      <c r="U1028" s="107"/>
      <c r="V1028" s="107"/>
      <c r="W1028" s="107"/>
      <c r="X1028" s="107"/>
      <c r="Y1028" s="107"/>
      <c r="Z1028" s="107"/>
      <c r="AA1028" s="107"/>
    </row>
    <row r="1029">
      <c r="A1029" s="107"/>
      <c r="B1029" s="107"/>
      <c r="C1029" s="227"/>
      <c r="D1029" s="107"/>
      <c r="E1029" s="107"/>
      <c r="F1029" s="107"/>
      <c r="G1029" s="107"/>
      <c r="H1029" s="107"/>
      <c r="I1029" s="107"/>
      <c r="J1029" s="107"/>
      <c r="K1029" s="107"/>
      <c r="L1029" s="107"/>
      <c r="M1029" s="107"/>
      <c r="N1029" s="107"/>
      <c r="O1029" s="107"/>
      <c r="P1029" s="107"/>
      <c r="Q1029" s="107"/>
      <c r="R1029" s="107"/>
      <c r="S1029" s="107"/>
      <c r="T1029" s="107"/>
      <c r="U1029" s="107"/>
      <c r="V1029" s="107"/>
      <c r="W1029" s="107"/>
      <c r="X1029" s="107"/>
      <c r="Y1029" s="107"/>
      <c r="Z1029" s="107"/>
      <c r="AA1029" s="107"/>
    </row>
    <row r="1030">
      <c r="A1030" s="107"/>
      <c r="B1030" s="107"/>
      <c r="C1030" s="227"/>
      <c r="D1030" s="107"/>
      <c r="E1030" s="107"/>
      <c r="F1030" s="107"/>
      <c r="G1030" s="107"/>
      <c r="H1030" s="107"/>
      <c r="I1030" s="107"/>
      <c r="J1030" s="107"/>
      <c r="K1030" s="107"/>
      <c r="L1030" s="107"/>
      <c r="M1030" s="107"/>
      <c r="N1030" s="107"/>
      <c r="O1030" s="107"/>
      <c r="P1030" s="107"/>
      <c r="Q1030" s="107"/>
      <c r="R1030" s="107"/>
      <c r="S1030" s="107"/>
      <c r="T1030" s="107"/>
      <c r="U1030" s="107"/>
      <c r="V1030" s="107"/>
      <c r="W1030" s="107"/>
      <c r="X1030" s="107"/>
      <c r="Y1030" s="107"/>
      <c r="Z1030" s="107"/>
      <c r="AA1030" s="107"/>
    </row>
    <row r="1031">
      <c r="A1031" s="107"/>
      <c r="B1031" s="107"/>
      <c r="C1031" s="227"/>
      <c r="D1031" s="107"/>
      <c r="E1031" s="107"/>
      <c r="F1031" s="107"/>
      <c r="G1031" s="107"/>
      <c r="H1031" s="107"/>
      <c r="I1031" s="107"/>
      <c r="J1031" s="107"/>
      <c r="K1031" s="107"/>
      <c r="L1031" s="107"/>
      <c r="M1031" s="107"/>
      <c r="N1031" s="107"/>
      <c r="O1031" s="107"/>
      <c r="P1031" s="107"/>
      <c r="Q1031" s="107"/>
      <c r="R1031" s="107"/>
      <c r="S1031" s="107"/>
      <c r="T1031" s="107"/>
      <c r="U1031" s="107"/>
      <c r="V1031" s="107"/>
      <c r="W1031" s="107"/>
      <c r="X1031" s="107"/>
      <c r="Y1031" s="107"/>
      <c r="Z1031" s="107"/>
      <c r="AA1031" s="107"/>
    </row>
    <row r="1032">
      <c r="A1032" s="107"/>
      <c r="B1032" s="107"/>
      <c r="C1032" s="227"/>
      <c r="D1032" s="107"/>
      <c r="E1032" s="107"/>
      <c r="F1032" s="107"/>
      <c r="G1032" s="107"/>
      <c r="H1032" s="107"/>
      <c r="I1032" s="107"/>
      <c r="J1032" s="107"/>
      <c r="K1032" s="107"/>
      <c r="L1032" s="107"/>
      <c r="M1032" s="107"/>
      <c r="N1032" s="107"/>
      <c r="O1032" s="107"/>
      <c r="P1032" s="107"/>
      <c r="Q1032" s="107"/>
      <c r="R1032" s="107"/>
      <c r="S1032" s="107"/>
      <c r="T1032" s="107"/>
      <c r="U1032" s="107"/>
      <c r="V1032" s="107"/>
      <c r="W1032" s="107"/>
      <c r="X1032" s="107"/>
      <c r="Y1032" s="107"/>
      <c r="Z1032" s="107"/>
      <c r="AA1032" s="107"/>
    </row>
    <row r="1033">
      <c r="A1033" s="107"/>
      <c r="B1033" s="107"/>
      <c r="C1033" s="227"/>
      <c r="D1033" s="107"/>
      <c r="E1033" s="107"/>
      <c r="F1033" s="107"/>
      <c r="G1033" s="107"/>
      <c r="H1033" s="107"/>
      <c r="I1033" s="107"/>
      <c r="J1033" s="107"/>
      <c r="K1033" s="107"/>
      <c r="L1033" s="107"/>
      <c r="M1033" s="107"/>
      <c r="N1033" s="107"/>
      <c r="O1033" s="107"/>
      <c r="P1033" s="107"/>
      <c r="Q1033" s="107"/>
      <c r="R1033" s="107"/>
      <c r="S1033" s="107"/>
      <c r="T1033" s="107"/>
      <c r="U1033" s="107"/>
      <c r="V1033" s="107"/>
      <c r="W1033" s="107"/>
      <c r="X1033" s="107"/>
      <c r="Y1033" s="107"/>
      <c r="Z1033" s="107"/>
      <c r="AA1033" s="107"/>
    </row>
    <row r="1034">
      <c r="A1034" s="107"/>
      <c r="B1034" s="107"/>
      <c r="C1034" s="227"/>
      <c r="D1034" s="107"/>
      <c r="E1034" s="107"/>
      <c r="F1034" s="107"/>
      <c r="G1034" s="107"/>
      <c r="H1034" s="107"/>
      <c r="I1034" s="107"/>
      <c r="J1034" s="107"/>
      <c r="K1034" s="107"/>
      <c r="L1034" s="107"/>
      <c r="M1034" s="107"/>
      <c r="N1034" s="107"/>
      <c r="O1034" s="107"/>
      <c r="P1034" s="107"/>
      <c r="Q1034" s="107"/>
      <c r="R1034" s="107"/>
      <c r="S1034" s="107"/>
      <c r="T1034" s="107"/>
      <c r="U1034" s="107"/>
      <c r="V1034" s="107"/>
      <c r="W1034" s="107"/>
      <c r="X1034" s="107"/>
      <c r="Y1034" s="107"/>
      <c r="Z1034" s="107"/>
      <c r="AA1034" s="107"/>
    </row>
    <row r="1035">
      <c r="A1035" s="107"/>
      <c r="B1035" s="107"/>
      <c r="C1035" s="227"/>
      <c r="D1035" s="107"/>
      <c r="E1035" s="107"/>
      <c r="F1035" s="107"/>
      <c r="G1035" s="107"/>
      <c r="H1035" s="107"/>
      <c r="I1035" s="107"/>
      <c r="J1035" s="107"/>
      <c r="K1035" s="107"/>
      <c r="L1035" s="107"/>
      <c r="M1035" s="107"/>
      <c r="N1035" s="107"/>
      <c r="O1035" s="107"/>
      <c r="P1035" s="107"/>
      <c r="Q1035" s="107"/>
      <c r="R1035" s="107"/>
      <c r="S1035" s="107"/>
      <c r="T1035" s="107"/>
      <c r="U1035" s="107"/>
      <c r="V1035" s="107"/>
      <c r="W1035" s="107"/>
      <c r="X1035" s="107"/>
      <c r="Y1035" s="107"/>
      <c r="Z1035" s="107"/>
      <c r="AA1035" s="107"/>
    </row>
  </sheetData>
  <mergeCells count="6">
    <mergeCell ref="A1:B1"/>
    <mergeCell ref="A5:B5"/>
    <mergeCell ref="A8:B8"/>
    <mergeCell ref="A16:B16"/>
    <mergeCell ref="A24:B24"/>
    <mergeCell ref="A28:B28"/>
  </mergeCells>
  <hyperlinks>
    <hyperlink r:id="rId1" ref="A9"/>
    <hyperlink r:id="rId2" ref="A10"/>
    <hyperlink r:id="rId3" ref="A11"/>
    <hyperlink r:id="rId4" ref="B11"/>
    <hyperlink r:id="rId5" ref="A13"/>
    <hyperlink r:id="rId6" ref="A25"/>
    <hyperlink r:id="rId7" ref="B57"/>
    <hyperlink r:id="rId8" location="popup:mygallery" ref="B58"/>
    <hyperlink r:id="rId9" ref="C59"/>
    <hyperlink r:id="rId10" ref="B60"/>
    <hyperlink r:id="rId11" ref="A62"/>
    <hyperlink r:id="rId12" ref="A63"/>
    <hyperlink r:id="rId13" ref="A64"/>
    <hyperlink r:id="rId14" ref="A65"/>
    <hyperlink r:id="rId15" ref="A68"/>
    <hyperlink r:id="rId16" ref="A70"/>
    <hyperlink r:id="rId17" ref="A71"/>
    <hyperlink r:id="rId18" ref="B72"/>
    <hyperlink r:id="rId19" ref="A73"/>
    <hyperlink r:id="rId20" ref="C73"/>
    <hyperlink r:id="rId21" ref="A74"/>
    <hyperlink r:id="rId22" ref="A75"/>
    <hyperlink r:id="rId23" ref="A76"/>
    <hyperlink r:id="rId24" ref="A77"/>
    <hyperlink r:id="rId25" ref="A78"/>
    <hyperlink r:id="rId26" ref="A79"/>
    <hyperlink r:id="rId27" ref="A80"/>
    <hyperlink r:id="rId28" ref="A81"/>
  </hyperlinks>
  <drawing r:id="rId29"/>
</worksheet>
</file>