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diadmin\Downloads\"/>
    </mc:Choice>
  </mc:AlternateContent>
  <xr:revisionPtr revIDLastSave="0" documentId="13_ncr:1_{2935C76E-210E-4E5D-AC84-08F548152678}" xr6:coauthVersionLast="47" xr6:coauthVersionMax="47" xr10:uidLastSave="{00000000-0000-0000-0000-000000000000}"/>
  <bookViews>
    <workbookView xWindow="-110" yWindow="-110" windowWidth="38620" windowHeight="21200" xr2:uid="{00000000-000D-0000-FFFF-FFFF00000000}"/>
  </bookViews>
  <sheets>
    <sheet name="정보화사업 변경계획서(기존사업)" sheetId="4" r:id="rId1"/>
    <sheet name="Sheet3" sheetId="5" state="hidden" r:id="rId2"/>
  </sheets>
  <definedNames>
    <definedName name="_xlnm.Print_Area" localSheetId="0">'정보화사업 변경계획서(기존사업)'!$A$1:$J$18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16" i="4"/>
  <c r="G17" i="4"/>
  <c r="G15" i="4"/>
  <c r="G8" i="4"/>
  <c r="G9" i="4"/>
  <c r="I18" i="4" l="1"/>
  <c r="H18" i="4"/>
  <c r="F18" i="4"/>
  <c r="E18" i="4"/>
  <c r="D18" i="4"/>
  <c r="C18" i="4"/>
  <c r="G18" i="4"/>
  <c r="I10" i="4"/>
  <c r="H10" i="4"/>
  <c r="F10" i="4"/>
  <c r="E10" i="4"/>
  <c r="D10" i="4"/>
  <c r="C10" i="4"/>
  <c r="G10" i="4"/>
</calcChain>
</file>

<file path=xl/sharedStrings.xml><?xml version="1.0" encoding="utf-8"?>
<sst xmlns="http://schemas.openxmlformats.org/spreadsheetml/2006/main" count="60" uniqueCount="40">
  <si>
    <t>(작성확인자)</t>
    <phoneticPr fontId="4" type="noConversion"/>
  </si>
  <si>
    <t>(작성실무자)</t>
    <phoneticPr fontId="4" type="noConversion"/>
  </si>
  <si>
    <t>시작일자
(YY/MM)</t>
    <phoneticPr fontId="4" type="noConversion"/>
  </si>
  <si>
    <t>종료일자
(YY/MM)</t>
    <phoneticPr fontId="4" type="noConversion"/>
  </si>
  <si>
    <t>소요예산</t>
    <phoneticPr fontId="4" type="noConversion"/>
  </si>
  <si>
    <t xml:space="preserve">총 사업금액(전체기간)
</t>
    <phoneticPr fontId="4" type="noConversion"/>
  </si>
  <si>
    <t>백만원</t>
    <phoneticPr fontId="4" type="noConversion"/>
  </si>
  <si>
    <t xml:space="preserve"> 백만원</t>
    <phoneticPr fontId="4" type="noConversion"/>
  </si>
  <si>
    <t>예산 소요(상세)
(백만원, 부가세포함)</t>
    <phoneticPr fontId="4" type="noConversion"/>
  </si>
  <si>
    <t>1분기</t>
    <phoneticPr fontId="4" type="noConversion"/>
  </si>
  <si>
    <t>2분기</t>
    <phoneticPr fontId="4" type="noConversion"/>
  </si>
  <si>
    <t>3분기</t>
    <phoneticPr fontId="4" type="noConversion"/>
  </si>
  <si>
    <t>4분기</t>
    <phoneticPr fontId="4" type="noConversion"/>
  </si>
  <si>
    <t>전체 합계</t>
    <phoneticPr fontId="4" type="noConversion"/>
  </si>
  <si>
    <t>개발비</t>
    <phoneticPr fontId="4" type="noConversion"/>
  </si>
  <si>
    <t>기계장치(HW)</t>
    <phoneticPr fontId="4" type="noConversion"/>
  </si>
  <si>
    <t>기타무형자산(SW)</t>
    <phoneticPr fontId="4" type="noConversion"/>
  </si>
  <si>
    <t xml:space="preserve">  계</t>
    <phoneticPr fontId="4" type="noConversion"/>
  </si>
  <si>
    <t>사업명</t>
    <phoneticPr fontId="1" type="noConversion"/>
  </si>
  <si>
    <t>변경계획</t>
    <phoneticPr fontId="4" type="noConversion"/>
  </si>
  <si>
    <t>변경구분</t>
    <phoneticPr fontId="4" type="noConversion"/>
  </si>
  <si>
    <t>추진시기</t>
    <phoneticPr fontId="4" type="noConversion"/>
  </si>
  <si>
    <t>변경사유</t>
    <phoneticPr fontId="4" type="noConversion"/>
  </si>
  <si>
    <t>사업취소</t>
    <phoneticPr fontId="1" type="noConversion"/>
  </si>
  <si>
    <t>사업계획변경</t>
    <phoneticPr fontId="1" type="noConversion"/>
  </si>
  <si>
    <t>&lt; 정보화사업 변경계획서(기존사업) &gt;</t>
    <phoneticPr fontId="4" type="noConversion"/>
  </si>
  <si>
    <t>'25년도 합계</t>
    <phoneticPr fontId="4" type="noConversion"/>
  </si>
  <si>
    <t>'26년도 이후</t>
    <phoneticPr fontId="4" type="noConversion"/>
  </si>
  <si>
    <t>‘25년도 필요예산</t>
    <phoneticPr fontId="4" type="noConversion"/>
  </si>
  <si>
    <t>‘25년도 필요예산 편성요청</t>
    <phoneticPr fontId="4" type="noConversion"/>
  </si>
  <si>
    <t>기존계획
('25년 예산 편성 
요청 기준)</t>
    <phoneticPr fontId="4" type="noConversion"/>
  </si>
  <si>
    <t xml:space="preserve"> 조성윤 팀장</t>
    <phoneticPr fontId="4" type="noConversion"/>
  </si>
  <si>
    <t>김윤석 대리</t>
    <phoneticPr fontId="4" type="noConversion"/>
  </si>
  <si>
    <t xml:space="preserve"> BPM 구성 요소 업그레이드</t>
    <phoneticPr fontId="4" type="noConversion"/>
  </si>
  <si>
    <t>25/07</t>
    <phoneticPr fontId="4" type="noConversion"/>
  </si>
  <si>
    <t>25/12</t>
    <phoneticPr fontId="4" type="noConversion"/>
  </si>
  <si>
    <t>200백만원</t>
    <phoneticPr fontId="4" type="noConversion"/>
  </si>
  <si>
    <t>사업취소</t>
    <phoneticPr fontId="4" type="noConversion"/>
  </si>
  <si>
    <t>BPM 구성요소 업그레이드에 따른 내부 시스템 영향도, 작업 범위 조사 중이며
BPM 솔루션 공급업체 앞 비용 및 계약절차 등 확인 후 26년 신규 진행 예정</t>
    <phoneticPr fontId="4" type="noConversion"/>
  </si>
  <si>
    <t>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</si>
</sst>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color theme="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rgb="FF0000CC"/>
      <name val="맑은 고딕"/>
      <family val="3"/>
      <charset val="129"/>
    </font>
    <font>
      <sz val="10"/>
      <color indexed="63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6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63"/>
      <name val="맑은 고딕"/>
      <family val="3"/>
      <charset val="129"/>
      <scheme val="major"/>
    </font>
    <font>
      <b/>
      <sz val="10"/>
      <color indexed="63"/>
      <name val="맑은 고딕"/>
      <family val="3"/>
      <charset val="129"/>
      <scheme val="major"/>
    </font>
    <font>
      <sz val="10"/>
      <color indexed="63"/>
      <name val="맑은 고딕"/>
      <family val="3"/>
      <charset val="129"/>
      <scheme val="major"/>
    </font>
    <font>
      <b/>
      <sz val="11"/>
      <color indexed="63"/>
      <name val="돋움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67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A1DE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3" borderId="0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left" vertical="center" shrinkToFit="1"/>
    </xf>
    <xf numFmtId="0" fontId="8" fillId="4" borderId="0" xfId="1" applyFont="1" applyFill="1" applyBorder="1" applyAlignment="1">
      <alignment vertical="center"/>
    </xf>
    <xf numFmtId="41" fontId="14" fillId="4" borderId="1" xfId="2" applyFont="1" applyFill="1" applyBorder="1" applyAlignment="1">
      <alignment vertical="center"/>
    </xf>
    <xf numFmtId="41" fontId="14" fillId="4" borderId="1" xfId="2" applyFont="1" applyFill="1" applyBorder="1" applyAlignment="1">
      <alignment vertical="center" wrapText="1"/>
    </xf>
    <xf numFmtId="41" fontId="13" fillId="6" borderId="1" xfId="2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6" fillId="5" borderId="12" xfId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right" vertical="center" wrapText="1"/>
    </xf>
    <xf numFmtId="0" fontId="8" fillId="4" borderId="0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6" fillId="5" borderId="7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/>
    </xf>
    <xf numFmtId="41" fontId="13" fillId="4" borderId="2" xfId="2" applyFont="1" applyFill="1" applyBorder="1" applyAlignment="1">
      <alignment horizontal="center" vertical="center"/>
    </xf>
    <xf numFmtId="41" fontId="13" fillId="4" borderId="4" xfId="2" applyFont="1" applyFill="1" applyBorder="1" applyAlignment="1">
      <alignment horizontal="center" vertical="center"/>
    </xf>
    <xf numFmtId="41" fontId="13" fillId="6" borderId="3" xfId="2" applyFont="1" applyFill="1" applyBorder="1" applyAlignment="1">
      <alignment horizontal="center" vertical="center"/>
    </xf>
    <xf numFmtId="41" fontId="13" fillId="6" borderId="4" xfId="2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16" fillId="0" borderId="10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vertical="center" wrapText="1"/>
    </xf>
    <xf numFmtId="49" fontId="7" fillId="4" borderId="5" xfId="0" quotePrefix="1" applyNumberFormat="1" applyFont="1" applyFill="1" applyBorder="1" applyAlignment="1">
      <alignment horizontal="center" vertical="center" wrapText="1"/>
    </xf>
  </cellXfs>
  <cellStyles count="3">
    <cellStyle name="쉼표 [0] 2" xfId="2" xr:uid="{00000000-0005-0000-0000-000000000000}"/>
    <cellStyle name="표준" xfId="0" builtinId="0"/>
    <cellStyle name="표준 2" xfId="1" xr:uid="{00000000-0005-0000-0000-000002000000}"/>
  </cellStyles>
  <dxfs count="0"/>
  <tableStyles count="0" defaultTableStyle="TableStyleMedium9" defaultPivotStyle="PivotStyleLight16"/>
  <colors>
    <mruColors>
      <color rgb="FF0000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"/>
  <sheetViews>
    <sheetView tabSelected="1" view="pageBreakPreview" zoomScaleNormal="100" zoomScaleSheetLayoutView="100" workbookViewId="0">
      <selection sqref="A1:J1"/>
    </sheetView>
  </sheetViews>
  <sheetFormatPr defaultColWidth="9" defaultRowHeight="13"/>
  <cols>
    <col min="1" max="1" width="19" style="4" customWidth="1"/>
    <col min="2" max="2" width="19.5" style="4" customWidth="1"/>
    <col min="3" max="10" width="14.4140625" style="4" customWidth="1"/>
    <col min="11" max="16384" width="9" style="4"/>
  </cols>
  <sheetData>
    <row r="1" spans="1:10" ht="30" customHeight="1">
      <c r="A1" s="37" t="s">
        <v>25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30" customHeight="1">
      <c r="A2" s="8"/>
      <c r="B2" s="8"/>
      <c r="C2" s="8"/>
      <c r="D2" s="8"/>
      <c r="E2" s="8"/>
      <c r="F2" s="8"/>
      <c r="G2" s="2" t="s">
        <v>0</v>
      </c>
      <c r="H2" s="3" t="s">
        <v>31</v>
      </c>
      <c r="I2" s="2" t="s">
        <v>1</v>
      </c>
      <c r="J2" s="3" t="s">
        <v>32</v>
      </c>
    </row>
    <row r="3" spans="1:10" ht="44.25" customHeight="1">
      <c r="A3" s="9" t="s">
        <v>18</v>
      </c>
      <c r="B3" s="38" t="s">
        <v>33</v>
      </c>
      <c r="C3" s="39"/>
      <c r="D3" s="39"/>
      <c r="E3" s="39"/>
      <c r="F3" s="39"/>
      <c r="G3" s="39"/>
      <c r="H3" s="39"/>
      <c r="I3" s="39"/>
      <c r="J3" s="39"/>
    </row>
    <row r="4" spans="1:10" s="11" customFormat="1" ht="20.149999999999999" customHeight="1">
      <c r="A4" s="40" t="s">
        <v>30</v>
      </c>
      <c r="B4" s="20" t="s">
        <v>21</v>
      </c>
      <c r="C4" s="20" t="s">
        <v>2</v>
      </c>
      <c r="D4" s="22" t="s">
        <v>34</v>
      </c>
      <c r="E4" s="20" t="s">
        <v>3</v>
      </c>
      <c r="F4" s="22" t="s">
        <v>35</v>
      </c>
      <c r="G4" s="24" t="s">
        <v>4</v>
      </c>
      <c r="H4" s="32" t="s">
        <v>5</v>
      </c>
      <c r="I4" s="33"/>
      <c r="J4" s="10" t="s">
        <v>36</v>
      </c>
    </row>
    <row r="5" spans="1:10" s="11" customFormat="1" ht="20.149999999999999" customHeight="1">
      <c r="A5" s="40"/>
      <c r="B5" s="21"/>
      <c r="C5" s="21"/>
      <c r="D5" s="23"/>
      <c r="E5" s="21"/>
      <c r="F5" s="23"/>
      <c r="G5" s="25"/>
      <c r="H5" s="34" t="s">
        <v>29</v>
      </c>
      <c r="I5" s="35"/>
      <c r="J5" s="10" t="s">
        <v>36</v>
      </c>
    </row>
    <row r="6" spans="1:10" s="11" customFormat="1" ht="45.75" customHeight="1">
      <c r="A6" s="40"/>
      <c r="B6" s="16" t="s">
        <v>8</v>
      </c>
      <c r="C6" s="12" t="s">
        <v>9</v>
      </c>
      <c r="D6" s="12" t="s">
        <v>10</v>
      </c>
      <c r="E6" s="12" t="s">
        <v>11</v>
      </c>
      <c r="F6" s="12" t="s">
        <v>12</v>
      </c>
      <c r="G6" s="13" t="s">
        <v>26</v>
      </c>
      <c r="H6" s="13" t="s">
        <v>27</v>
      </c>
      <c r="I6" s="36" t="s">
        <v>13</v>
      </c>
      <c r="J6" s="36"/>
    </row>
    <row r="7" spans="1:10" ht="30" customHeight="1">
      <c r="A7" s="40"/>
      <c r="B7" s="14" t="s">
        <v>14</v>
      </c>
      <c r="C7" s="5"/>
      <c r="D7" s="5"/>
      <c r="E7" s="5">
        <v>100</v>
      </c>
      <c r="F7" s="6"/>
      <c r="G7" s="5">
        <f>SUM(C7:F7)</f>
        <v>100</v>
      </c>
      <c r="H7" s="5"/>
      <c r="I7" s="28">
        <v>100</v>
      </c>
      <c r="J7" s="29"/>
    </row>
    <row r="8" spans="1:10" ht="30" customHeight="1">
      <c r="A8" s="40"/>
      <c r="B8" s="14" t="s">
        <v>15</v>
      </c>
      <c r="C8" s="5"/>
      <c r="D8" s="5"/>
      <c r="E8" s="5"/>
      <c r="F8" s="6"/>
      <c r="G8" s="5">
        <f t="shared" ref="G8:G9" si="0">SUM(C8:F8)</f>
        <v>0</v>
      </c>
      <c r="H8" s="5"/>
      <c r="I8" s="28"/>
      <c r="J8" s="29"/>
    </row>
    <row r="9" spans="1:10" ht="30" customHeight="1">
      <c r="A9" s="40"/>
      <c r="B9" s="14" t="s">
        <v>16</v>
      </c>
      <c r="C9" s="5"/>
      <c r="D9" s="5"/>
      <c r="E9" s="5">
        <v>100</v>
      </c>
      <c r="F9" s="6"/>
      <c r="G9" s="5">
        <f t="shared" si="0"/>
        <v>100</v>
      </c>
      <c r="H9" s="5"/>
      <c r="I9" s="28">
        <v>100</v>
      </c>
      <c r="J9" s="29"/>
    </row>
    <row r="10" spans="1:10" ht="30" customHeight="1">
      <c r="A10" s="40"/>
      <c r="B10" s="15" t="s">
        <v>17</v>
      </c>
      <c r="C10" s="7">
        <f t="shared" ref="C10:H10" si="1">SUM(C7:C9)</f>
        <v>0</v>
      </c>
      <c r="D10" s="7">
        <f t="shared" si="1"/>
        <v>0</v>
      </c>
      <c r="E10" s="7">
        <f t="shared" si="1"/>
        <v>200</v>
      </c>
      <c r="F10" s="7">
        <f t="shared" si="1"/>
        <v>0</v>
      </c>
      <c r="G10" s="7">
        <f t="shared" si="1"/>
        <v>200</v>
      </c>
      <c r="H10" s="7">
        <f t="shared" si="1"/>
        <v>0</v>
      </c>
      <c r="I10" s="30">
        <f>SUM(I7:J9)</f>
        <v>200</v>
      </c>
      <c r="J10" s="31"/>
    </row>
    <row r="11" spans="1:10" ht="80" customHeight="1">
      <c r="A11" s="18" t="s">
        <v>19</v>
      </c>
      <c r="B11" s="12" t="s">
        <v>20</v>
      </c>
      <c r="C11" s="19" t="s">
        <v>37</v>
      </c>
      <c r="D11" s="19"/>
      <c r="E11" s="12" t="s">
        <v>22</v>
      </c>
      <c r="F11" s="41" t="s">
        <v>38</v>
      </c>
      <c r="G11" s="26"/>
      <c r="H11" s="26"/>
      <c r="I11" s="26"/>
      <c r="J11" s="27"/>
    </row>
    <row r="12" spans="1:10" s="11" customFormat="1" ht="20.149999999999999" customHeight="1">
      <c r="A12" s="18"/>
      <c r="B12" s="20" t="s">
        <v>21</v>
      </c>
      <c r="C12" s="20" t="s">
        <v>2</v>
      </c>
      <c r="D12" s="42" t="s">
        <v>39</v>
      </c>
      <c r="E12" s="20" t="s">
        <v>3</v>
      </c>
      <c r="F12" s="42" t="s">
        <v>39</v>
      </c>
      <c r="G12" s="24" t="s">
        <v>4</v>
      </c>
      <c r="H12" s="32" t="s">
        <v>5</v>
      </c>
      <c r="I12" s="33"/>
      <c r="J12" s="10" t="s">
        <v>6</v>
      </c>
    </row>
    <row r="13" spans="1:10" s="11" customFormat="1" ht="20.149999999999999" customHeight="1">
      <c r="A13" s="18"/>
      <c r="B13" s="21"/>
      <c r="C13" s="21"/>
      <c r="D13" s="23"/>
      <c r="E13" s="21"/>
      <c r="F13" s="23"/>
      <c r="G13" s="25"/>
      <c r="H13" s="34" t="s">
        <v>28</v>
      </c>
      <c r="I13" s="35"/>
      <c r="J13" s="10" t="s">
        <v>7</v>
      </c>
    </row>
    <row r="14" spans="1:10" s="11" customFormat="1" ht="45.75" customHeight="1">
      <c r="A14" s="18"/>
      <c r="B14" s="16" t="s">
        <v>8</v>
      </c>
      <c r="C14" s="12" t="s">
        <v>9</v>
      </c>
      <c r="D14" s="12" t="s">
        <v>10</v>
      </c>
      <c r="E14" s="12" t="s">
        <v>11</v>
      </c>
      <c r="F14" s="12" t="s">
        <v>12</v>
      </c>
      <c r="G14" s="13" t="s">
        <v>26</v>
      </c>
      <c r="H14" s="13" t="s">
        <v>27</v>
      </c>
      <c r="I14" s="36" t="s">
        <v>13</v>
      </c>
      <c r="J14" s="36"/>
    </row>
    <row r="15" spans="1:10" ht="30" customHeight="1">
      <c r="A15" s="18"/>
      <c r="B15" s="14" t="s">
        <v>14</v>
      </c>
      <c r="C15" s="5"/>
      <c r="D15" s="5"/>
      <c r="E15" s="5"/>
      <c r="F15" s="6"/>
      <c r="G15" s="5">
        <f>SUM(C15:F15)</f>
        <v>0</v>
      </c>
      <c r="H15" s="5"/>
      <c r="I15" s="28"/>
      <c r="J15" s="29"/>
    </row>
    <row r="16" spans="1:10" ht="30" customHeight="1">
      <c r="A16" s="18"/>
      <c r="B16" s="14" t="s">
        <v>15</v>
      </c>
      <c r="C16" s="5"/>
      <c r="D16" s="5"/>
      <c r="E16" s="5"/>
      <c r="F16" s="6"/>
      <c r="G16" s="5">
        <f t="shared" ref="G16:G17" si="2">SUM(C16:F16)</f>
        <v>0</v>
      </c>
      <c r="H16" s="5"/>
      <c r="I16" s="28"/>
      <c r="J16" s="29"/>
    </row>
    <row r="17" spans="1:10" ht="30" customHeight="1">
      <c r="A17" s="18"/>
      <c r="B17" s="14" t="s">
        <v>16</v>
      </c>
      <c r="C17" s="5"/>
      <c r="D17" s="5"/>
      <c r="E17" s="5"/>
      <c r="F17" s="6"/>
      <c r="G17" s="5">
        <f t="shared" si="2"/>
        <v>0</v>
      </c>
      <c r="H17" s="5"/>
      <c r="I17" s="28"/>
      <c r="J17" s="29"/>
    </row>
    <row r="18" spans="1:10" ht="30" customHeight="1">
      <c r="A18" s="18"/>
      <c r="B18" s="15" t="s">
        <v>17</v>
      </c>
      <c r="C18" s="7">
        <f t="shared" ref="C18:H18" si="3">SUM(C15:C17)</f>
        <v>0</v>
      </c>
      <c r="D18" s="7">
        <f t="shared" si="3"/>
        <v>0</v>
      </c>
      <c r="E18" s="7">
        <f t="shared" si="3"/>
        <v>0</v>
      </c>
      <c r="F18" s="7">
        <f t="shared" si="3"/>
        <v>0</v>
      </c>
      <c r="G18" s="7">
        <f t="shared" si="3"/>
        <v>0</v>
      </c>
      <c r="H18" s="7">
        <f t="shared" si="3"/>
        <v>0</v>
      </c>
      <c r="I18" s="30">
        <f>SUM(I15:J17)</f>
        <v>0</v>
      </c>
      <c r="J18" s="31"/>
    </row>
  </sheetData>
  <mergeCells count="32">
    <mergeCell ref="A1:J1"/>
    <mergeCell ref="B3:J3"/>
    <mergeCell ref="C4:C5"/>
    <mergeCell ref="D4:D5"/>
    <mergeCell ref="E4:E5"/>
    <mergeCell ref="F4:F5"/>
    <mergeCell ref="G4:G5"/>
    <mergeCell ref="H4:I4"/>
    <mergeCell ref="H5:I5"/>
    <mergeCell ref="B4:B5"/>
    <mergeCell ref="A4:A10"/>
    <mergeCell ref="I6:J6"/>
    <mergeCell ref="I7:J7"/>
    <mergeCell ref="I8:J8"/>
    <mergeCell ref="I9:J9"/>
    <mergeCell ref="I10:J10"/>
    <mergeCell ref="A11:A18"/>
    <mergeCell ref="C11:D11"/>
    <mergeCell ref="E12:E13"/>
    <mergeCell ref="F12:F13"/>
    <mergeCell ref="G12:G13"/>
    <mergeCell ref="F11:J11"/>
    <mergeCell ref="I15:J15"/>
    <mergeCell ref="I16:J16"/>
    <mergeCell ref="I17:J17"/>
    <mergeCell ref="I18:J18"/>
    <mergeCell ref="H12:I12"/>
    <mergeCell ref="H13:I13"/>
    <mergeCell ref="I14:J14"/>
    <mergeCell ref="B12:B13"/>
    <mergeCell ref="C12:C13"/>
    <mergeCell ref="D12:D13"/>
  </mergeCells>
  <phoneticPr fontId="4" type="noConversion"/>
  <pageMargins left="0.59055118110236227" right="0.51181102362204722" top="0.78740157480314965" bottom="0.82677165354330717" header="0.51181102362204722" footer="0.43307086614173229"/>
  <pageSetup paperSize="9" scale="80" orientation="landscape" r:id="rId1"/>
  <headerFooter alignWithMargins="0">
    <oddFooter>&amp;C&amp;"굴림,보통"&amp;8 2/7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Sheet3!C8:C9</xm:f>
          </x14:formula1>
          <xm:sqref>C11:D11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7:D21"/>
  <sheetViews>
    <sheetView workbookViewId="0">
      <selection activeCell="E14" sqref="E14"/>
    </sheetView>
  </sheetViews>
  <sheetFormatPr defaultRowHeight="17"/>
  <sheetData>
    <row r="7" spans="3:3">
      <c r="C7" s="12" t="s">
        <v>20</v>
      </c>
    </row>
    <row r="8" spans="3:3">
      <c r="C8" s="1" t="s">
        <v>23</v>
      </c>
    </row>
    <row r="9" spans="3:3">
      <c r="C9" s="1" t="s">
        <v>24</v>
      </c>
    </row>
    <row r="21" spans="4:4">
      <c r="D21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정보화사업 변경계획서(기존사업)</vt:lpstr>
      <vt:lpstr>Sheet3</vt:lpstr>
      <vt:lpstr>'정보화사업 변경계획서(기존사업)'!Print_Area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vdiadmin</cp:lastModifiedBy>
  <cp:lastPrinted>2020-11-18T08:42:36Z</cp:lastPrinted>
  <dcterms:created xsi:type="dcterms:W3CDTF">2016-11-06T07:41:26Z</dcterms:created>
  <dcterms:modified xsi:type="dcterms:W3CDTF">2025-06-04T00:44:59Z</dcterms:modified>
</cp:coreProperties>
</file>