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2controls-my.sharepoint.com/personal/keith_k2controls_net/Documents/NMC/courses/EET103/labs/l01_continuity/"/>
    </mc:Choice>
  </mc:AlternateContent>
  <xr:revisionPtr revIDLastSave="3" documentId="8_{DC647225-46A5-4EBB-9CC6-279360654DF3}" xr6:coauthVersionLast="47" xr6:coauthVersionMax="47" xr10:uidLastSave="{0379F1EE-CFB7-468C-8817-055BAFDC1E63}"/>
  <bookViews>
    <workbookView xWindow="-24789" yWindow="883" windowWidth="24892" windowHeight="14914" activeTab="1" xr2:uid="{46A12A9C-B8FD-41A5-B3D9-820BF3B1FE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</calcChain>
</file>

<file path=xl/sharedStrings.xml><?xml version="1.0" encoding="utf-8"?>
<sst xmlns="http://schemas.openxmlformats.org/spreadsheetml/2006/main" count="112" uniqueCount="91">
  <si>
    <t>Provides a comprehensive and accurate definition of continuity.</t>
  </si>
  <si>
    <t>Clearly explains the concept with relevant examples.</t>
  </si>
  <si>
    <t>Demonstrates a deep understanding of the principles involved.</t>
  </si>
  <si>
    <t>Uses precise technical language and terminology.</t>
  </si>
  <si>
    <t>Provides a correct definition of continuity.</t>
  </si>
  <si>
    <t>Includes some examples, though they may not be fully detailed.</t>
  </si>
  <si>
    <t>Shows a good understanding of the basic principles.</t>
  </si>
  <si>
    <t>Uses appropriate technical language, with minor inaccuracies.</t>
  </si>
  <si>
    <t>Provides a partial or somewhat inaccurate definition of continuity.</t>
  </si>
  <si>
    <t>Examples are either missing or not clearly explained.</t>
  </si>
  <si>
    <t>Shows a limited understanding of the principles.</t>
  </si>
  <si>
    <t>Uses general language with several technical inaccuracies.</t>
  </si>
  <si>
    <t>Fails to provide a correct definition of continuity.</t>
  </si>
  <si>
    <t>No examples or irrelevant examples are given.</t>
  </si>
  <si>
    <t>Shows little to no understanding of the principles.</t>
  </si>
  <si>
    <t>Uses incorrect or non-technical language.</t>
  </si>
  <si>
    <r>
      <t>1. Outstanding</t>
    </r>
    <r>
      <rPr>
        <sz val="11"/>
        <rFont val="Arial"/>
        <family val="2"/>
      </rPr>
      <t>:</t>
    </r>
  </si>
  <si>
    <r>
      <t>2. Satisfactory</t>
    </r>
    <r>
      <rPr>
        <sz val="11"/>
        <rFont val="Arial"/>
        <family val="2"/>
      </rPr>
      <t>:</t>
    </r>
  </si>
  <si>
    <r>
      <t>3. Needs Improvement</t>
    </r>
    <r>
      <rPr>
        <sz val="11"/>
        <rFont val="Arial"/>
        <family val="2"/>
      </rPr>
      <t>:</t>
    </r>
  </si>
  <si>
    <r>
      <t>4. Unsatisfactory</t>
    </r>
    <r>
      <rPr>
        <sz val="11"/>
        <rFont val="Arial"/>
        <family val="2"/>
      </rPr>
      <t>:</t>
    </r>
  </si>
  <si>
    <t>Define Continuity</t>
  </si>
  <si>
    <t>Requirements</t>
  </si>
  <si>
    <t>Correctly sets up the DVM for continuity testing.</t>
  </si>
  <si>
    <t>Accurately identifies and connects the probes to the appropriate points in the circuit.</t>
  </si>
  <si>
    <t>Interprets the DVM readings correctly and explains the results clearly.</t>
  </si>
  <si>
    <t>Demonstrates a thorough understanding of the testing procedure and safety precautions.</t>
  </si>
  <si>
    <t>Sets up the DVM for continuity testing with minor errors.</t>
  </si>
  <si>
    <t>Identifies and connects the probes to the appropriate points with some guidance.</t>
  </si>
  <si>
    <t>Interprets the DVM readings correctly but with less detailed explanation.</t>
  </si>
  <si>
    <t>Shows a good understanding of the testing procedure and basic safety precautions.</t>
  </si>
  <si>
    <t>Sets up the DVM for continuity testing with several errors.</t>
  </si>
  <si>
    <t>Has difficulty identifying and connecting the probes to the appropriate points.</t>
  </si>
  <si>
    <t>Misinterprets the DVM readings or provides an incomplete explanation.</t>
  </si>
  <si>
    <t>Shows a limited understanding of the testing procedure and safety precautions.</t>
  </si>
  <si>
    <t>Fails to set up the DVM for continuity testing correctly.</t>
  </si>
  <si>
    <t>Incorrectly identifies and connects the probes, leading to inaccurate results.</t>
  </si>
  <si>
    <t>Misinterprets or fails to interpret the DVM readings.</t>
  </si>
  <si>
    <t>Shows little to no understanding of the testing procedure and safety precautions.</t>
  </si>
  <si>
    <t>Test Continuity</t>
  </si>
  <si>
    <t>Fails to provide a correct description of the SPDT toggle switch operation.</t>
  </si>
  <si>
    <t>Does not explain the function of each position or provides incorrect information.</t>
  </si>
  <si>
    <t>No diagrams or illustrations are included.</t>
  </si>
  <si>
    <t>Shows little to no understanding of the switch’s applications and uses incorrect or non-technical language.</t>
  </si>
  <si>
    <t>Provides a partial or somewhat inaccurate description of the SPDT toggle switch operation.</t>
  </si>
  <si>
    <t>Explains the function of each position with limited detail.</t>
  </si>
  <si>
    <t>Diagrams or illustrations are either missing or unclear.</t>
  </si>
  <si>
    <t>Shows a limited understanding of the switch’s applications and uses general language with several technical inaccuracies.</t>
  </si>
  <si>
    <t>Provides a correct description of the SPDT toggle switch operation.</t>
  </si>
  <si>
    <t>Explains the function of each position with some detail.</t>
  </si>
  <si>
    <t>May include basic diagrams or illustrations.</t>
  </si>
  <si>
    <t>Shows a good understanding of the switch’s applications and uses appropriate technical terminology.</t>
  </si>
  <si>
    <t>Provides a detailed and accurate description of the SPDT toggle switch operation.</t>
  </si>
  <si>
    <t>Clearly explains the function of each position (ON-ON or ON-OFF-ON) and how the switch routes the current.</t>
  </si>
  <si>
    <t>Includes relevant diagrams or illustrations to enhance the explanation.</t>
  </si>
  <si>
    <t>Demonstrates a thorough understanding of the switch’s applications and uses precise technical terminology.</t>
  </si>
  <si>
    <t>Describe SPDT toggle</t>
  </si>
  <si>
    <t>Solder joints are poorly formed, with visible cracks, gaps, or dull surfaces.</t>
  </si>
  <si>
    <t>Connections are insecure and demonstrate significant mechanical weakness.</t>
  </si>
  <si>
    <t>Excessive solder is used, with multiple solder bridges or cold joints.</t>
  </si>
  <si>
    <t>Shows little to no understanding of proper soldering techniques and safety precautions.</t>
  </si>
  <si>
    <t>Solder joints are uneven or dull, indicating potential cold joints.</t>
  </si>
  <si>
    <t>Connections are somewhat secure but may have noticeable mechanical weaknesses.</t>
  </si>
  <si>
    <t>Excess solder is used, and there may be minor solder bridges.</t>
  </si>
  <si>
    <t>Shows a limited understanding of soldering techniques and safety precautions.</t>
  </si>
  <si>
    <t>Solder joints are mostly clean and smooth with minor imperfections.</t>
  </si>
  <si>
    <t>Connections are secure but may show slight mechanical weakness.</t>
  </si>
  <si>
    <t>Some excess solder is present, but no significant solder bridges or cold joints.</t>
  </si>
  <si>
    <t>Shows a good understanding of basic soldering techniques and safety precautions.</t>
  </si>
  <si>
    <t>Solder joints are clean, shiny, and smooth with no visible cracks or gaps.</t>
  </si>
  <si>
    <t>Connections are secure and demonstrate excellent mechanical strength.</t>
  </si>
  <si>
    <t>Minimal excess solder is used, and there are no solder bridges or cold joints.</t>
  </si>
  <si>
    <t>Demonstrates a clear understanding of proper soldering techniques and safety precautions.</t>
  </si>
  <si>
    <t xml:space="preserve">Solder joint </t>
  </si>
  <si>
    <t>Fails to set up the DVM for continuity testing correctly and selects the incorrect mode.</t>
  </si>
  <si>
    <t>Incorrectly identifies and connects the test leads, leading to inaccurate results.</t>
  </si>
  <si>
    <t>Shows little to no understanding of the continuity testing process and the operation of the SPDT switch.</t>
  </si>
  <si>
    <t>Sets up the DVM for continuity testing with several errors and may select the incorrect mode.</t>
  </si>
  <si>
    <t>Has difficulty identifying and connecting the test leads to the correct terminals.</t>
  </si>
  <si>
    <t>Misinterprets the DVM readings or provides an incomplete explanation of the results.</t>
  </si>
  <si>
    <t>Shows a limited understanding of the continuity testing process and the operation of the SPDT switch.</t>
  </si>
  <si>
    <t>Sets up the DVM for continuity testing with minor errors and selects the appropriate mode.</t>
  </si>
  <si>
    <t>Identifies and connects the test leads to the correct terminals with minimal guidance.</t>
  </si>
  <si>
    <t>Interprets the DVM readings correctly for most switch positions and provides a basic explanation of the results.</t>
  </si>
  <si>
    <t>Shows a good understanding of the continuity testing process and the operation of the SPDT switch.</t>
  </si>
  <si>
    <t>Correctly sets up the DVM for continuity testing and selects the appropriate mode.</t>
  </si>
  <si>
    <t>Accurately identifies and connects the test leads to the correct terminals of the SPDT switch.</t>
  </si>
  <si>
    <t>Interprets the DVM readings correctly for all switch positions and provides a clear explanation of the results.</t>
  </si>
  <si>
    <t>Demonstrates a thorough understanding of the continuity testing process and the operation of the SPDT switch.</t>
  </si>
  <si>
    <t>Test toggle with DVM</t>
  </si>
  <si>
    <t>Scoring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</si>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</sst>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ED40-78CE-49A7-B6D6-BA3FD1F7352A}">
  <dimension ref="A1:A53"/>
  <sheetViews>
    <sheetView workbookViewId="0">
      <selection sqref="A1:A53"/>
    </sheetView>
  </sheetViews>
  <sheetFormatPr defaultRowHeight="14.5" x14ac:dyDescent="0.35"/>
  <cols>
    <col min="1" max="1" width="14.08984375" bestFit="1" customWidth="1"/>
  </cols>
  <sheetData>
    <row r="1" spans="1:1" ht="42" x14ac:dyDescent="0.35">
      <c r="A1" s="2" t="s">
        <v>16</v>
      </c>
    </row>
    <row r="2" spans="1:1" x14ac:dyDescent="0.35">
      <c r="A2" s="3"/>
    </row>
    <row r="3" spans="1:1" ht="154" x14ac:dyDescent="0.35">
      <c r="A3" s="4" t="s">
        <v>0</v>
      </c>
    </row>
    <row r="4" spans="1:1" ht="112" x14ac:dyDescent="0.35">
      <c r="A4" s="4" t="s">
        <v>1</v>
      </c>
    </row>
    <row r="5" spans="1:1" ht="140" x14ac:dyDescent="0.35">
      <c r="A5" s="4" t="s">
        <v>2</v>
      </c>
    </row>
    <row r="6" spans="1:1" ht="112" x14ac:dyDescent="0.35">
      <c r="A6" s="4" t="s">
        <v>3</v>
      </c>
    </row>
    <row r="7" spans="1:1" ht="42" x14ac:dyDescent="0.35">
      <c r="A7" s="2" t="s">
        <v>17</v>
      </c>
    </row>
    <row r="8" spans="1:1" x14ac:dyDescent="0.35">
      <c r="A8" s="3"/>
    </row>
    <row r="9" spans="1:1" ht="98" x14ac:dyDescent="0.35">
      <c r="A9" s="4" t="s">
        <v>4</v>
      </c>
    </row>
    <row r="10" spans="1:1" ht="140" x14ac:dyDescent="0.35">
      <c r="A10" s="4" t="s">
        <v>5</v>
      </c>
    </row>
    <row r="11" spans="1:1" ht="112" x14ac:dyDescent="0.35">
      <c r="A11" s="4" t="s">
        <v>6</v>
      </c>
    </row>
    <row r="12" spans="1:1" ht="140" x14ac:dyDescent="0.35">
      <c r="A12" s="4" t="s">
        <v>7</v>
      </c>
    </row>
    <row r="13" spans="1:1" ht="42" x14ac:dyDescent="0.35">
      <c r="A13" s="2" t="s">
        <v>18</v>
      </c>
    </row>
    <row r="14" spans="1:1" x14ac:dyDescent="0.35">
      <c r="A14" s="3"/>
    </row>
    <row r="15" spans="1:1" ht="168" x14ac:dyDescent="0.35">
      <c r="A15" s="4" t="s">
        <v>8</v>
      </c>
    </row>
    <row r="16" spans="1:1" ht="112" x14ac:dyDescent="0.35">
      <c r="A16" s="4" t="s">
        <v>9</v>
      </c>
    </row>
    <row r="17" spans="1:1" ht="112" x14ac:dyDescent="0.35">
      <c r="A17" s="4" t="s">
        <v>10</v>
      </c>
    </row>
    <row r="18" spans="1:1" ht="126" x14ac:dyDescent="0.35">
      <c r="A18" s="4" t="s">
        <v>11</v>
      </c>
    </row>
    <row r="19" spans="1:1" ht="42" x14ac:dyDescent="0.35">
      <c r="A19" s="2" t="s">
        <v>19</v>
      </c>
    </row>
    <row r="20" spans="1:1" x14ac:dyDescent="0.35">
      <c r="A20" s="3"/>
    </row>
    <row r="21" spans="1:1" ht="112" x14ac:dyDescent="0.35">
      <c r="A21" s="4" t="s">
        <v>12</v>
      </c>
    </row>
    <row r="22" spans="1:1" ht="112" x14ac:dyDescent="0.35">
      <c r="A22" s="4" t="s">
        <v>13</v>
      </c>
    </row>
    <row r="23" spans="1:1" ht="112" x14ac:dyDescent="0.35">
      <c r="A23" s="4" t="s">
        <v>14</v>
      </c>
    </row>
    <row r="24" spans="1:1" ht="98" x14ac:dyDescent="0.35">
      <c r="A24" s="4" t="s">
        <v>15</v>
      </c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DCC5-D2B2-4AAC-879B-6B864FC9577A}">
  <sheetPr>
    <pageSetUpPr fitToPage="1"/>
  </sheetPr>
  <dimension ref="A1:AI22"/>
  <sheetViews>
    <sheetView tabSelected="1" workbookViewId="0">
      <selection activeCell="F22" sqref="F22"/>
    </sheetView>
  </sheetViews>
  <sheetFormatPr defaultRowHeight="14.5" x14ac:dyDescent="0.35"/>
  <cols>
    <col min="1" max="1" width="18.36328125" bestFit="1" customWidth="1"/>
    <col min="2" max="2" width="41.6328125" customWidth="1"/>
    <col min="3" max="5" width="40.6328125" customWidth="1"/>
  </cols>
  <sheetData>
    <row r="1" spans="1:35" ht="15" thickBot="1" x14ac:dyDescent="0.4">
      <c r="A1" s="2" t="s">
        <v>21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89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9" x14ac:dyDescent="0.35">
      <c r="A2" s="6" t="s">
        <v>20</v>
      </c>
      <c r="B2" s="7" t="s">
        <v>0</v>
      </c>
      <c r="C2" s="7" t="s">
        <v>4</v>
      </c>
      <c r="D2" s="7" t="s">
        <v>8</v>
      </c>
      <c r="E2" s="8" t="s">
        <v>12</v>
      </c>
      <c r="F2" s="15">
        <v>4</v>
      </c>
    </row>
    <row r="3" spans="1:35" ht="29" x14ac:dyDescent="0.35">
      <c r="A3" s="9"/>
      <c r="B3" s="10" t="s">
        <v>1</v>
      </c>
      <c r="C3" s="10" t="s">
        <v>5</v>
      </c>
      <c r="D3" s="10" t="s">
        <v>9</v>
      </c>
      <c r="E3" s="11" t="s">
        <v>13</v>
      </c>
      <c r="F3" s="16"/>
    </row>
    <row r="4" spans="1:35" ht="29" x14ac:dyDescent="0.35">
      <c r="A4" s="9"/>
      <c r="B4" s="10" t="s">
        <v>2</v>
      </c>
      <c r="C4" s="10" t="s">
        <v>6</v>
      </c>
      <c r="D4" s="10" t="s">
        <v>10</v>
      </c>
      <c r="E4" s="11" t="s">
        <v>14</v>
      </c>
      <c r="F4" s="16"/>
    </row>
    <row r="5" spans="1:35" ht="29.5" thickBot="1" x14ac:dyDescent="0.4">
      <c r="A5" s="12"/>
      <c r="B5" s="13" t="s">
        <v>3</v>
      </c>
      <c r="C5" s="13" t="s">
        <v>7</v>
      </c>
      <c r="D5" s="13" t="s">
        <v>11</v>
      </c>
      <c r="E5" s="14" t="s">
        <v>15</v>
      </c>
      <c r="F5" s="17"/>
    </row>
    <row r="6" spans="1:35" ht="29" x14ac:dyDescent="0.35">
      <c r="A6" s="6" t="s">
        <v>38</v>
      </c>
      <c r="B6" s="7" t="s">
        <v>22</v>
      </c>
      <c r="C6" s="7" t="s">
        <v>26</v>
      </c>
      <c r="D6" s="7" t="s">
        <v>30</v>
      </c>
      <c r="E6" s="8" t="s">
        <v>34</v>
      </c>
      <c r="F6" s="15">
        <v>4</v>
      </c>
    </row>
    <row r="7" spans="1:35" ht="29" x14ac:dyDescent="0.35">
      <c r="A7" s="9"/>
      <c r="B7" s="10" t="s">
        <v>23</v>
      </c>
      <c r="C7" s="10" t="s">
        <v>27</v>
      </c>
      <c r="D7" s="10" t="s">
        <v>31</v>
      </c>
      <c r="E7" s="11" t="s">
        <v>35</v>
      </c>
      <c r="F7" s="16"/>
    </row>
    <row r="8" spans="1:35" ht="29" x14ac:dyDescent="0.35">
      <c r="A8" s="9"/>
      <c r="B8" s="10" t="s">
        <v>24</v>
      </c>
      <c r="C8" s="10" t="s">
        <v>28</v>
      </c>
      <c r="D8" s="10" t="s">
        <v>32</v>
      </c>
      <c r="E8" s="11" t="s">
        <v>36</v>
      </c>
      <c r="F8" s="16"/>
    </row>
    <row r="9" spans="1:35" ht="29.5" thickBot="1" x14ac:dyDescent="0.4">
      <c r="A9" s="12"/>
      <c r="B9" s="13" t="s">
        <v>25</v>
      </c>
      <c r="C9" s="13" t="s">
        <v>29</v>
      </c>
      <c r="D9" s="13" t="s">
        <v>33</v>
      </c>
      <c r="E9" s="14" t="s">
        <v>37</v>
      </c>
      <c r="F9" s="17"/>
    </row>
    <row r="10" spans="1:35" ht="29" x14ac:dyDescent="0.35">
      <c r="A10" s="6" t="s">
        <v>55</v>
      </c>
      <c r="B10" s="7" t="s">
        <v>51</v>
      </c>
      <c r="C10" s="7" t="s">
        <v>47</v>
      </c>
      <c r="D10" s="7" t="s">
        <v>43</v>
      </c>
      <c r="E10" s="8" t="s">
        <v>39</v>
      </c>
      <c r="F10" s="15">
        <v>4</v>
      </c>
    </row>
    <row r="11" spans="1:35" ht="43.5" x14ac:dyDescent="0.35">
      <c r="A11" s="9"/>
      <c r="B11" s="10" t="s">
        <v>52</v>
      </c>
      <c r="C11" s="10" t="s">
        <v>48</v>
      </c>
      <c r="D11" s="10" t="s">
        <v>44</v>
      </c>
      <c r="E11" s="11" t="s">
        <v>40</v>
      </c>
      <c r="F11" s="16"/>
    </row>
    <row r="12" spans="1:35" ht="29" x14ac:dyDescent="0.35">
      <c r="A12" s="9"/>
      <c r="B12" s="10" t="s">
        <v>53</v>
      </c>
      <c r="C12" s="10" t="s">
        <v>49</v>
      </c>
      <c r="D12" s="10" t="s">
        <v>45</v>
      </c>
      <c r="E12" s="11" t="s">
        <v>41</v>
      </c>
      <c r="F12" s="16"/>
    </row>
    <row r="13" spans="1:35" ht="44" thickBot="1" x14ac:dyDescent="0.4">
      <c r="A13" s="12"/>
      <c r="B13" s="13" t="s">
        <v>54</v>
      </c>
      <c r="C13" s="13" t="s">
        <v>50</v>
      </c>
      <c r="D13" s="13" t="s">
        <v>46</v>
      </c>
      <c r="E13" s="14" t="s">
        <v>42</v>
      </c>
      <c r="F13" s="17"/>
    </row>
    <row r="14" spans="1:35" ht="29" x14ac:dyDescent="0.35">
      <c r="A14" s="6" t="s">
        <v>72</v>
      </c>
      <c r="B14" s="7" t="s">
        <v>68</v>
      </c>
      <c r="C14" s="7" t="s">
        <v>64</v>
      </c>
      <c r="D14" s="7" t="s">
        <v>60</v>
      </c>
      <c r="E14" s="8" t="s">
        <v>56</v>
      </c>
      <c r="F14" s="15">
        <v>4</v>
      </c>
    </row>
    <row r="15" spans="1:35" ht="29" x14ac:dyDescent="0.35">
      <c r="A15" s="9"/>
      <c r="B15" s="10" t="s">
        <v>69</v>
      </c>
      <c r="C15" s="10" t="s">
        <v>65</v>
      </c>
      <c r="D15" s="10" t="s">
        <v>61</v>
      </c>
      <c r="E15" s="11" t="s">
        <v>57</v>
      </c>
      <c r="F15" s="16"/>
    </row>
    <row r="16" spans="1:35" ht="29" x14ac:dyDescent="0.35">
      <c r="A16" s="9"/>
      <c r="B16" s="10" t="s">
        <v>70</v>
      </c>
      <c r="C16" s="10" t="s">
        <v>66</v>
      </c>
      <c r="D16" s="10" t="s">
        <v>62</v>
      </c>
      <c r="E16" s="11" t="s">
        <v>58</v>
      </c>
      <c r="F16" s="16"/>
    </row>
    <row r="17" spans="1:6" ht="29.5" thickBot="1" x14ac:dyDescent="0.4">
      <c r="A17" s="12"/>
      <c r="B17" s="13" t="s">
        <v>71</v>
      </c>
      <c r="C17" s="13" t="s">
        <v>67</v>
      </c>
      <c r="D17" s="13" t="s">
        <v>63</v>
      </c>
      <c r="E17" s="14" t="s">
        <v>59</v>
      </c>
      <c r="F17" s="17"/>
    </row>
    <row r="18" spans="1:6" ht="43.5" x14ac:dyDescent="0.35">
      <c r="A18" s="6" t="s">
        <v>88</v>
      </c>
      <c r="B18" s="7" t="s">
        <v>84</v>
      </c>
      <c r="C18" s="7" t="s">
        <v>80</v>
      </c>
      <c r="D18" s="7" t="s">
        <v>76</v>
      </c>
      <c r="E18" s="8" t="s">
        <v>73</v>
      </c>
      <c r="F18" s="15">
        <v>4</v>
      </c>
    </row>
    <row r="19" spans="1:6" ht="29" x14ac:dyDescent="0.35">
      <c r="A19" s="9"/>
      <c r="B19" s="10" t="s">
        <v>85</v>
      </c>
      <c r="C19" s="10" t="s">
        <v>81</v>
      </c>
      <c r="D19" s="10" t="s">
        <v>77</v>
      </c>
      <c r="E19" s="11" t="s">
        <v>74</v>
      </c>
      <c r="F19" s="16"/>
    </row>
    <row r="20" spans="1:6" ht="43.5" x14ac:dyDescent="0.35">
      <c r="A20" s="9"/>
      <c r="B20" s="10" t="s">
        <v>86</v>
      </c>
      <c r="C20" s="10" t="s">
        <v>82</v>
      </c>
      <c r="D20" s="10" t="s">
        <v>78</v>
      </c>
      <c r="E20" s="11" t="s">
        <v>36</v>
      </c>
      <c r="F20" s="16"/>
    </row>
    <row r="21" spans="1:6" ht="44" thickBot="1" x14ac:dyDescent="0.4">
      <c r="A21" s="12"/>
      <c r="B21" s="13" t="s">
        <v>87</v>
      </c>
      <c r="C21" s="13" t="s">
        <v>83</v>
      </c>
      <c r="D21" s="13" t="s">
        <v>79</v>
      </c>
      <c r="E21" s="14" t="s">
        <v>75</v>
      </c>
      <c r="F21" s="17"/>
    </row>
    <row r="22" spans="1:6" ht="15" thickBot="1" x14ac:dyDescent="0.4">
      <c r="B22" s="5"/>
      <c r="C22" s="5"/>
      <c r="D22" s="5"/>
      <c r="E22" s="18" t="s">
        <v>90</v>
      </c>
      <c r="F22" s="19">
        <f>SUM(F1:F21)</f>
        <v>20</v>
      </c>
    </row>
  </sheetData>
  <mergeCells count="10">
    <mergeCell ref="A2:A5"/>
    <mergeCell ref="A6:A9"/>
    <mergeCell ref="A10:A13"/>
    <mergeCell ref="A14:A17"/>
    <mergeCell ref="A18:A21"/>
    <mergeCell ref="F2:F5"/>
    <mergeCell ref="F6:F9"/>
    <mergeCell ref="F10:F13"/>
    <mergeCell ref="F14:F17"/>
    <mergeCell ref="F18:F21"/>
  </mergeCells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E. Kelly</dc:creator>
  <cp:lastModifiedBy>Keith E. Kelly</cp:lastModifiedBy>
  <cp:lastPrinted>2024-08-28T17:59:09Z</cp:lastPrinted>
  <dcterms:created xsi:type="dcterms:W3CDTF">2024-08-28T17:32:10Z</dcterms:created>
  <dcterms:modified xsi:type="dcterms:W3CDTF">2024-08-28T17:59:09Z</dcterms:modified>
</cp:coreProperties>
</file>