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25725"/>
</workbook>
</file>

<file path=xl/calcChain.xml><?xml version="1.0" encoding="utf-8"?>
<calcChain xmlns="http://schemas.openxmlformats.org/spreadsheetml/2006/main">
  <c r="AM3" i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M347" s="1"/>
  <c r="AM348" s="1"/>
  <c r="AM349" s="1"/>
  <c r="AM350" s="1"/>
  <c r="AM351" s="1"/>
  <c r="AM352" s="1"/>
  <c r="AM353" s="1"/>
  <c r="AM354" s="1"/>
  <c r="AM355" s="1"/>
  <c r="AM356" s="1"/>
  <c r="AM357" s="1"/>
  <c r="AM358" s="1"/>
  <c r="AM359" s="1"/>
  <c r="AM360" s="1"/>
  <c r="AM361" s="1"/>
  <c r="AM362" s="1"/>
  <c r="AM363" s="1"/>
  <c r="AM364" s="1"/>
  <c r="AM365" s="1"/>
  <c r="AM366" s="1"/>
  <c r="AM367" s="1"/>
  <c r="AM368" s="1"/>
  <c r="AM369" s="1"/>
  <c r="AM370" s="1"/>
  <c r="AM371" s="1"/>
  <c r="AM372" s="1"/>
  <c r="AM373" s="1"/>
  <c r="AM374" s="1"/>
  <c r="AM375" s="1"/>
  <c r="AM376" s="1"/>
  <c r="AM377" s="1"/>
  <c r="AM378" s="1"/>
  <c r="AM379" s="1"/>
  <c r="AM380" s="1"/>
  <c r="AM381" s="1"/>
  <c r="AM382" s="1"/>
  <c r="AM383" s="1"/>
  <c r="AM384" s="1"/>
  <c r="AM385" s="1"/>
  <c r="AM386" s="1"/>
  <c r="AM387" s="1"/>
  <c r="AM388" s="1"/>
  <c r="AM389" s="1"/>
  <c r="AM390" s="1"/>
  <c r="AM391" s="1"/>
  <c r="AM392" s="1"/>
  <c r="AM393" s="1"/>
  <c r="AM394" s="1"/>
  <c r="AM395" s="1"/>
  <c r="AM396" s="1"/>
  <c r="AM397" s="1"/>
  <c r="AM398" s="1"/>
  <c r="AM399" s="1"/>
  <c r="AM400" s="1"/>
  <c r="AM401" s="1"/>
  <c r="AM402" s="1"/>
  <c r="AM403" s="1"/>
  <c r="AM404" s="1"/>
  <c r="AM405" s="1"/>
  <c r="AM406" s="1"/>
  <c r="AM407" s="1"/>
  <c r="AM408" s="1"/>
  <c r="AM409" s="1"/>
  <c r="AM410" s="1"/>
  <c r="AM411" s="1"/>
  <c r="AM412" s="1"/>
  <c r="AM413" s="1"/>
  <c r="AM414" s="1"/>
  <c r="AM415" s="1"/>
  <c r="AM416" s="1"/>
  <c r="AM417" s="1"/>
  <c r="AM418" s="1"/>
  <c r="AM419" s="1"/>
  <c r="AM420" s="1"/>
  <c r="AM421" s="1"/>
  <c r="AM422" s="1"/>
  <c r="AM423" s="1"/>
  <c r="AM424" s="1"/>
  <c r="AM425" s="1"/>
  <c r="AM426" s="1"/>
  <c r="AM427" s="1"/>
  <c r="AM428" s="1"/>
  <c r="AM429" s="1"/>
  <c r="AM430" s="1"/>
  <c r="AM431" s="1"/>
  <c r="AM432" s="1"/>
  <c r="AM433" s="1"/>
  <c r="AM434" s="1"/>
  <c r="AM435" s="1"/>
  <c r="AM436" s="1"/>
  <c r="AM437" s="1"/>
  <c r="AM438" s="1"/>
  <c r="AM439" s="1"/>
  <c r="AM440" s="1"/>
  <c r="AM441" s="1"/>
  <c r="AM442" s="1"/>
  <c r="AM443" s="1"/>
  <c r="AM444" s="1"/>
  <c r="AM445" s="1"/>
  <c r="AM446" s="1"/>
  <c r="AM447" s="1"/>
  <c r="AM448" s="1"/>
  <c r="AM449" s="1"/>
  <c r="AM450" s="1"/>
  <c r="AM451" s="1"/>
  <c r="AM452" s="1"/>
  <c r="AM453" s="1"/>
  <c r="AM454" s="1"/>
  <c r="AM455" s="1"/>
  <c r="AM456" s="1"/>
  <c r="AM457" s="1"/>
  <c r="AM458" s="1"/>
  <c r="AM459" s="1"/>
  <c r="AM460" s="1"/>
  <c r="AM461" s="1"/>
  <c r="AM462" s="1"/>
  <c r="AM463" s="1"/>
  <c r="AM464" s="1"/>
  <c r="AM465" s="1"/>
  <c r="AM466" s="1"/>
  <c r="AM467" s="1"/>
  <c r="AM468" s="1"/>
  <c r="AM469" s="1"/>
  <c r="AM470" s="1"/>
  <c r="AM471" s="1"/>
  <c r="AM472" s="1"/>
  <c r="AM473" s="1"/>
  <c r="AM474" s="1"/>
  <c r="AM475" s="1"/>
  <c r="AM476" s="1"/>
  <c r="AM477" s="1"/>
  <c r="AM478" s="1"/>
  <c r="AM479" s="1"/>
  <c r="AM480" s="1"/>
  <c r="AM481" s="1"/>
  <c r="AM482" s="1"/>
  <c r="AM483" s="1"/>
  <c r="AM484" s="1"/>
  <c r="AM485" s="1"/>
  <c r="AM486" s="1"/>
  <c r="AM487" s="1"/>
  <c r="AM488" s="1"/>
  <c r="AM489" s="1"/>
  <c r="AM490" s="1"/>
  <c r="AM491" s="1"/>
  <c r="AM492" s="1"/>
  <c r="AM493" s="1"/>
  <c r="AM494" s="1"/>
  <c r="AM495" s="1"/>
  <c r="AM496" s="1"/>
  <c r="AM497" s="1"/>
  <c r="AM498" s="1"/>
  <c r="AM499" s="1"/>
  <c r="AM500" s="1"/>
  <c r="AM501" s="1"/>
  <c r="AM502" s="1"/>
  <c r="AM503" s="1"/>
  <c r="AM504" s="1"/>
  <c r="AM505" s="1"/>
  <c r="AM506" s="1"/>
  <c r="AM507" s="1"/>
  <c r="AM508" s="1"/>
  <c r="AM509" s="1"/>
  <c r="AM510" s="1"/>
  <c r="AM511" s="1"/>
  <c r="AM512" s="1"/>
  <c r="AM513" s="1"/>
  <c r="AM514" s="1"/>
  <c r="AM515" s="1"/>
  <c r="AM516" s="1"/>
  <c r="AM517" s="1"/>
  <c r="AM518" s="1"/>
  <c r="AM519" s="1"/>
  <c r="AM520" s="1"/>
  <c r="AM521" s="1"/>
  <c r="AM522" s="1"/>
  <c r="AM523" s="1"/>
  <c r="AM524" s="1"/>
  <c r="AM525" s="1"/>
  <c r="AM526" s="1"/>
  <c r="AM527" s="1"/>
  <c r="AM528" s="1"/>
  <c r="AM529" s="1"/>
  <c r="AM530" s="1"/>
  <c r="AM531" s="1"/>
  <c r="AM532" s="1"/>
  <c r="AM533" s="1"/>
  <c r="AM534" s="1"/>
  <c r="AM535" s="1"/>
  <c r="AM536" s="1"/>
  <c r="AM537" s="1"/>
  <c r="AM538" s="1"/>
  <c r="AM539" s="1"/>
  <c r="AM540" s="1"/>
  <c r="AM541" s="1"/>
  <c r="AM542" s="1"/>
  <c r="AM543" s="1"/>
  <c r="AM544" s="1"/>
  <c r="AM545" s="1"/>
  <c r="AM546" s="1"/>
  <c r="AM547" s="1"/>
  <c r="AM548" s="1"/>
  <c r="AM549" s="1"/>
  <c r="AM550" s="1"/>
  <c r="AM551" s="1"/>
  <c r="AM552" s="1"/>
  <c r="AM553" s="1"/>
  <c r="AM554" s="1"/>
  <c r="AM555" s="1"/>
  <c r="AM556" s="1"/>
  <c r="AM557" s="1"/>
  <c r="AM558" s="1"/>
  <c r="AM559" s="1"/>
  <c r="AM560" s="1"/>
  <c r="AM561" s="1"/>
  <c r="AM562" s="1"/>
  <c r="AM563" s="1"/>
  <c r="AM564" s="1"/>
  <c r="AM565" s="1"/>
  <c r="AM566" s="1"/>
  <c r="AM567" s="1"/>
  <c r="AM568" s="1"/>
  <c r="AM569" s="1"/>
  <c r="AM570" s="1"/>
  <c r="AM571" s="1"/>
  <c r="AM572" s="1"/>
  <c r="AM573" s="1"/>
  <c r="AM574" s="1"/>
  <c r="AM575" s="1"/>
  <c r="AM576" s="1"/>
  <c r="AM577" s="1"/>
  <c r="AM578" s="1"/>
  <c r="AM579" s="1"/>
  <c r="AM580" s="1"/>
  <c r="AM581" s="1"/>
  <c r="AM582" s="1"/>
  <c r="AM583" s="1"/>
  <c r="AM584" s="1"/>
  <c r="AM585" s="1"/>
  <c r="AM586" s="1"/>
  <c r="AM587" s="1"/>
  <c r="AM588" s="1"/>
  <c r="AM589" s="1"/>
  <c r="AM590" s="1"/>
  <c r="AM591" s="1"/>
  <c r="AM592" s="1"/>
  <c r="AM593" s="1"/>
  <c r="AM594" s="1"/>
  <c r="AM595" s="1"/>
  <c r="AM596" s="1"/>
  <c r="AM597" s="1"/>
  <c r="AM598" s="1"/>
  <c r="AM599" s="1"/>
  <c r="AM600" s="1"/>
  <c r="AM601" s="1"/>
</calcChain>
</file>

<file path=xl/sharedStrings.xml><?xml version="1.0" encoding="utf-8"?>
<sst xmlns="http://schemas.openxmlformats.org/spreadsheetml/2006/main" count="731" uniqueCount="32">
  <si>
    <t>normalized timestamps (autoscale)</t>
  </si>
  <si>
    <t>nbExecutors (autoscale)</t>
  </si>
  <si>
    <t>outputs (autoscale)</t>
  </si>
  <si>
    <t>throughput (autoscale)</t>
  </si>
  <si>
    <t>losses (autoscale)</t>
  </si>
  <si>
    <t>complete_ms_avg (autoscale)</t>
  </si>
  <si>
    <t>normalized timestamp (autoscale)</t>
  </si>
  <si>
    <t>intermediate input (autoscale)</t>
  </si>
  <si>
    <t>intermediate processed (autoscale)</t>
  </si>
  <si>
    <t>intermediate latency per tuple (autoscale)</t>
  </si>
  <si>
    <t>sink input (autoscale)</t>
  </si>
  <si>
    <t>sink processed (autoscale)</t>
  </si>
  <si>
    <t>sink latency (autoscale)</t>
  </si>
  <si>
    <t>timestamp (autoscale)</t>
  </si>
  <si>
    <t>status (autoscale)</t>
  </si>
  <si>
    <t>normalized timestamp (default)</t>
  </si>
  <si>
    <t>nbExecutors (default)</t>
  </si>
  <si>
    <t>outputs (default)</t>
  </si>
  <si>
    <t>throughput (default)</t>
  </si>
  <si>
    <t>losses (default)</t>
  </si>
  <si>
    <t>complete_ms_avg (default)</t>
  </si>
  <si>
    <t>intermediate input (default)</t>
  </si>
  <si>
    <t>intermediate processed (default)</t>
  </si>
  <si>
    <t>sink input (default)</t>
  </si>
  <si>
    <t>sink processed (default)</t>
  </si>
  <si>
    <t>sink latency (default)</t>
  </si>
  <si>
    <t>timestamp</t>
  </si>
  <si>
    <t>status (default)</t>
  </si>
  <si>
    <t>ACTIVE</t>
  </si>
  <si>
    <t>REBALANCING</t>
  </si>
  <si>
    <t>KILLED</t>
  </si>
  <si>
    <t>COUNT(temperature)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</si>
</sst>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Évolution du nombre</a:t>
            </a:r>
            <a:r>
              <a:rPr lang="fr-FR" baseline="0"/>
              <a:t> d'executors pour les bolts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nb executors (autoscale)</c:v>
          </c:tx>
          <c:marker>
            <c:symbol val="x"/>
            <c:size val="7"/>
          </c:marker>
          <c:xVal>
            <c:numRef>
              <c:f>Feuil1!$A$2:$A$274</c:f>
              <c:numCache>
                <c:formatCode>General</c:formatCode>
                <c:ptCount val="27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75</c:v>
                </c:pt>
                <c:pt idx="12">
                  <c:v>77</c:v>
                </c:pt>
                <c:pt idx="13">
                  <c:v>80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142</c:v>
                </c:pt>
                <c:pt idx="19">
                  <c:v>144</c:v>
                </c:pt>
                <c:pt idx="20">
                  <c:v>146</c:v>
                </c:pt>
                <c:pt idx="21">
                  <c:v>148</c:v>
                </c:pt>
                <c:pt idx="22">
                  <c:v>150</c:v>
                </c:pt>
                <c:pt idx="23">
                  <c:v>153</c:v>
                </c:pt>
                <c:pt idx="24">
                  <c:v>155</c:v>
                </c:pt>
                <c:pt idx="25">
                  <c:v>157</c:v>
                </c:pt>
                <c:pt idx="26">
                  <c:v>159</c:v>
                </c:pt>
                <c:pt idx="27">
                  <c:v>161</c:v>
                </c:pt>
                <c:pt idx="28">
                  <c:v>163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171</c:v>
                </c:pt>
                <c:pt idx="33">
                  <c:v>174</c:v>
                </c:pt>
                <c:pt idx="34">
                  <c:v>176</c:v>
                </c:pt>
                <c:pt idx="35">
                  <c:v>178</c:v>
                </c:pt>
                <c:pt idx="36">
                  <c:v>181</c:v>
                </c:pt>
                <c:pt idx="37">
                  <c:v>183</c:v>
                </c:pt>
                <c:pt idx="38">
                  <c:v>186</c:v>
                </c:pt>
                <c:pt idx="39">
                  <c:v>188</c:v>
                </c:pt>
                <c:pt idx="40">
                  <c:v>190</c:v>
                </c:pt>
                <c:pt idx="41">
                  <c:v>192</c:v>
                </c:pt>
                <c:pt idx="42">
                  <c:v>195</c:v>
                </c:pt>
                <c:pt idx="43">
                  <c:v>198</c:v>
                </c:pt>
                <c:pt idx="44">
                  <c:v>200</c:v>
                </c:pt>
                <c:pt idx="45">
                  <c:v>202</c:v>
                </c:pt>
                <c:pt idx="46">
                  <c:v>204</c:v>
                </c:pt>
                <c:pt idx="47">
                  <c:v>206</c:v>
                </c:pt>
                <c:pt idx="48">
                  <c:v>208</c:v>
                </c:pt>
                <c:pt idx="49">
                  <c:v>210</c:v>
                </c:pt>
                <c:pt idx="50">
                  <c:v>212</c:v>
                </c:pt>
                <c:pt idx="51">
                  <c:v>215</c:v>
                </c:pt>
                <c:pt idx="52">
                  <c:v>217</c:v>
                </c:pt>
                <c:pt idx="53">
                  <c:v>219</c:v>
                </c:pt>
                <c:pt idx="54">
                  <c:v>221</c:v>
                </c:pt>
                <c:pt idx="55">
                  <c:v>223</c:v>
                </c:pt>
                <c:pt idx="56">
                  <c:v>225</c:v>
                </c:pt>
                <c:pt idx="57">
                  <c:v>227</c:v>
                </c:pt>
                <c:pt idx="58">
                  <c:v>229</c:v>
                </c:pt>
                <c:pt idx="59">
                  <c:v>232</c:v>
                </c:pt>
                <c:pt idx="60">
                  <c:v>234</c:v>
                </c:pt>
                <c:pt idx="61">
                  <c:v>236</c:v>
                </c:pt>
                <c:pt idx="62">
                  <c:v>238</c:v>
                </c:pt>
                <c:pt idx="63">
                  <c:v>240</c:v>
                </c:pt>
                <c:pt idx="64">
                  <c:v>242</c:v>
                </c:pt>
                <c:pt idx="65">
                  <c:v>244</c:v>
                </c:pt>
                <c:pt idx="66">
                  <c:v>246</c:v>
                </c:pt>
                <c:pt idx="67">
                  <c:v>248</c:v>
                </c:pt>
                <c:pt idx="68">
                  <c:v>250</c:v>
                </c:pt>
                <c:pt idx="69">
                  <c:v>253</c:v>
                </c:pt>
                <c:pt idx="70">
                  <c:v>255</c:v>
                </c:pt>
                <c:pt idx="71">
                  <c:v>257</c:v>
                </c:pt>
                <c:pt idx="72">
                  <c:v>259</c:v>
                </c:pt>
                <c:pt idx="73">
                  <c:v>261</c:v>
                </c:pt>
                <c:pt idx="74">
                  <c:v>263</c:v>
                </c:pt>
                <c:pt idx="75">
                  <c:v>265</c:v>
                </c:pt>
                <c:pt idx="76">
                  <c:v>267</c:v>
                </c:pt>
                <c:pt idx="77">
                  <c:v>269</c:v>
                </c:pt>
                <c:pt idx="78">
                  <c:v>271</c:v>
                </c:pt>
                <c:pt idx="79">
                  <c:v>274</c:v>
                </c:pt>
                <c:pt idx="80">
                  <c:v>276</c:v>
                </c:pt>
                <c:pt idx="81">
                  <c:v>278</c:v>
                </c:pt>
                <c:pt idx="82">
                  <c:v>280</c:v>
                </c:pt>
                <c:pt idx="83">
                  <c:v>282</c:v>
                </c:pt>
                <c:pt idx="84">
                  <c:v>284</c:v>
                </c:pt>
                <c:pt idx="85">
                  <c:v>287</c:v>
                </c:pt>
                <c:pt idx="86">
                  <c:v>289</c:v>
                </c:pt>
                <c:pt idx="87">
                  <c:v>291</c:v>
                </c:pt>
                <c:pt idx="88">
                  <c:v>294</c:v>
                </c:pt>
                <c:pt idx="89">
                  <c:v>296</c:v>
                </c:pt>
                <c:pt idx="90">
                  <c:v>298</c:v>
                </c:pt>
                <c:pt idx="91">
                  <c:v>300</c:v>
                </c:pt>
                <c:pt idx="92">
                  <c:v>302</c:v>
                </c:pt>
                <c:pt idx="93">
                  <c:v>304</c:v>
                </c:pt>
                <c:pt idx="94">
                  <c:v>306</c:v>
                </c:pt>
                <c:pt idx="95">
                  <c:v>308</c:v>
                </c:pt>
                <c:pt idx="96">
                  <c:v>310</c:v>
                </c:pt>
                <c:pt idx="97">
                  <c:v>312</c:v>
                </c:pt>
                <c:pt idx="98">
                  <c:v>314</c:v>
                </c:pt>
                <c:pt idx="99">
                  <c:v>317</c:v>
                </c:pt>
                <c:pt idx="100">
                  <c:v>319</c:v>
                </c:pt>
                <c:pt idx="101">
                  <c:v>321</c:v>
                </c:pt>
                <c:pt idx="102">
                  <c:v>323</c:v>
                </c:pt>
                <c:pt idx="103">
                  <c:v>325</c:v>
                </c:pt>
                <c:pt idx="104">
                  <c:v>327</c:v>
                </c:pt>
                <c:pt idx="105">
                  <c:v>329</c:v>
                </c:pt>
                <c:pt idx="106">
                  <c:v>331</c:v>
                </c:pt>
                <c:pt idx="107">
                  <c:v>333</c:v>
                </c:pt>
                <c:pt idx="108">
                  <c:v>335</c:v>
                </c:pt>
                <c:pt idx="109">
                  <c:v>337</c:v>
                </c:pt>
                <c:pt idx="110">
                  <c:v>340</c:v>
                </c:pt>
                <c:pt idx="111">
                  <c:v>342</c:v>
                </c:pt>
                <c:pt idx="112">
                  <c:v>344</c:v>
                </c:pt>
                <c:pt idx="113">
                  <c:v>346</c:v>
                </c:pt>
                <c:pt idx="114">
                  <c:v>348</c:v>
                </c:pt>
                <c:pt idx="115">
                  <c:v>350</c:v>
                </c:pt>
                <c:pt idx="116">
                  <c:v>352</c:v>
                </c:pt>
                <c:pt idx="117">
                  <c:v>354</c:v>
                </c:pt>
                <c:pt idx="118">
                  <c:v>356</c:v>
                </c:pt>
                <c:pt idx="119">
                  <c:v>358</c:v>
                </c:pt>
                <c:pt idx="120">
                  <c:v>360</c:v>
                </c:pt>
                <c:pt idx="121">
                  <c:v>363</c:v>
                </c:pt>
                <c:pt idx="122">
                  <c:v>365</c:v>
                </c:pt>
                <c:pt idx="123">
                  <c:v>367</c:v>
                </c:pt>
                <c:pt idx="124">
                  <c:v>373</c:v>
                </c:pt>
                <c:pt idx="125">
                  <c:v>375</c:v>
                </c:pt>
                <c:pt idx="126">
                  <c:v>381</c:v>
                </c:pt>
                <c:pt idx="127">
                  <c:v>383</c:v>
                </c:pt>
                <c:pt idx="128">
                  <c:v>385</c:v>
                </c:pt>
                <c:pt idx="129">
                  <c:v>387</c:v>
                </c:pt>
                <c:pt idx="130">
                  <c:v>389</c:v>
                </c:pt>
                <c:pt idx="131">
                  <c:v>391</c:v>
                </c:pt>
                <c:pt idx="132">
                  <c:v>393</c:v>
                </c:pt>
                <c:pt idx="133">
                  <c:v>395</c:v>
                </c:pt>
                <c:pt idx="134">
                  <c:v>398</c:v>
                </c:pt>
                <c:pt idx="135">
                  <c:v>400</c:v>
                </c:pt>
                <c:pt idx="136">
                  <c:v>402</c:v>
                </c:pt>
                <c:pt idx="137">
                  <c:v>404</c:v>
                </c:pt>
                <c:pt idx="138">
                  <c:v>406</c:v>
                </c:pt>
                <c:pt idx="139">
                  <c:v>408</c:v>
                </c:pt>
                <c:pt idx="140">
                  <c:v>410</c:v>
                </c:pt>
                <c:pt idx="141">
                  <c:v>412</c:v>
                </c:pt>
                <c:pt idx="142">
                  <c:v>414</c:v>
                </c:pt>
                <c:pt idx="143">
                  <c:v>416</c:v>
                </c:pt>
                <c:pt idx="144">
                  <c:v>418</c:v>
                </c:pt>
                <c:pt idx="145">
                  <c:v>421</c:v>
                </c:pt>
                <c:pt idx="146">
                  <c:v>423</c:v>
                </c:pt>
                <c:pt idx="147">
                  <c:v>425</c:v>
                </c:pt>
                <c:pt idx="148">
                  <c:v>427</c:v>
                </c:pt>
                <c:pt idx="149">
                  <c:v>429</c:v>
                </c:pt>
                <c:pt idx="150">
                  <c:v>431</c:v>
                </c:pt>
                <c:pt idx="151">
                  <c:v>433</c:v>
                </c:pt>
                <c:pt idx="152">
                  <c:v>435</c:v>
                </c:pt>
                <c:pt idx="153">
                  <c:v>437</c:v>
                </c:pt>
                <c:pt idx="154">
                  <c:v>439</c:v>
                </c:pt>
                <c:pt idx="155">
                  <c:v>441</c:v>
                </c:pt>
                <c:pt idx="156">
                  <c:v>444</c:v>
                </c:pt>
                <c:pt idx="157">
                  <c:v>446</c:v>
                </c:pt>
                <c:pt idx="158">
                  <c:v>448</c:v>
                </c:pt>
                <c:pt idx="159">
                  <c:v>450</c:v>
                </c:pt>
                <c:pt idx="160">
                  <c:v>452</c:v>
                </c:pt>
                <c:pt idx="161">
                  <c:v>454</c:v>
                </c:pt>
                <c:pt idx="162">
                  <c:v>456</c:v>
                </c:pt>
                <c:pt idx="163">
                  <c:v>458</c:v>
                </c:pt>
                <c:pt idx="164">
                  <c:v>460</c:v>
                </c:pt>
                <c:pt idx="165">
                  <c:v>462</c:v>
                </c:pt>
                <c:pt idx="166">
                  <c:v>464</c:v>
                </c:pt>
                <c:pt idx="167">
                  <c:v>466</c:v>
                </c:pt>
                <c:pt idx="168">
                  <c:v>469</c:v>
                </c:pt>
                <c:pt idx="169">
                  <c:v>471</c:v>
                </c:pt>
                <c:pt idx="170">
                  <c:v>473</c:v>
                </c:pt>
                <c:pt idx="171">
                  <c:v>475</c:v>
                </c:pt>
                <c:pt idx="172">
                  <c:v>477</c:v>
                </c:pt>
                <c:pt idx="173">
                  <c:v>479</c:v>
                </c:pt>
                <c:pt idx="174">
                  <c:v>481</c:v>
                </c:pt>
                <c:pt idx="175">
                  <c:v>483</c:v>
                </c:pt>
                <c:pt idx="176">
                  <c:v>485</c:v>
                </c:pt>
                <c:pt idx="177">
                  <c:v>488</c:v>
                </c:pt>
                <c:pt idx="178">
                  <c:v>490</c:v>
                </c:pt>
                <c:pt idx="179">
                  <c:v>492</c:v>
                </c:pt>
                <c:pt idx="180">
                  <c:v>494</c:v>
                </c:pt>
                <c:pt idx="181">
                  <c:v>496</c:v>
                </c:pt>
                <c:pt idx="182">
                  <c:v>498</c:v>
                </c:pt>
                <c:pt idx="183">
                  <c:v>500</c:v>
                </c:pt>
                <c:pt idx="184">
                  <c:v>502</c:v>
                </c:pt>
                <c:pt idx="185">
                  <c:v>504</c:v>
                </c:pt>
                <c:pt idx="186">
                  <c:v>506</c:v>
                </c:pt>
                <c:pt idx="187">
                  <c:v>508</c:v>
                </c:pt>
                <c:pt idx="188">
                  <c:v>510</c:v>
                </c:pt>
                <c:pt idx="189">
                  <c:v>513</c:v>
                </c:pt>
                <c:pt idx="190">
                  <c:v>515</c:v>
                </c:pt>
                <c:pt idx="191">
                  <c:v>517</c:v>
                </c:pt>
                <c:pt idx="192">
                  <c:v>519</c:v>
                </c:pt>
                <c:pt idx="193">
                  <c:v>521</c:v>
                </c:pt>
                <c:pt idx="194">
                  <c:v>523</c:v>
                </c:pt>
                <c:pt idx="195">
                  <c:v>525</c:v>
                </c:pt>
                <c:pt idx="196">
                  <c:v>527</c:v>
                </c:pt>
                <c:pt idx="197">
                  <c:v>529</c:v>
                </c:pt>
                <c:pt idx="198">
                  <c:v>531</c:v>
                </c:pt>
                <c:pt idx="199">
                  <c:v>533</c:v>
                </c:pt>
                <c:pt idx="200">
                  <c:v>535</c:v>
                </c:pt>
                <c:pt idx="201">
                  <c:v>538</c:v>
                </c:pt>
                <c:pt idx="202">
                  <c:v>540</c:v>
                </c:pt>
                <c:pt idx="203">
                  <c:v>542</c:v>
                </c:pt>
                <c:pt idx="204">
                  <c:v>544</c:v>
                </c:pt>
                <c:pt idx="205">
                  <c:v>546</c:v>
                </c:pt>
                <c:pt idx="206">
                  <c:v>548</c:v>
                </c:pt>
                <c:pt idx="207">
                  <c:v>550</c:v>
                </c:pt>
                <c:pt idx="208">
                  <c:v>552</c:v>
                </c:pt>
                <c:pt idx="209">
                  <c:v>554</c:v>
                </c:pt>
                <c:pt idx="210">
                  <c:v>556</c:v>
                </c:pt>
                <c:pt idx="211">
                  <c:v>558</c:v>
                </c:pt>
                <c:pt idx="212">
                  <c:v>561</c:v>
                </c:pt>
                <c:pt idx="213">
                  <c:v>563</c:v>
                </c:pt>
                <c:pt idx="214">
                  <c:v>565</c:v>
                </c:pt>
                <c:pt idx="215">
                  <c:v>567</c:v>
                </c:pt>
                <c:pt idx="216">
                  <c:v>569</c:v>
                </c:pt>
                <c:pt idx="217">
                  <c:v>571</c:v>
                </c:pt>
                <c:pt idx="218">
                  <c:v>573</c:v>
                </c:pt>
                <c:pt idx="219">
                  <c:v>575</c:v>
                </c:pt>
                <c:pt idx="220">
                  <c:v>577</c:v>
                </c:pt>
                <c:pt idx="221">
                  <c:v>579</c:v>
                </c:pt>
                <c:pt idx="222">
                  <c:v>581</c:v>
                </c:pt>
                <c:pt idx="223">
                  <c:v>583</c:v>
                </c:pt>
                <c:pt idx="224">
                  <c:v>586</c:v>
                </c:pt>
                <c:pt idx="225">
                  <c:v>588</c:v>
                </c:pt>
                <c:pt idx="226">
                  <c:v>590</c:v>
                </c:pt>
                <c:pt idx="227">
                  <c:v>592</c:v>
                </c:pt>
                <c:pt idx="228">
                  <c:v>594</c:v>
                </c:pt>
                <c:pt idx="229">
                  <c:v>596</c:v>
                </c:pt>
                <c:pt idx="230">
                  <c:v>598</c:v>
                </c:pt>
                <c:pt idx="231">
                  <c:v>600</c:v>
                </c:pt>
                <c:pt idx="232">
                  <c:v>602</c:v>
                </c:pt>
                <c:pt idx="233">
                  <c:v>604</c:v>
                </c:pt>
                <c:pt idx="234">
                  <c:v>606</c:v>
                </c:pt>
                <c:pt idx="235">
                  <c:v>609</c:v>
                </c:pt>
                <c:pt idx="236">
                  <c:v>611</c:v>
                </c:pt>
                <c:pt idx="237">
                  <c:v>613</c:v>
                </c:pt>
                <c:pt idx="238">
                  <c:v>615</c:v>
                </c:pt>
                <c:pt idx="239">
                  <c:v>617</c:v>
                </c:pt>
                <c:pt idx="240">
                  <c:v>619</c:v>
                </c:pt>
                <c:pt idx="241">
                  <c:v>621</c:v>
                </c:pt>
                <c:pt idx="242">
                  <c:v>623</c:v>
                </c:pt>
                <c:pt idx="243">
                  <c:v>625</c:v>
                </c:pt>
                <c:pt idx="244">
                  <c:v>627</c:v>
                </c:pt>
                <c:pt idx="245">
                  <c:v>629</c:v>
                </c:pt>
                <c:pt idx="246">
                  <c:v>631</c:v>
                </c:pt>
                <c:pt idx="247">
                  <c:v>633</c:v>
                </c:pt>
                <c:pt idx="248">
                  <c:v>636</c:v>
                </c:pt>
                <c:pt idx="249">
                  <c:v>638</c:v>
                </c:pt>
                <c:pt idx="250">
                  <c:v>640</c:v>
                </c:pt>
                <c:pt idx="251">
                  <c:v>642</c:v>
                </c:pt>
                <c:pt idx="252">
                  <c:v>644</c:v>
                </c:pt>
                <c:pt idx="253">
                  <c:v>646</c:v>
                </c:pt>
                <c:pt idx="254">
                  <c:v>648</c:v>
                </c:pt>
                <c:pt idx="255">
                  <c:v>650</c:v>
                </c:pt>
                <c:pt idx="256">
                  <c:v>652</c:v>
                </c:pt>
                <c:pt idx="257">
                  <c:v>654</c:v>
                </c:pt>
                <c:pt idx="258">
                  <c:v>656</c:v>
                </c:pt>
                <c:pt idx="259">
                  <c:v>658</c:v>
                </c:pt>
                <c:pt idx="260">
                  <c:v>661</c:v>
                </c:pt>
                <c:pt idx="261">
                  <c:v>663</c:v>
                </c:pt>
                <c:pt idx="262">
                  <c:v>665</c:v>
                </c:pt>
                <c:pt idx="263">
                  <c:v>667</c:v>
                </c:pt>
                <c:pt idx="264">
                  <c:v>669</c:v>
                </c:pt>
                <c:pt idx="265">
                  <c:v>671</c:v>
                </c:pt>
                <c:pt idx="266">
                  <c:v>673</c:v>
                </c:pt>
                <c:pt idx="267">
                  <c:v>675</c:v>
                </c:pt>
                <c:pt idx="268">
                  <c:v>677</c:v>
                </c:pt>
                <c:pt idx="269">
                  <c:v>679</c:v>
                </c:pt>
                <c:pt idx="270">
                  <c:v>681</c:v>
                </c:pt>
                <c:pt idx="271">
                  <c:v>683</c:v>
                </c:pt>
                <c:pt idx="272">
                  <c:v>685</c:v>
                </c:pt>
              </c:numCache>
            </c:numRef>
          </c:xVal>
          <c:yVal>
            <c:numRef>
              <c:f>Feuil1!$B$2:$B$274</c:f>
              <c:numCache>
                <c:formatCode>General</c:formatCode>
                <c:ptCount val="27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</c:numCache>
            </c:numRef>
          </c:yVal>
        </c:ser>
        <c:ser>
          <c:idx val="1"/>
          <c:order val="1"/>
          <c:tx>
            <c:v>nb executors (default)</c:v>
          </c:tx>
          <c:marker>
            <c:symbol val="x"/>
            <c:size val="7"/>
          </c:marker>
          <c:xVal>
            <c:numRef>
              <c:f>Feuil1!$S$2:$S$338</c:f>
              <c:numCache>
                <c:formatCode>General</c:formatCode>
                <c:ptCount val="3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293</c:v>
                </c:pt>
                <c:pt idx="144">
                  <c:v>295</c:v>
                </c:pt>
                <c:pt idx="145">
                  <c:v>297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391</c:v>
                </c:pt>
                <c:pt idx="192">
                  <c:v>393</c:v>
                </c:pt>
                <c:pt idx="193">
                  <c:v>395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442</c:v>
                </c:pt>
                <c:pt idx="217">
                  <c:v>444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493</c:v>
                </c:pt>
                <c:pt idx="242">
                  <c:v>495</c:v>
                </c:pt>
                <c:pt idx="243">
                  <c:v>497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544</c:v>
                </c:pt>
                <c:pt idx="267">
                  <c:v>546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686</c:v>
                </c:pt>
              </c:numCache>
            </c:numRef>
          </c:xVal>
          <c:yVal>
            <c:numRef>
              <c:f>Feuil1!$T$2:$T$338</c:f>
              <c:numCache>
                <c:formatCode>General</c:formatCode>
                <c:ptCount val="3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</c:numCache>
            </c:numRef>
          </c:yVal>
        </c:ser>
        <c:axId val="106856832"/>
        <c:axId val="106859136"/>
      </c:scatterChart>
      <c:valAx>
        <c:axId val="10685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859136"/>
        <c:crosses val="autoZero"/>
        <c:crossBetween val="midCat"/>
      </c:valAx>
      <c:valAx>
        <c:axId val="106859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 executors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85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Nombre de résultats rendus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nombre de résultats rendus (autoscale)</c:v>
          </c:tx>
          <c:marker>
            <c:symbol val="x"/>
            <c:size val="7"/>
          </c:marker>
          <c:xVal>
            <c:numRef>
              <c:f>Feuil1!$A$2:$A$274</c:f>
              <c:numCache>
                <c:formatCode>General</c:formatCode>
                <c:ptCount val="27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75</c:v>
                </c:pt>
                <c:pt idx="12">
                  <c:v>77</c:v>
                </c:pt>
                <c:pt idx="13">
                  <c:v>80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142</c:v>
                </c:pt>
                <c:pt idx="19">
                  <c:v>144</c:v>
                </c:pt>
                <c:pt idx="20">
                  <c:v>146</c:v>
                </c:pt>
                <c:pt idx="21">
                  <c:v>148</c:v>
                </c:pt>
                <c:pt idx="22">
                  <c:v>150</c:v>
                </c:pt>
                <c:pt idx="23">
                  <c:v>153</c:v>
                </c:pt>
                <c:pt idx="24">
                  <c:v>155</c:v>
                </c:pt>
                <c:pt idx="25">
                  <c:v>157</c:v>
                </c:pt>
                <c:pt idx="26">
                  <c:v>159</c:v>
                </c:pt>
                <c:pt idx="27">
                  <c:v>161</c:v>
                </c:pt>
                <c:pt idx="28">
                  <c:v>163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171</c:v>
                </c:pt>
                <c:pt idx="33">
                  <c:v>174</c:v>
                </c:pt>
                <c:pt idx="34">
                  <c:v>176</c:v>
                </c:pt>
                <c:pt idx="35">
                  <c:v>178</c:v>
                </c:pt>
                <c:pt idx="36">
                  <c:v>181</c:v>
                </c:pt>
                <c:pt idx="37">
                  <c:v>183</c:v>
                </c:pt>
                <c:pt idx="38">
                  <c:v>186</c:v>
                </c:pt>
                <c:pt idx="39">
                  <c:v>188</c:v>
                </c:pt>
                <c:pt idx="40">
                  <c:v>190</c:v>
                </c:pt>
                <c:pt idx="41">
                  <c:v>192</c:v>
                </c:pt>
                <c:pt idx="42">
                  <c:v>195</c:v>
                </c:pt>
                <c:pt idx="43">
                  <c:v>198</c:v>
                </c:pt>
                <c:pt idx="44">
                  <c:v>200</c:v>
                </c:pt>
                <c:pt idx="45">
                  <c:v>202</c:v>
                </c:pt>
                <c:pt idx="46">
                  <c:v>204</c:v>
                </c:pt>
                <c:pt idx="47">
                  <c:v>206</c:v>
                </c:pt>
                <c:pt idx="48">
                  <c:v>208</c:v>
                </c:pt>
                <c:pt idx="49">
                  <c:v>210</c:v>
                </c:pt>
                <c:pt idx="50">
                  <c:v>212</c:v>
                </c:pt>
                <c:pt idx="51">
                  <c:v>215</c:v>
                </c:pt>
                <c:pt idx="52">
                  <c:v>217</c:v>
                </c:pt>
                <c:pt idx="53">
                  <c:v>219</c:v>
                </c:pt>
                <c:pt idx="54">
                  <c:v>221</c:v>
                </c:pt>
                <c:pt idx="55">
                  <c:v>223</c:v>
                </c:pt>
                <c:pt idx="56">
                  <c:v>225</c:v>
                </c:pt>
                <c:pt idx="57">
                  <c:v>227</c:v>
                </c:pt>
                <c:pt idx="58">
                  <c:v>229</c:v>
                </c:pt>
                <c:pt idx="59">
                  <c:v>232</c:v>
                </c:pt>
                <c:pt idx="60">
                  <c:v>234</c:v>
                </c:pt>
                <c:pt idx="61">
                  <c:v>236</c:v>
                </c:pt>
                <c:pt idx="62">
                  <c:v>238</c:v>
                </c:pt>
                <c:pt idx="63">
                  <c:v>240</c:v>
                </c:pt>
                <c:pt idx="64">
                  <c:v>242</c:v>
                </c:pt>
                <c:pt idx="65">
                  <c:v>244</c:v>
                </c:pt>
                <c:pt idx="66">
                  <c:v>246</c:v>
                </c:pt>
                <c:pt idx="67">
                  <c:v>248</c:v>
                </c:pt>
                <c:pt idx="68">
                  <c:v>250</c:v>
                </c:pt>
                <c:pt idx="69">
                  <c:v>253</c:v>
                </c:pt>
                <c:pt idx="70">
                  <c:v>255</c:v>
                </c:pt>
                <c:pt idx="71">
                  <c:v>257</c:v>
                </c:pt>
                <c:pt idx="72">
                  <c:v>259</c:v>
                </c:pt>
                <c:pt idx="73">
                  <c:v>261</c:v>
                </c:pt>
                <c:pt idx="74">
                  <c:v>263</c:v>
                </c:pt>
                <c:pt idx="75">
                  <c:v>265</c:v>
                </c:pt>
                <c:pt idx="76">
                  <c:v>267</c:v>
                </c:pt>
                <c:pt idx="77">
                  <c:v>269</c:v>
                </c:pt>
                <c:pt idx="78">
                  <c:v>271</c:v>
                </c:pt>
                <c:pt idx="79">
                  <c:v>274</c:v>
                </c:pt>
                <c:pt idx="80">
                  <c:v>276</c:v>
                </c:pt>
                <c:pt idx="81">
                  <c:v>278</c:v>
                </c:pt>
                <c:pt idx="82">
                  <c:v>280</c:v>
                </c:pt>
                <c:pt idx="83">
                  <c:v>282</c:v>
                </c:pt>
                <c:pt idx="84">
                  <c:v>284</c:v>
                </c:pt>
                <c:pt idx="85">
                  <c:v>287</c:v>
                </c:pt>
                <c:pt idx="86">
                  <c:v>289</c:v>
                </c:pt>
                <c:pt idx="87">
                  <c:v>291</c:v>
                </c:pt>
                <c:pt idx="88">
                  <c:v>294</c:v>
                </c:pt>
                <c:pt idx="89">
                  <c:v>296</c:v>
                </c:pt>
                <c:pt idx="90">
                  <c:v>298</c:v>
                </c:pt>
                <c:pt idx="91">
                  <c:v>300</c:v>
                </c:pt>
                <c:pt idx="92">
                  <c:v>302</c:v>
                </c:pt>
                <c:pt idx="93">
                  <c:v>304</c:v>
                </c:pt>
                <c:pt idx="94">
                  <c:v>306</c:v>
                </c:pt>
                <c:pt idx="95">
                  <c:v>308</c:v>
                </c:pt>
                <c:pt idx="96">
                  <c:v>310</c:v>
                </c:pt>
                <c:pt idx="97">
                  <c:v>312</c:v>
                </c:pt>
                <c:pt idx="98">
                  <c:v>314</c:v>
                </c:pt>
                <c:pt idx="99">
                  <c:v>317</c:v>
                </c:pt>
                <c:pt idx="100">
                  <c:v>319</c:v>
                </c:pt>
                <c:pt idx="101">
                  <c:v>321</c:v>
                </c:pt>
                <c:pt idx="102">
                  <c:v>323</c:v>
                </c:pt>
                <c:pt idx="103">
                  <c:v>325</c:v>
                </c:pt>
                <c:pt idx="104">
                  <c:v>327</c:v>
                </c:pt>
                <c:pt idx="105">
                  <c:v>329</c:v>
                </c:pt>
                <c:pt idx="106">
                  <c:v>331</c:v>
                </c:pt>
                <c:pt idx="107">
                  <c:v>333</c:v>
                </c:pt>
                <c:pt idx="108">
                  <c:v>335</c:v>
                </c:pt>
                <c:pt idx="109">
                  <c:v>337</c:v>
                </c:pt>
                <c:pt idx="110">
                  <c:v>340</c:v>
                </c:pt>
                <c:pt idx="111">
                  <c:v>342</c:v>
                </c:pt>
                <c:pt idx="112">
                  <c:v>344</c:v>
                </c:pt>
                <c:pt idx="113">
                  <c:v>346</c:v>
                </c:pt>
                <c:pt idx="114">
                  <c:v>348</c:v>
                </c:pt>
                <c:pt idx="115">
                  <c:v>350</c:v>
                </c:pt>
                <c:pt idx="116">
                  <c:v>352</c:v>
                </c:pt>
                <c:pt idx="117">
                  <c:v>354</c:v>
                </c:pt>
                <c:pt idx="118">
                  <c:v>356</c:v>
                </c:pt>
                <c:pt idx="119">
                  <c:v>358</c:v>
                </c:pt>
                <c:pt idx="120">
                  <c:v>360</c:v>
                </c:pt>
                <c:pt idx="121">
                  <c:v>363</c:v>
                </c:pt>
                <c:pt idx="122">
                  <c:v>365</c:v>
                </c:pt>
                <c:pt idx="123">
                  <c:v>367</c:v>
                </c:pt>
                <c:pt idx="124">
                  <c:v>373</c:v>
                </c:pt>
                <c:pt idx="125">
                  <c:v>375</c:v>
                </c:pt>
                <c:pt idx="126">
                  <c:v>381</c:v>
                </c:pt>
                <c:pt idx="127">
                  <c:v>383</c:v>
                </c:pt>
                <c:pt idx="128">
                  <c:v>385</c:v>
                </c:pt>
                <c:pt idx="129">
                  <c:v>387</c:v>
                </c:pt>
                <c:pt idx="130">
                  <c:v>389</c:v>
                </c:pt>
                <c:pt idx="131">
                  <c:v>391</c:v>
                </c:pt>
                <c:pt idx="132">
                  <c:v>393</c:v>
                </c:pt>
                <c:pt idx="133">
                  <c:v>395</c:v>
                </c:pt>
                <c:pt idx="134">
                  <c:v>398</c:v>
                </c:pt>
                <c:pt idx="135">
                  <c:v>400</c:v>
                </c:pt>
                <c:pt idx="136">
                  <c:v>402</c:v>
                </c:pt>
                <c:pt idx="137">
                  <c:v>404</c:v>
                </c:pt>
                <c:pt idx="138">
                  <c:v>406</c:v>
                </c:pt>
                <c:pt idx="139">
                  <c:v>408</c:v>
                </c:pt>
                <c:pt idx="140">
                  <c:v>410</c:v>
                </c:pt>
                <c:pt idx="141">
                  <c:v>412</c:v>
                </c:pt>
                <c:pt idx="142">
                  <c:v>414</c:v>
                </c:pt>
                <c:pt idx="143">
                  <c:v>416</c:v>
                </c:pt>
                <c:pt idx="144">
                  <c:v>418</c:v>
                </c:pt>
                <c:pt idx="145">
                  <c:v>421</c:v>
                </c:pt>
                <c:pt idx="146">
                  <c:v>423</c:v>
                </c:pt>
                <c:pt idx="147">
                  <c:v>425</c:v>
                </c:pt>
                <c:pt idx="148">
                  <c:v>427</c:v>
                </c:pt>
                <c:pt idx="149">
                  <c:v>429</c:v>
                </c:pt>
                <c:pt idx="150">
                  <c:v>431</c:v>
                </c:pt>
                <c:pt idx="151">
                  <c:v>433</c:v>
                </c:pt>
                <c:pt idx="152">
                  <c:v>435</c:v>
                </c:pt>
                <c:pt idx="153">
                  <c:v>437</c:v>
                </c:pt>
                <c:pt idx="154">
                  <c:v>439</c:v>
                </c:pt>
                <c:pt idx="155">
                  <c:v>441</c:v>
                </c:pt>
                <c:pt idx="156">
                  <c:v>444</c:v>
                </c:pt>
                <c:pt idx="157">
                  <c:v>446</c:v>
                </c:pt>
                <c:pt idx="158">
                  <c:v>448</c:v>
                </c:pt>
                <c:pt idx="159">
                  <c:v>450</c:v>
                </c:pt>
                <c:pt idx="160">
                  <c:v>452</c:v>
                </c:pt>
                <c:pt idx="161">
                  <c:v>454</c:v>
                </c:pt>
                <c:pt idx="162">
                  <c:v>456</c:v>
                </c:pt>
                <c:pt idx="163">
                  <c:v>458</c:v>
                </c:pt>
                <c:pt idx="164">
                  <c:v>460</c:v>
                </c:pt>
                <c:pt idx="165">
                  <c:v>462</c:v>
                </c:pt>
                <c:pt idx="166">
                  <c:v>464</c:v>
                </c:pt>
                <c:pt idx="167">
                  <c:v>466</c:v>
                </c:pt>
                <c:pt idx="168">
                  <c:v>469</c:v>
                </c:pt>
                <c:pt idx="169">
                  <c:v>471</c:v>
                </c:pt>
                <c:pt idx="170">
                  <c:v>473</c:v>
                </c:pt>
                <c:pt idx="171">
                  <c:v>475</c:v>
                </c:pt>
                <c:pt idx="172">
                  <c:v>477</c:v>
                </c:pt>
                <c:pt idx="173">
                  <c:v>479</c:v>
                </c:pt>
                <c:pt idx="174">
                  <c:v>481</c:v>
                </c:pt>
                <c:pt idx="175">
                  <c:v>483</c:v>
                </c:pt>
                <c:pt idx="176">
                  <c:v>485</c:v>
                </c:pt>
                <c:pt idx="177">
                  <c:v>488</c:v>
                </c:pt>
                <c:pt idx="178">
                  <c:v>490</c:v>
                </c:pt>
                <c:pt idx="179">
                  <c:v>492</c:v>
                </c:pt>
                <c:pt idx="180">
                  <c:v>494</c:v>
                </c:pt>
                <c:pt idx="181">
                  <c:v>496</c:v>
                </c:pt>
                <c:pt idx="182">
                  <c:v>498</c:v>
                </c:pt>
                <c:pt idx="183">
                  <c:v>500</c:v>
                </c:pt>
                <c:pt idx="184">
                  <c:v>502</c:v>
                </c:pt>
                <c:pt idx="185">
                  <c:v>504</c:v>
                </c:pt>
                <c:pt idx="186">
                  <c:v>506</c:v>
                </c:pt>
                <c:pt idx="187">
                  <c:v>508</c:v>
                </c:pt>
                <c:pt idx="188">
                  <c:v>510</c:v>
                </c:pt>
                <c:pt idx="189">
                  <c:v>513</c:v>
                </c:pt>
                <c:pt idx="190">
                  <c:v>515</c:v>
                </c:pt>
                <c:pt idx="191">
                  <c:v>517</c:v>
                </c:pt>
                <c:pt idx="192">
                  <c:v>519</c:v>
                </c:pt>
                <c:pt idx="193">
                  <c:v>521</c:v>
                </c:pt>
                <c:pt idx="194">
                  <c:v>523</c:v>
                </c:pt>
                <c:pt idx="195">
                  <c:v>525</c:v>
                </c:pt>
                <c:pt idx="196">
                  <c:v>527</c:v>
                </c:pt>
                <c:pt idx="197">
                  <c:v>529</c:v>
                </c:pt>
                <c:pt idx="198">
                  <c:v>531</c:v>
                </c:pt>
                <c:pt idx="199">
                  <c:v>533</c:v>
                </c:pt>
                <c:pt idx="200">
                  <c:v>535</c:v>
                </c:pt>
                <c:pt idx="201">
                  <c:v>538</c:v>
                </c:pt>
                <c:pt idx="202">
                  <c:v>540</c:v>
                </c:pt>
                <c:pt idx="203">
                  <c:v>542</c:v>
                </c:pt>
                <c:pt idx="204">
                  <c:v>544</c:v>
                </c:pt>
                <c:pt idx="205">
                  <c:v>546</c:v>
                </c:pt>
                <c:pt idx="206">
                  <c:v>548</c:v>
                </c:pt>
                <c:pt idx="207">
                  <c:v>550</c:v>
                </c:pt>
                <c:pt idx="208">
                  <c:v>552</c:v>
                </c:pt>
                <c:pt idx="209">
                  <c:v>554</c:v>
                </c:pt>
                <c:pt idx="210">
                  <c:v>556</c:v>
                </c:pt>
                <c:pt idx="211">
                  <c:v>558</c:v>
                </c:pt>
                <c:pt idx="212">
                  <c:v>561</c:v>
                </c:pt>
                <c:pt idx="213">
                  <c:v>563</c:v>
                </c:pt>
                <c:pt idx="214">
                  <c:v>565</c:v>
                </c:pt>
                <c:pt idx="215">
                  <c:v>567</c:v>
                </c:pt>
                <c:pt idx="216">
                  <c:v>569</c:v>
                </c:pt>
                <c:pt idx="217">
                  <c:v>571</c:v>
                </c:pt>
                <c:pt idx="218">
                  <c:v>573</c:v>
                </c:pt>
                <c:pt idx="219">
                  <c:v>575</c:v>
                </c:pt>
                <c:pt idx="220">
                  <c:v>577</c:v>
                </c:pt>
                <c:pt idx="221">
                  <c:v>579</c:v>
                </c:pt>
                <c:pt idx="222">
                  <c:v>581</c:v>
                </c:pt>
                <c:pt idx="223">
                  <c:v>583</c:v>
                </c:pt>
                <c:pt idx="224">
                  <c:v>586</c:v>
                </c:pt>
                <c:pt idx="225">
                  <c:v>588</c:v>
                </c:pt>
                <c:pt idx="226">
                  <c:v>590</c:v>
                </c:pt>
                <c:pt idx="227">
                  <c:v>592</c:v>
                </c:pt>
                <c:pt idx="228">
                  <c:v>594</c:v>
                </c:pt>
                <c:pt idx="229">
                  <c:v>596</c:v>
                </c:pt>
                <c:pt idx="230">
                  <c:v>598</c:v>
                </c:pt>
                <c:pt idx="231">
                  <c:v>600</c:v>
                </c:pt>
                <c:pt idx="232">
                  <c:v>602</c:v>
                </c:pt>
                <c:pt idx="233">
                  <c:v>604</c:v>
                </c:pt>
                <c:pt idx="234">
                  <c:v>606</c:v>
                </c:pt>
                <c:pt idx="235">
                  <c:v>609</c:v>
                </c:pt>
                <c:pt idx="236">
                  <c:v>611</c:v>
                </c:pt>
                <c:pt idx="237">
                  <c:v>613</c:v>
                </c:pt>
                <c:pt idx="238">
                  <c:v>615</c:v>
                </c:pt>
                <c:pt idx="239">
                  <c:v>617</c:v>
                </c:pt>
                <c:pt idx="240">
                  <c:v>619</c:v>
                </c:pt>
                <c:pt idx="241">
                  <c:v>621</c:v>
                </c:pt>
                <c:pt idx="242">
                  <c:v>623</c:v>
                </c:pt>
                <c:pt idx="243">
                  <c:v>625</c:v>
                </c:pt>
                <c:pt idx="244">
                  <c:v>627</c:v>
                </c:pt>
                <c:pt idx="245">
                  <c:v>629</c:v>
                </c:pt>
                <c:pt idx="246">
                  <c:v>631</c:v>
                </c:pt>
                <c:pt idx="247">
                  <c:v>633</c:v>
                </c:pt>
                <c:pt idx="248">
                  <c:v>636</c:v>
                </c:pt>
                <c:pt idx="249">
                  <c:v>638</c:v>
                </c:pt>
                <c:pt idx="250">
                  <c:v>640</c:v>
                </c:pt>
                <c:pt idx="251">
                  <c:v>642</c:v>
                </c:pt>
                <c:pt idx="252">
                  <c:v>644</c:v>
                </c:pt>
                <c:pt idx="253">
                  <c:v>646</c:v>
                </c:pt>
                <c:pt idx="254">
                  <c:v>648</c:v>
                </c:pt>
                <c:pt idx="255">
                  <c:v>650</c:v>
                </c:pt>
                <c:pt idx="256">
                  <c:v>652</c:v>
                </c:pt>
                <c:pt idx="257">
                  <c:v>654</c:v>
                </c:pt>
                <c:pt idx="258">
                  <c:v>656</c:v>
                </c:pt>
                <c:pt idx="259">
                  <c:v>658</c:v>
                </c:pt>
                <c:pt idx="260">
                  <c:v>661</c:v>
                </c:pt>
                <c:pt idx="261">
                  <c:v>663</c:v>
                </c:pt>
                <c:pt idx="262">
                  <c:v>665</c:v>
                </c:pt>
                <c:pt idx="263">
                  <c:v>667</c:v>
                </c:pt>
                <c:pt idx="264">
                  <c:v>669</c:v>
                </c:pt>
                <c:pt idx="265">
                  <c:v>671</c:v>
                </c:pt>
                <c:pt idx="266">
                  <c:v>673</c:v>
                </c:pt>
                <c:pt idx="267">
                  <c:v>675</c:v>
                </c:pt>
                <c:pt idx="268">
                  <c:v>677</c:v>
                </c:pt>
                <c:pt idx="269">
                  <c:v>679</c:v>
                </c:pt>
                <c:pt idx="270">
                  <c:v>681</c:v>
                </c:pt>
                <c:pt idx="271">
                  <c:v>683</c:v>
                </c:pt>
                <c:pt idx="272">
                  <c:v>685</c:v>
                </c:pt>
              </c:numCache>
            </c:numRef>
          </c:xVal>
          <c:yVal>
            <c:numRef>
              <c:f>Feuil1!$D$2:$D$274</c:f>
              <c:numCache>
                <c:formatCode>General</c:formatCode>
                <c:ptCount val="2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  <c:pt idx="13">
                  <c:v>652</c:v>
                </c:pt>
                <c:pt idx="14">
                  <c:v>652</c:v>
                </c:pt>
                <c:pt idx="15">
                  <c:v>652</c:v>
                </c:pt>
                <c:pt idx="16">
                  <c:v>652</c:v>
                </c:pt>
                <c:pt idx="17">
                  <c:v>817</c:v>
                </c:pt>
                <c:pt idx="18">
                  <c:v>817</c:v>
                </c:pt>
                <c:pt idx="19">
                  <c:v>817</c:v>
                </c:pt>
                <c:pt idx="20">
                  <c:v>817</c:v>
                </c:pt>
                <c:pt idx="21">
                  <c:v>817</c:v>
                </c:pt>
                <c:pt idx="22">
                  <c:v>2587</c:v>
                </c:pt>
                <c:pt idx="23">
                  <c:v>2587</c:v>
                </c:pt>
                <c:pt idx="24">
                  <c:v>2587</c:v>
                </c:pt>
                <c:pt idx="25">
                  <c:v>2587</c:v>
                </c:pt>
                <c:pt idx="26">
                  <c:v>2587</c:v>
                </c:pt>
                <c:pt idx="27">
                  <c:v>5042</c:v>
                </c:pt>
                <c:pt idx="28">
                  <c:v>5042</c:v>
                </c:pt>
                <c:pt idx="29">
                  <c:v>5042</c:v>
                </c:pt>
                <c:pt idx="30">
                  <c:v>5042</c:v>
                </c:pt>
                <c:pt idx="31">
                  <c:v>5042</c:v>
                </c:pt>
                <c:pt idx="32">
                  <c:v>7096</c:v>
                </c:pt>
                <c:pt idx="33">
                  <c:v>7096</c:v>
                </c:pt>
                <c:pt idx="34">
                  <c:v>7096</c:v>
                </c:pt>
                <c:pt idx="35">
                  <c:v>7096</c:v>
                </c:pt>
                <c:pt idx="36">
                  <c:v>7096</c:v>
                </c:pt>
                <c:pt idx="37">
                  <c:v>9963</c:v>
                </c:pt>
                <c:pt idx="38">
                  <c:v>9963</c:v>
                </c:pt>
                <c:pt idx="39">
                  <c:v>9963</c:v>
                </c:pt>
                <c:pt idx="40">
                  <c:v>9963</c:v>
                </c:pt>
                <c:pt idx="41">
                  <c:v>12360</c:v>
                </c:pt>
                <c:pt idx="42">
                  <c:v>12360</c:v>
                </c:pt>
                <c:pt idx="43">
                  <c:v>12360</c:v>
                </c:pt>
                <c:pt idx="44">
                  <c:v>12360</c:v>
                </c:pt>
                <c:pt idx="45">
                  <c:v>12360</c:v>
                </c:pt>
                <c:pt idx="46">
                  <c:v>14759</c:v>
                </c:pt>
                <c:pt idx="47">
                  <c:v>14759</c:v>
                </c:pt>
                <c:pt idx="48">
                  <c:v>14759</c:v>
                </c:pt>
                <c:pt idx="49">
                  <c:v>14759</c:v>
                </c:pt>
                <c:pt idx="50">
                  <c:v>14759</c:v>
                </c:pt>
                <c:pt idx="51">
                  <c:v>19480</c:v>
                </c:pt>
                <c:pt idx="52">
                  <c:v>19480</c:v>
                </c:pt>
                <c:pt idx="53">
                  <c:v>19480</c:v>
                </c:pt>
                <c:pt idx="54">
                  <c:v>19480</c:v>
                </c:pt>
                <c:pt idx="55">
                  <c:v>19480</c:v>
                </c:pt>
                <c:pt idx="56">
                  <c:v>22045</c:v>
                </c:pt>
                <c:pt idx="57">
                  <c:v>22045</c:v>
                </c:pt>
                <c:pt idx="58">
                  <c:v>22045</c:v>
                </c:pt>
                <c:pt idx="59">
                  <c:v>22045</c:v>
                </c:pt>
                <c:pt idx="60">
                  <c:v>22045</c:v>
                </c:pt>
                <c:pt idx="61">
                  <c:v>25237</c:v>
                </c:pt>
                <c:pt idx="62">
                  <c:v>25237</c:v>
                </c:pt>
                <c:pt idx="63">
                  <c:v>25237</c:v>
                </c:pt>
                <c:pt idx="64">
                  <c:v>25237</c:v>
                </c:pt>
                <c:pt idx="65">
                  <c:v>25237</c:v>
                </c:pt>
                <c:pt idx="66">
                  <c:v>29566</c:v>
                </c:pt>
                <c:pt idx="67">
                  <c:v>29566</c:v>
                </c:pt>
                <c:pt idx="68">
                  <c:v>29566</c:v>
                </c:pt>
                <c:pt idx="69">
                  <c:v>29566</c:v>
                </c:pt>
                <c:pt idx="70">
                  <c:v>32555</c:v>
                </c:pt>
                <c:pt idx="71">
                  <c:v>32555</c:v>
                </c:pt>
                <c:pt idx="72">
                  <c:v>32555</c:v>
                </c:pt>
                <c:pt idx="73">
                  <c:v>32555</c:v>
                </c:pt>
                <c:pt idx="74">
                  <c:v>32555</c:v>
                </c:pt>
                <c:pt idx="75">
                  <c:v>35748</c:v>
                </c:pt>
                <c:pt idx="76">
                  <c:v>35748</c:v>
                </c:pt>
                <c:pt idx="77">
                  <c:v>35748</c:v>
                </c:pt>
                <c:pt idx="78">
                  <c:v>35748</c:v>
                </c:pt>
                <c:pt idx="79">
                  <c:v>35748</c:v>
                </c:pt>
                <c:pt idx="80">
                  <c:v>40871</c:v>
                </c:pt>
                <c:pt idx="81">
                  <c:v>40871</c:v>
                </c:pt>
                <c:pt idx="82">
                  <c:v>40871</c:v>
                </c:pt>
                <c:pt idx="83">
                  <c:v>40871</c:v>
                </c:pt>
                <c:pt idx="84">
                  <c:v>40871</c:v>
                </c:pt>
                <c:pt idx="85">
                  <c:v>44240</c:v>
                </c:pt>
                <c:pt idx="86">
                  <c:v>44240</c:v>
                </c:pt>
                <c:pt idx="87">
                  <c:v>44240</c:v>
                </c:pt>
                <c:pt idx="88">
                  <c:v>44240</c:v>
                </c:pt>
                <c:pt idx="89">
                  <c:v>47974</c:v>
                </c:pt>
                <c:pt idx="90">
                  <c:v>47974</c:v>
                </c:pt>
                <c:pt idx="91">
                  <c:v>47974</c:v>
                </c:pt>
                <c:pt idx="92">
                  <c:v>47974</c:v>
                </c:pt>
                <c:pt idx="93">
                  <c:v>47974</c:v>
                </c:pt>
                <c:pt idx="94">
                  <c:v>52995</c:v>
                </c:pt>
                <c:pt idx="95">
                  <c:v>52995</c:v>
                </c:pt>
                <c:pt idx="96">
                  <c:v>52995</c:v>
                </c:pt>
                <c:pt idx="97">
                  <c:v>52995</c:v>
                </c:pt>
                <c:pt idx="98">
                  <c:v>52995</c:v>
                </c:pt>
                <c:pt idx="99">
                  <c:v>57074</c:v>
                </c:pt>
                <c:pt idx="100">
                  <c:v>57074</c:v>
                </c:pt>
                <c:pt idx="101">
                  <c:v>57074</c:v>
                </c:pt>
                <c:pt idx="102">
                  <c:v>57074</c:v>
                </c:pt>
                <c:pt idx="103">
                  <c:v>57074</c:v>
                </c:pt>
                <c:pt idx="104">
                  <c:v>62951</c:v>
                </c:pt>
                <c:pt idx="105">
                  <c:v>62951</c:v>
                </c:pt>
                <c:pt idx="106">
                  <c:v>62951</c:v>
                </c:pt>
                <c:pt idx="107">
                  <c:v>62951</c:v>
                </c:pt>
                <c:pt idx="108">
                  <c:v>62951</c:v>
                </c:pt>
                <c:pt idx="109">
                  <c:v>67106</c:v>
                </c:pt>
                <c:pt idx="110">
                  <c:v>67106</c:v>
                </c:pt>
                <c:pt idx="111">
                  <c:v>67106</c:v>
                </c:pt>
                <c:pt idx="112">
                  <c:v>67106</c:v>
                </c:pt>
                <c:pt idx="113">
                  <c:v>67106</c:v>
                </c:pt>
                <c:pt idx="114">
                  <c:v>71142</c:v>
                </c:pt>
                <c:pt idx="115">
                  <c:v>71142</c:v>
                </c:pt>
                <c:pt idx="116">
                  <c:v>71142</c:v>
                </c:pt>
                <c:pt idx="117">
                  <c:v>71142</c:v>
                </c:pt>
                <c:pt idx="118">
                  <c:v>77054</c:v>
                </c:pt>
                <c:pt idx="119">
                  <c:v>77054</c:v>
                </c:pt>
                <c:pt idx="120">
                  <c:v>77054</c:v>
                </c:pt>
                <c:pt idx="121">
                  <c:v>77054</c:v>
                </c:pt>
                <c:pt idx="122">
                  <c:v>77054</c:v>
                </c:pt>
                <c:pt idx="123">
                  <c:v>81294</c:v>
                </c:pt>
                <c:pt idx="124">
                  <c:v>81294</c:v>
                </c:pt>
                <c:pt idx="125">
                  <c:v>81294</c:v>
                </c:pt>
                <c:pt idx="126">
                  <c:v>81294</c:v>
                </c:pt>
                <c:pt idx="127">
                  <c:v>81294</c:v>
                </c:pt>
                <c:pt idx="128">
                  <c:v>85596</c:v>
                </c:pt>
                <c:pt idx="129">
                  <c:v>85596</c:v>
                </c:pt>
                <c:pt idx="130">
                  <c:v>85596</c:v>
                </c:pt>
                <c:pt idx="131">
                  <c:v>90140</c:v>
                </c:pt>
                <c:pt idx="132">
                  <c:v>90140</c:v>
                </c:pt>
                <c:pt idx="133">
                  <c:v>90140</c:v>
                </c:pt>
                <c:pt idx="134">
                  <c:v>90140</c:v>
                </c:pt>
                <c:pt idx="135">
                  <c:v>90140</c:v>
                </c:pt>
                <c:pt idx="136">
                  <c:v>94372</c:v>
                </c:pt>
                <c:pt idx="137">
                  <c:v>94372</c:v>
                </c:pt>
                <c:pt idx="138">
                  <c:v>94372</c:v>
                </c:pt>
                <c:pt idx="139">
                  <c:v>94372</c:v>
                </c:pt>
                <c:pt idx="140">
                  <c:v>94372</c:v>
                </c:pt>
                <c:pt idx="141">
                  <c:v>98453</c:v>
                </c:pt>
                <c:pt idx="142">
                  <c:v>98453</c:v>
                </c:pt>
                <c:pt idx="143">
                  <c:v>98453</c:v>
                </c:pt>
                <c:pt idx="144">
                  <c:v>98453</c:v>
                </c:pt>
                <c:pt idx="145">
                  <c:v>98453</c:v>
                </c:pt>
                <c:pt idx="146">
                  <c:v>104458</c:v>
                </c:pt>
                <c:pt idx="147">
                  <c:v>104458</c:v>
                </c:pt>
                <c:pt idx="148">
                  <c:v>104458</c:v>
                </c:pt>
                <c:pt idx="149">
                  <c:v>104458</c:v>
                </c:pt>
                <c:pt idx="150">
                  <c:v>109106</c:v>
                </c:pt>
                <c:pt idx="151">
                  <c:v>109106</c:v>
                </c:pt>
                <c:pt idx="152">
                  <c:v>109106</c:v>
                </c:pt>
                <c:pt idx="153">
                  <c:v>109106</c:v>
                </c:pt>
                <c:pt idx="154">
                  <c:v>109106</c:v>
                </c:pt>
                <c:pt idx="155">
                  <c:v>113716</c:v>
                </c:pt>
                <c:pt idx="156">
                  <c:v>113716</c:v>
                </c:pt>
                <c:pt idx="157">
                  <c:v>113716</c:v>
                </c:pt>
                <c:pt idx="158">
                  <c:v>113716</c:v>
                </c:pt>
                <c:pt idx="159">
                  <c:v>113716</c:v>
                </c:pt>
                <c:pt idx="160">
                  <c:v>119739</c:v>
                </c:pt>
                <c:pt idx="161">
                  <c:v>119739</c:v>
                </c:pt>
                <c:pt idx="162">
                  <c:v>119739</c:v>
                </c:pt>
                <c:pt idx="163">
                  <c:v>119739</c:v>
                </c:pt>
                <c:pt idx="164">
                  <c:v>119739</c:v>
                </c:pt>
                <c:pt idx="165">
                  <c:v>124388</c:v>
                </c:pt>
                <c:pt idx="166">
                  <c:v>124388</c:v>
                </c:pt>
                <c:pt idx="167">
                  <c:v>124388</c:v>
                </c:pt>
                <c:pt idx="168">
                  <c:v>124388</c:v>
                </c:pt>
                <c:pt idx="169">
                  <c:v>124388</c:v>
                </c:pt>
                <c:pt idx="170">
                  <c:v>128956</c:v>
                </c:pt>
                <c:pt idx="171">
                  <c:v>128956</c:v>
                </c:pt>
                <c:pt idx="172">
                  <c:v>128956</c:v>
                </c:pt>
                <c:pt idx="173">
                  <c:v>128956</c:v>
                </c:pt>
                <c:pt idx="174">
                  <c:v>128956</c:v>
                </c:pt>
                <c:pt idx="175">
                  <c:v>135081</c:v>
                </c:pt>
                <c:pt idx="176">
                  <c:v>135081</c:v>
                </c:pt>
                <c:pt idx="177">
                  <c:v>135081</c:v>
                </c:pt>
                <c:pt idx="178">
                  <c:v>135081</c:v>
                </c:pt>
                <c:pt idx="179">
                  <c:v>139618</c:v>
                </c:pt>
                <c:pt idx="180">
                  <c:v>139618</c:v>
                </c:pt>
                <c:pt idx="181">
                  <c:v>139618</c:v>
                </c:pt>
                <c:pt idx="182">
                  <c:v>139618</c:v>
                </c:pt>
                <c:pt idx="183">
                  <c:v>139618</c:v>
                </c:pt>
                <c:pt idx="184">
                  <c:v>144211</c:v>
                </c:pt>
                <c:pt idx="185">
                  <c:v>144211</c:v>
                </c:pt>
                <c:pt idx="186">
                  <c:v>144211</c:v>
                </c:pt>
                <c:pt idx="187">
                  <c:v>144211</c:v>
                </c:pt>
                <c:pt idx="188">
                  <c:v>144211</c:v>
                </c:pt>
                <c:pt idx="189">
                  <c:v>150353</c:v>
                </c:pt>
                <c:pt idx="190">
                  <c:v>150353</c:v>
                </c:pt>
                <c:pt idx="191">
                  <c:v>150353</c:v>
                </c:pt>
                <c:pt idx="192">
                  <c:v>150353</c:v>
                </c:pt>
                <c:pt idx="193">
                  <c:v>150353</c:v>
                </c:pt>
                <c:pt idx="194">
                  <c:v>155027</c:v>
                </c:pt>
                <c:pt idx="195">
                  <c:v>155027</c:v>
                </c:pt>
                <c:pt idx="196">
                  <c:v>155027</c:v>
                </c:pt>
                <c:pt idx="197">
                  <c:v>155027</c:v>
                </c:pt>
                <c:pt idx="198">
                  <c:v>155027</c:v>
                </c:pt>
                <c:pt idx="199">
                  <c:v>161204</c:v>
                </c:pt>
                <c:pt idx="200">
                  <c:v>161204</c:v>
                </c:pt>
                <c:pt idx="201">
                  <c:v>161204</c:v>
                </c:pt>
                <c:pt idx="202">
                  <c:v>161204</c:v>
                </c:pt>
                <c:pt idx="203">
                  <c:v>161204</c:v>
                </c:pt>
                <c:pt idx="204">
                  <c:v>165796</c:v>
                </c:pt>
                <c:pt idx="205">
                  <c:v>165796</c:v>
                </c:pt>
                <c:pt idx="206">
                  <c:v>165796</c:v>
                </c:pt>
                <c:pt idx="207">
                  <c:v>165796</c:v>
                </c:pt>
                <c:pt idx="208">
                  <c:v>170426</c:v>
                </c:pt>
                <c:pt idx="209">
                  <c:v>170426</c:v>
                </c:pt>
                <c:pt idx="210">
                  <c:v>170426</c:v>
                </c:pt>
                <c:pt idx="211">
                  <c:v>170426</c:v>
                </c:pt>
                <c:pt idx="212">
                  <c:v>170426</c:v>
                </c:pt>
                <c:pt idx="213">
                  <c:v>176652</c:v>
                </c:pt>
                <c:pt idx="214">
                  <c:v>176652</c:v>
                </c:pt>
                <c:pt idx="215">
                  <c:v>176652</c:v>
                </c:pt>
                <c:pt idx="216">
                  <c:v>176652</c:v>
                </c:pt>
                <c:pt idx="217">
                  <c:v>176652</c:v>
                </c:pt>
                <c:pt idx="218">
                  <c:v>181290</c:v>
                </c:pt>
                <c:pt idx="219">
                  <c:v>181290</c:v>
                </c:pt>
                <c:pt idx="220">
                  <c:v>181290</c:v>
                </c:pt>
                <c:pt idx="221">
                  <c:v>181290</c:v>
                </c:pt>
                <c:pt idx="222">
                  <c:v>181290</c:v>
                </c:pt>
                <c:pt idx="223">
                  <c:v>185915</c:v>
                </c:pt>
                <c:pt idx="224">
                  <c:v>185915</c:v>
                </c:pt>
                <c:pt idx="225">
                  <c:v>185915</c:v>
                </c:pt>
                <c:pt idx="226">
                  <c:v>185915</c:v>
                </c:pt>
                <c:pt idx="227">
                  <c:v>185915</c:v>
                </c:pt>
                <c:pt idx="228">
                  <c:v>192115</c:v>
                </c:pt>
                <c:pt idx="229">
                  <c:v>192115</c:v>
                </c:pt>
                <c:pt idx="230">
                  <c:v>192115</c:v>
                </c:pt>
                <c:pt idx="231">
                  <c:v>192115</c:v>
                </c:pt>
                <c:pt idx="232">
                  <c:v>192115</c:v>
                </c:pt>
                <c:pt idx="233">
                  <c:v>196557</c:v>
                </c:pt>
                <c:pt idx="234">
                  <c:v>196557</c:v>
                </c:pt>
                <c:pt idx="235">
                  <c:v>196557</c:v>
                </c:pt>
                <c:pt idx="236">
                  <c:v>196557</c:v>
                </c:pt>
                <c:pt idx="237">
                  <c:v>200564</c:v>
                </c:pt>
                <c:pt idx="238">
                  <c:v>200564</c:v>
                </c:pt>
                <c:pt idx="239">
                  <c:v>200564</c:v>
                </c:pt>
                <c:pt idx="240">
                  <c:v>200564</c:v>
                </c:pt>
                <c:pt idx="241">
                  <c:v>200564</c:v>
                </c:pt>
                <c:pt idx="242">
                  <c:v>200565</c:v>
                </c:pt>
                <c:pt idx="243">
                  <c:v>200565</c:v>
                </c:pt>
                <c:pt idx="244">
                  <c:v>200565</c:v>
                </c:pt>
                <c:pt idx="245">
                  <c:v>200565</c:v>
                </c:pt>
                <c:pt idx="246">
                  <c:v>200565</c:v>
                </c:pt>
                <c:pt idx="247">
                  <c:v>200580</c:v>
                </c:pt>
                <c:pt idx="248">
                  <c:v>200580</c:v>
                </c:pt>
                <c:pt idx="249">
                  <c:v>200580</c:v>
                </c:pt>
                <c:pt idx="250">
                  <c:v>200580</c:v>
                </c:pt>
                <c:pt idx="251">
                  <c:v>200580</c:v>
                </c:pt>
                <c:pt idx="252">
                  <c:v>200588</c:v>
                </c:pt>
                <c:pt idx="253">
                  <c:v>200588</c:v>
                </c:pt>
                <c:pt idx="254">
                  <c:v>200588</c:v>
                </c:pt>
                <c:pt idx="255">
                  <c:v>200588</c:v>
                </c:pt>
                <c:pt idx="256">
                  <c:v>200588</c:v>
                </c:pt>
                <c:pt idx="257">
                  <c:v>200604</c:v>
                </c:pt>
                <c:pt idx="258">
                  <c:v>200604</c:v>
                </c:pt>
                <c:pt idx="259">
                  <c:v>200604</c:v>
                </c:pt>
                <c:pt idx="260">
                  <c:v>200604</c:v>
                </c:pt>
                <c:pt idx="261">
                  <c:v>200604</c:v>
                </c:pt>
                <c:pt idx="262">
                  <c:v>200612</c:v>
                </c:pt>
                <c:pt idx="263">
                  <c:v>200612</c:v>
                </c:pt>
                <c:pt idx="264">
                  <c:v>200612</c:v>
                </c:pt>
                <c:pt idx="265">
                  <c:v>200612</c:v>
                </c:pt>
                <c:pt idx="266">
                  <c:v>200612</c:v>
                </c:pt>
                <c:pt idx="267">
                  <c:v>200620</c:v>
                </c:pt>
                <c:pt idx="268">
                  <c:v>200620</c:v>
                </c:pt>
                <c:pt idx="269">
                  <c:v>200620</c:v>
                </c:pt>
                <c:pt idx="270">
                  <c:v>200620</c:v>
                </c:pt>
                <c:pt idx="271">
                  <c:v>200628</c:v>
                </c:pt>
                <c:pt idx="272">
                  <c:v>200628</c:v>
                </c:pt>
              </c:numCache>
            </c:numRef>
          </c:yVal>
        </c:ser>
        <c:ser>
          <c:idx val="1"/>
          <c:order val="1"/>
          <c:tx>
            <c:v>nombre de résultats rendus (default)</c:v>
          </c:tx>
          <c:marker>
            <c:symbol val="x"/>
            <c:size val="7"/>
          </c:marker>
          <c:xVal>
            <c:numRef>
              <c:f>Feuil1!$S$2:$S$338</c:f>
              <c:numCache>
                <c:formatCode>General</c:formatCode>
                <c:ptCount val="3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293</c:v>
                </c:pt>
                <c:pt idx="144">
                  <c:v>295</c:v>
                </c:pt>
                <c:pt idx="145">
                  <c:v>297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391</c:v>
                </c:pt>
                <c:pt idx="192">
                  <c:v>393</c:v>
                </c:pt>
                <c:pt idx="193">
                  <c:v>395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442</c:v>
                </c:pt>
                <c:pt idx="217">
                  <c:v>444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493</c:v>
                </c:pt>
                <c:pt idx="242">
                  <c:v>495</c:v>
                </c:pt>
                <c:pt idx="243">
                  <c:v>497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544</c:v>
                </c:pt>
                <c:pt idx="267">
                  <c:v>546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686</c:v>
                </c:pt>
              </c:numCache>
            </c:numRef>
          </c:xVal>
          <c:yVal>
            <c:numRef>
              <c:f>Feuil1!$V$2:$V$338</c:f>
              <c:numCache>
                <c:formatCode>General</c:formatCode>
                <c:ptCount val="33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740</c:v>
                </c:pt>
                <c:pt idx="31">
                  <c:v>740</c:v>
                </c:pt>
                <c:pt idx="32">
                  <c:v>740</c:v>
                </c:pt>
                <c:pt idx="33">
                  <c:v>740</c:v>
                </c:pt>
                <c:pt idx="34">
                  <c:v>740</c:v>
                </c:pt>
                <c:pt idx="35">
                  <c:v>1085</c:v>
                </c:pt>
                <c:pt idx="36">
                  <c:v>1085</c:v>
                </c:pt>
                <c:pt idx="37">
                  <c:v>1085</c:v>
                </c:pt>
                <c:pt idx="38">
                  <c:v>1085</c:v>
                </c:pt>
                <c:pt idx="39">
                  <c:v>1085</c:v>
                </c:pt>
                <c:pt idx="40">
                  <c:v>1594</c:v>
                </c:pt>
                <c:pt idx="41">
                  <c:v>1594</c:v>
                </c:pt>
                <c:pt idx="42">
                  <c:v>1594</c:v>
                </c:pt>
                <c:pt idx="43">
                  <c:v>1594</c:v>
                </c:pt>
                <c:pt idx="44">
                  <c:v>2518</c:v>
                </c:pt>
                <c:pt idx="45">
                  <c:v>2518</c:v>
                </c:pt>
                <c:pt idx="46">
                  <c:v>2518</c:v>
                </c:pt>
                <c:pt idx="47">
                  <c:v>2518</c:v>
                </c:pt>
                <c:pt idx="48">
                  <c:v>2518</c:v>
                </c:pt>
                <c:pt idx="49">
                  <c:v>3384</c:v>
                </c:pt>
                <c:pt idx="50">
                  <c:v>3384</c:v>
                </c:pt>
                <c:pt idx="51">
                  <c:v>3384</c:v>
                </c:pt>
                <c:pt idx="52">
                  <c:v>3384</c:v>
                </c:pt>
                <c:pt idx="53">
                  <c:v>3384</c:v>
                </c:pt>
                <c:pt idx="54">
                  <c:v>4462</c:v>
                </c:pt>
                <c:pt idx="55">
                  <c:v>4462</c:v>
                </c:pt>
                <c:pt idx="56">
                  <c:v>4462</c:v>
                </c:pt>
                <c:pt idx="57">
                  <c:v>4462</c:v>
                </c:pt>
                <c:pt idx="58">
                  <c:v>4462</c:v>
                </c:pt>
                <c:pt idx="59">
                  <c:v>6074</c:v>
                </c:pt>
                <c:pt idx="60">
                  <c:v>6074</c:v>
                </c:pt>
                <c:pt idx="61">
                  <c:v>6074</c:v>
                </c:pt>
                <c:pt idx="62">
                  <c:v>6074</c:v>
                </c:pt>
                <c:pt idx="63">
                  <c:v>6074</c:v>
                </c:pt>
                <c:pt idx="64">
                  <c:v>7575</c:v>
                </c:pt>
                <c:pt idx="65">
                  <c:v>7575</c:v>
                </c:pt>
                <c:pt idx="66">
                  <c:v>7575</c:v>
                </c:pt>
                <c:pt idx="67">
                  <c:v>7575</c:v>
                </c:pt>
                <c:pt idx="68">
                  <c:v>7575</c:v>
                </c:pt>
                <c:pt idx="69">
                  <c:v>9158</c:v>
                </c:pt>
                <c:pt idx="70">
                  <c:v>9158</c:v>
                </c:pt>
                <c:pt idx="71">
                  <c:v>9158</c:v>
                </c:pt>
                <c:pt idx="72">
                  <c:v>9158</c:v>
                </c:pt>
                <c:pt idx="73">
                  <c:v>9158</c:v>
                </c:pt>
                <c:pt idx="74">
                  <c:v>11447</c:v>
                </c:pt>
                <c:pt idx="75">
                  <c:v>11447</c:v>
                </c:pt>
                <c:pt idx="76">
                  <c:v>11447</c:v>
                </c:pt>
                <c:pt idx="77">
                  <c:v>11447</c:v>
                </c:pt>
                <c:pt idx="78">
                  <c:v>11447</c:v>
                </c:pt>
                <c:pt idx="79">
                  <c:v>13156</c:v>
                </c:pt>
                <c:pt idx="80">
                  <c:v>13156</c:v>
                </c:pt>
                <c:pt idx="81">
                  <c:v>13156</c:v>
                </c:pt>
                <c:pt idx="82">
                  <c:v>13156</c:v>
                </c:pt>
                <c:pt idx="83">
                  <c:v>13156</c:v>
                </c:pt>
                <c:pt idx="84">
                  <c:v>15014</c:v>
                </c:pt>
                <c:pt idx="85">
                  <c:v>15014</c:v>
                </c:pt>
                <c:pt idx="86">
                  <c:v>15014</c:v>
                </c:pt>
                <c:pt idx="87">
                  <c:v>15014</c:v>
                </c:pt>
                <c:pt idx="88">
                  <c:v>15014</c:v>
                </c:pt>
                <c:pt idx="89">
                  <c:v>18543</c:v>
                </c:pt>
                <c:pt idx="90">
                  <c:v>18543</c:v>
                </c:pt>
                <c:pt idx="91">
                  <c:v>18543</c:v>
                </c:pt>
                <c:pt idx="92">
                  <c:v>18543</c:v>
                </c:pt>
                <c:pt idx="93">
                  <c:v>18543</c:v>
                </c:pt>
                <c:pt idx="94">
                  <c:v>20976</c:v>
                </c:pt>
                <c:pt idx="95">
                  <c:v>20976</c:v>
                </c:pt>
                <c:pt idx="96">
                  <c:v>20976</c:v>
                </c:pt>
                <c:pt idx="97">
                  <c:v>20976</c:v>
                </c:pt>
                <c:pt idx="98">
                  <c:v>20976</c:v>
                </c:pt>
                <c:pt idx="99">
                  <c:v>23265</c:v>
                </c:pt>
                <c:pt idx="100">
                  <c:v>23265</c:v>
                </c:pt>
                <c:pt idx="101">
                  <c:v>23265</c:v>
                </c:pt>
                <c:pt idx="102">
                  <c:v>23265</c:v>
                </c:pt>
                <c:pt idx="103">
                  <c:v>23265</c:v>
                </c:pt>
                <c:pt idx="104">
                  <c:v>27356</c:v>
                </c:pt>
                <c:pt idx="105">
                  <c:v>27356</c:v>
                </c:pt>
                <c:pt idx="106">
                  <c:v>27356</c:v>
                </c:pt>
                <c:pt idx="107">
                  <c:v>27356</c:v>
                </c:pt>
                <c:pt idx="108">
                  <c:v>27356</c:v>
                </c:pt>
                <c:pt idx="109">
                  <c:v>30207</c:v>
                </c:pt>
                <c:pt idx="110">
                  <c:v>30207</c:v>
                </c:pt>
                <c:pt idx="111">
                  <c:v>30207</c:v>
                </c:pt>
                <c:pt idx="112">
                  <c:v>30207</c:v>
                </c:pt>
                <c:pt idx="113">
                  <c:v>30207</c:v>
                </c:pt>
                <c:pt idx="114">
                  <c:v>33615</c:v>
                </c:pt>
                <c:pt idx="115">
                  <c:v>33615</c:v>
                </c:pt>
                <c:pt idx="116">
                  <c:v>33615</c:v>
                </c:pt>
                <c:pt idx="117">
                  <c:v>33615</c:v>
                </c:pt>
                <c:pt idx="118">
                  <c:v>33615</c:v>
                </c:pt>
                <c:pt idx="119">
                  <c:v>37657</c:v>
                </c:pt>
                <c:pt idx="120">
                  <c:v>37657</c:v>
                </c:pt>
                <c:pt idx="121">
                  <c:v>37657</c:v>
                </c:pt>
                <c:pt idx="122">
                  <c:v>37657</c:v>
                </c:pt>
                <c:pt idx="123">
                  <c:v>37657</c:v>
                </c:pt>
                <c:pt idx="124">
                  <c:v>40771</c:v>
                </c:pt>
                <c:pt idx="125">
                  <c:v>40771</c:v>
                </c:pt>
                <c:pt idx="126">
                  <c:v>40771</c:v>
                </c:pt>
                <c:pt idx="127">
                  <c:v>40771</c:v>
                </c:pt>
                <c:pt idx="128">
                  <c:v>44288</c:v>
                </c:pt>
                <c:pt idx="129">
                  <c:v>44288</c:v>
                </c:pt>
                <c:pt idx="130">
                  <c:v>44288</c:v>
                </c:pt>
                <c:pt idx="131">
                  <c:v>44288</c:v>
                </c:pt>
                <c:pt idx="132">
                  <c:v>44288</c:v>
                </c:pt>
                <c:pt idx="133">
                  <c:v>49394</c:v>
                </c:pt>
                <c:pt idx="134">
                  <c:v>49394</c:v>
                </c:pt>
                <c:pt idx="135">
                  <c:v>49394</c:v>
                </c:pt>
                <c:pt idx="136">
                  <c:v>49394</c:v>
                </c:pt>
                <c:pt idx="137">
                  <c:v>49394</c:v>
                </c:pt>
                <c:pt idx="138">
                  <c:v>52237</c:v>
                </c:pt>
                <c:pt idx="139">
                  <c:v>52237</c:v>
                </c:pt>
                <c:pt idx="140">
                  <c:v>52237</c:v>
                </c:pt>
                <c:pt idx="141">
                  <c:v>52237</c:v>
                </c:pt>
                <c:pt idx="142">
                  <c:v>52237</c:v>
                </c:pt>
                <c:pt idx="143">
                  <c:v>56189</c:v>
                </c:pt>
                <c:pt idx="144">
                  <c:v>56189</c:v>
                </c:pt>
                <c:pt idx="145">
                  <c:v>56189</c:v>
                </c:pt>
                <c:pt idx="146">
                  <c:v>56189</c:v>
                </c:pt>
                <c:pt idx="147">
                  <c:v>56189</c:v>
                </c:pt>
                <c:pt idx="148">
                  <c:v>61802</c:v>
                </c:pt>
                <c:pt idx="149">
                  <c:v>61802</c:v>
                </c:pt>
                <c:pt idx="150">
                  <c:v>61802</c:v>
                </c:pt>
                <c:pt idx="151">
                  <c:v>61802</c:v>
                </c:pt>
                <c:pt idx="152">
                  <c:v>61802</c:v>
                </c:pt>
                <c:pt idx="153">
                  <c:v>65768</c:v>
                </c:pt>
                <c:pt idx="154">
                  <c:v>65768</c:v>
                </c:pt>
                <c:pt idx="155">
                  <c:v>65768</c:v>
                </c:pt>
                <c:pt idx="156">
                  <c:v>65768</c:v>
                </c:pt>
                <c:pt idx="157">
                  <c:v>65768</c:v>
                </c:pt>
                <c:pt idx="158">
                  <c:v>69795</c:v>
                </c:pt>
                <c:pt idx="159">
                  <c:v>69795</c:v>
                </c:pt>
                <c:pt idx="160">
                  <c:v>69795</c:v>
                </c:pt>
                <c:pt idx="161">
                  <c:v>69795</c:v>
                </c:pt>
                <c:pt idx="162">
                  <c:v>69795</c:v>
                </c:pt>
                <c:pt idx="163">
                  <c:v>75149</c:v>
                </c:pt>
                <c:pt idx="164">
                  <c:v>75149</c:v>
                </c:pt>
                <c:pt idx="165">
                  <c:v>75149</c:v>
                </c:pt>
                <c:pt idx="166">
                  <c:v>75149</c:v>
                </c:pt>
                <c:pt idx="167">
                  <c:v>75149</c:v>
                </c:pt>
                <c:pt idx="168">
                  <c:v>79007</c:v>
                </c:pt>
                <c:pt idx="169">
                  <c:v>79007</c:v>
                </c:pt>
                <c:pt idx="170">
                  <c:v>79007</c:v>
                </c:pt>
                <c:pt idx="171">
                  <c:v>79007</c:v>
                </c:pt>
                <c:pt idx="172">
                  <c:v>79007</c:v>
                </c:pt>
                <c:pt idx="173">
                  <c:v>83073</c:v>
                </c:pt>
                <c:pt idx="174">
                  <c:v>83073</c:v>
                </c:pt>
                <c:pt idx="175">
                  <c:v>83073</c:v>
                </c:pt>
                <c:pt idx="176">
                  <c:v>83073</c:v>
                </c:pt>
                <c:pt idx="177">
                  <c:v>83073</c:v>
                </c:pt>
                <c:pt idx="178">
                  <c:v>89393</c:v>
                </c:pt>
                <c:pt idx="179">
                  <c:v>89393</c:v>
                </c:pt>
                <c:pt idx="180">
                  <c:v>89393</c:v>
                </c:pt>
                <c:pt idx="181">
                  <c:v>89393</c:v>
                </c:pt>
                <c:pt idx="182">
                  <c:v>89393</c:v>
                </c:pt>
                <c:pt idx="183">
                  <c:v>94036</c:v>
                </c:pt>
                <c:pt idx="184">
                  <c:v>94036</c:v>
                </c:pt>
                <c:pt idx="185">
                  <c:v>94036</c:v>
                </c:pt>
                <c:pt idx="186">
                  <c:v>94036</c:v>
                </c:pt>
                <c:pt idx="187">
                  <c:v>94036</c:v>
                </c:pt>
                <c:pt idx="188">
                  <c:v>98770</c:v>
                </c:pt>
                <c:pt idx="189">
                  <c:v>98770</c:v>
                </c:pt>
                <c:pt idx="190">
                  <c:v>98770</c:v>
                </c:pt>
                <c:pt idx="191">
                  <c:v>98770</c:v>
                </c:pt>
                <c:pt idx="192">
                  <c:v>98770</c:v>
                </c:pt>
                <c:pt idx="193">
                  <c:v>105435</c:v>
                </c:pt>
                <c:pt idx="194">
                  <c:v>105435</c:v>
                </c:pt>
                <c:pt idx="195">
                  <c:v>105435</c:v>
                </c:pt>
                <c:pt idx="196">
                  <c:v>105435</c:v>
                </c:pt>
                <c:pt idx="197">
                  <c:v>105435</c:v>
                </c:pt>
                <c:pt idx="198">
                  <c:v>109844</c:v>
                </c:pt>
                <c:pt idx="199">
                  <c:v>109844</c:v>
                </c:pt>
                <c:pt idx="200">
                  <c:v>109844</c:v>
                </c:pt>
                <c:pt idx="201">
                  <c:v>109844</c:v>
                </c:pt>
                <c:pt idx="202">
                  <c:v>109844</c:v>
                </c:pt>
                <c:pt idx="203">
                  <c:v>114600</c:v>
                </c:pt>
                <c:pt idx="204">
                  <c:v>114600</c:v>
                </c:pt>
                <c:pt idx="205">
                  <c:v>114600</c:v>
                </c:pt>
                <c:pt idx="206">
                  <c:v>114600</c:v>
                </c:pt>
                <c:pt idx="207">
                  <c:v>114600</c:v>
                </c:pt>
                <c:pt idx="208">
                  <c:v>121124</c:v>
                </c:pt>
                <c:pt idx="209">
                  <c:v>121124</c:v>
                </c:pt>
                <c:pt idx="210">
                  <c:v>121124</c:v>
                </c:pt>
                <c:pt idx="211">
                  <c:v>121124</c:v>
                </c:pt>
                <c:pt idx="212">
                  <c:v>126052</c:v>
                </c:pt>
                <c:pt idx="213">
                  <c:v>126052</c:v>
                </c:pt>
                <c:pt idx="214">
                  <c:v>126052</c:v>
                </c:pt>
                <c:pt idx="215">
                  <c:v>126052</c:v>
                </c:pt>
                <c:pt idx="216">
                  <c:v>126052</c:v>
                </c:pt>
                <c:pt idx="217">
                  <c:v>130971</c:v>
                </c:pt>
                <c:pt idx="218">
                  <c:v>130971</c:v>
                </c:pt>
                <c:pt idx="219">
                  <c:v>130971</c:v>
                </c:pt>
                <c:pt idx="220">
                  <c:v>130971</c:v>
                </c:pt>
                <c:pt idx="221">
                  <c:v>130971</c:v>
                </c:pt>
                <c:pt idx="222">
                  <c:v>137547</c:v>
                </c:pt>
                <c:pt idx="223">
                  <c:v>137547</c:v>
                </c:pt>
                <c:pt idx="224">
                  <c:v>137547</c:v>
                </c:pt>
                <c:pt idx="225">
                  <c:v>137547</c:v>
                </c:pt>
                <c:pt idx="226">
                  <c:v>137547</c:v>
                </c:pt>
                <c:pt idx="227">
                  <c:v>142476</c:v>
                </c:pt>
                <c:pt idx="228">
                  <c:v>142476</c:v>
                </c:pt>
                <c:pt idx="229">
                  <c:v>142476</c:v>
                </c:pt>
                <c:pt idx="230">
                  <c:v>142476</c:v>
                </c:pt>
                <c:pt idx="231">
                  <c:v>142476</c:v>
                </c:pt>
                <c:pt idx="232">
                  <c:v>147358</c:v>
                </c:pt>
                <c:pt idx="233">
                  <c:v>147358</c:v>
                </c:pt>
                <c:pt idx="234">
                  <c:v>147358</c:v>
                </c:pt>
                <c:pt idx="235">
                  <c:v>147358</c:v>
                </c:pt>
                <c:pt idx="236">
                  <c:v>147358</c:v>
                </c:pt>
                <c:pt idx="237">
                  <c:v>153885</c:v>
                </c:pt>
                <c:pt idx="238">
                  <c:v>153885</c:v>
                </c:pt>
                <c:pt idx="239">
                  <c:v>153885</c:v>
                </c:pt>
                <c:pt idx="240">
                  <c:v>153885</c:v>
                </c:pt>
                <c:pt idx="241">
                  <c:v>153885</c:v>
                </c:pt>
                <c:pt idx="242">
                  <c:v>158824</c:v>
                </c:pt>
                <c:pt idx="243">
                  <c:v>158824</c:v>
                </c:pt>
                <c:pt idx="244">
                  <c:v>158824</c:v>
                </c:pt>
                <c:pt idx="245">
                  <c:v>158824</c:v>
                </c:pt>
                <c:pt idx="246">
                  <c:v>158824</c:v>
                </c:pt>
                <c:pt idx="247">
                  <c:v>163716</c:v>
                </c:pt>
                <c:pt idx="248">
                  <c:v>163716</c:v>
                </c:pt>
                <c:pt idx="249">
                  <c:v>163716</c:v>
                </c:pt>
                <c:pt idx="250">
                  <c:v>163716</c:v>
                </c:pt>
                <c:pt idx="251">
                  <c:v>163716</c:v>
                </c:pt>
                <c:pt idx="252">
                  <c:v>170302</c:v>
                </c:pt>
                <c:pt idx="253">
                  <c:v>170302</c:v>
                </c:pt>
                <c:pt idx="254">
                  <c:v>170302</c:v>
                </c:pt>
                <c:pt idx="255">
                  <c:v>170302</c:v>
                </c:pt>
                <c:pt idx="256">
                  <c:v>170302</c:v>
                </c:pt>
                <c:pt idx="257">
                  <c:v>175291</c:v>
                </c:pt>
                <c:pt idx="258">
                  <c:v>175291</c:v>
                </c:pt>
                <c:pt idx="259">
                  <c:v>175291</c:v>
                </c:pt>
                <c:pt idx="260">
                  <c:v>175291</c:v>
                </c:pt>
                <c:pt idx="261">
                  <c:v>175291</c:v>
                </c:pt>
                <c:pt idx="262">
                  <c:v>180196</c:v>
                </c:pt>
                <c:pt idx="263">
                  <c:v>180196</c:v>
                </c:pt>
                <c:pt idx="264">
                  <c:v>180196</c:v>
                </c:pt>
                <c:pt idx="265">
                  <c:v>180196</c:v>
                </c:pt>
                <c:pt idx="266">
                  <c:v>180196</c:v>
                </c:pt>
                <c:pt idx="267">
                  <c:v>186776</c:v>
                </c:pt>
                <c:pt idx="268">
                  <c:v>186776</c:v>
                </c:pt>
                <c:pt idx="269">
                  <c:v>186776</c:v>
                </c:pt>
                <c:pt idx="270">
                  <c:v>186776</c:v>
                </c:pt>
                <c:pt idx="271">
                  <c:v>186776</c:v>
                </c:pt>
                <c:pt idx="272">
                  <c:v>191686</c:v>
                </c:pt>
                <c:pt idx="273">
                  <c:v>191686</c:v>
                </c:pt>
                <c:pt idx="274">
                  <c:v>191686</c:v>
                </c:pt>
                <c:pt idx="275">
                  <c:v>191686</c:v>
                </c:pt>
                <c:pt idx="276">
                  <c:v>191686</c:v>
                </c:pt>
                <c:pt idx="277">
                  <c:v>196582</c:v>
                </c:pt>
                <c:pt idx="278">
                  <c:v>196582</c:v>
                </c:pt>
                <c:pt idx="279">
                  <c:v>196582</c:v>
                </c:pt>
                <c:pt idx="280">
                  <c:v>196582</c:v>
                </c:pt>
                <c:pt idx="281">
                  <c:v>196582</c:v>
                </c:pt>
                <c:pt idx="282">
                  <c:v>203184</c:v>
                </c:pt>
                <c:pt idx="283">
                  <c:v>203184</c:v>
                </c:pt>
                <c:pt idx="284">
                  <c:v>203184</c:v>
                </c:pt>
                <c:pt idx="285">
                  <c:v>203184</c:v>
                </c:pt>
                <c:pt idx="286">
                  <c:v>203184</c:v>
                </c:pt>
                <c:pt idx="287">
                  <c:v>208125</c:v>
                </c:pt>
                <c:pt idx="288">
                  <c:v>208125</c:v>
                </c:pt>
                <c:pt idx="289">
                  <c:v>208125</c:v>
                </c:pt>
                <c:pt idx="290">
                  <c:v>208125</c:v>
                </c:pt>
                <c:pt idx="291">
                  <c:v>213157</c:v>
                </c:pt>
                <c:pt idx="292">
                  <c:v>213157</c:v>
                </c:pt>
                <c:pt idx="293">
                  <c:v>213157</c:v>
                </c:pt>
                <c:pt idx="294">
                  <c:v>213157</c:v>
                </c:pt>
                <c:pt idx="295">
                  <c:v>213157</c:v>
                </c:pt>
                <c:pt idx="296">
                  <c:v>219267</c:v>
                </c:pt>
                <c:pt idx="297">
                  <c:v>219267</c:v>
                </c:pt>
                <c:pt idx="298">
                  <c:v>219267</c:v>
                </c:pt>
                <c:pt idx="299">
                  <c:v>219267</c:v>
                </c:pt>
                <c:pt idx="300">
                  <c:v>219267</c:v>
                </c:pt>
                <c:pt idx="301">
                  <c:v>219277</c:v>
                </c:pt>
                <c:pt idx="302">
                  <c:v>219277</c:v>
                </c:pt>
                <c:pt idx="303">
                  <c:v>219277</c:v>
                </c:pt>
                <c:pt idx="304">
                  <c:v>219277</c:v>
                </c:pt>
                <c:pt idx="305">
                  <c:v>219277</c:v>
                </c:pt>
                <c:pt idx="306">
                  <c:v>219285</c:v>
                </c:pt>
                <c:pt idx="307">
                  <c:v>219285</c:v>
                </c:pt>
                <c:pt idx="308">
                  <c:v>219285</c:v>
                </c:pt>
                <c:pt idx="309">
                  <c:v>219285</c:v>
                </c:pt>
                <c:pt idx="310">
                  <c:v>219285</c:v>
                </c:pt>
                <c:pt idx="311">
                  <c:v>219302</c:v>
                </c:pt>
                <c:pt idx="312">
                  <c:v>219302</c:v>
                </c:pt>
                <c:pt idx="313">
                  <c:v>219302</c:v>
                </c:pt>
                <c:pt idx="314">
                  <c:v>219302</c:v>
                </c:pt>
                <c:pt idx="315">
                  <c:v>219302</c:v>
                </c:pt>
                <c:pt idx="316">
                  <c:v>219310</c:v>
                </c:pt>
                <c:pt idx="317">
                  <c:v>219310</c:v>
                </c:pt>
                <c:pt idx="318">
                  <c:v>219310</c:v>
                </c:pt>
                <c:pt idx="319">
                  <c:v>219310</c:v>
                </c:pt>
                <c:pt idx="320">
                  <c:v>219310</c:v>
                </c:pt>
                <c:pt idx="321">
                  <c:v>219318</c:v>
                </c:pt>
                <c:pt idx="322">
                  <c:v>219318</c:v>
                </c:pt>
                <c:pt idx="323">
                  <c:v>219318</c:v>
                </c:pt>
                <c:pt idx="324">
                  <c:v>219318</c:v>
                </c:pt>
                <c:pt idx="325">
                  <c:v>219318</c:v>
                </c:pt>
                <c:pt idx="326">
                  <c:v>219333</c:v>
                </c:pt>
                <c:pt idx="327">
                  <c:v>219333</c:v>
                </c:pt>
                <c:pt idx="328">
                  <c:v>219333</c:v>
                </c:pt>
                <c:pt idx="329">
                  <c:v>219333</c:v>
                </c:pt>
                <c:pt idx="330">
                  <c:v>219333</c:v>
                </c:pt>
                <c:pt idx="331">
                  <c:v>219341</c:v>
                </c:pt>
                <c:pt idx="332">
                  <c:v>219341</c:v>
                </c:pt>
                <c:pt idx="333">
                  <c:v>219341</c:v>
                </c:pt>
                <c:pt idx="334">
                  <c:v>219341</c:v>
                </c:pt>
                <c:pt idx="335">
                  <c:v>219341</c:v>
                </c:pt>
                <c:pt idx="336">
                  <c:v>219349</c:v>
                </c:pt>
              </c:numCache>
            </c:numRef>
          </c:yVal>
        </c:ser>
        <c:axId val="107278336"/>
        <c:axId val="107280256"/>
      </c:scatterChart>
      <c:valAx>
        <c:axId val="10727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(en secondes)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07280256"/>
        <c:crosses val="autoZero"/>
        <c:crossBetween val="midCat"/>
      </c:valAx>
      <c:valAx>
        <c:axId val="10728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résultats rendus (en tuple)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27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Déphasage des</a:t>
            </a:r>
            <a:r>
              <a:rPr lang="fr-FR" baseline="0"/>
              <a:t> tuples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nombre de tuples déphasés (autoscale)</c:v>
          </c:tx>
          <c:marker>
            <c:symbol val="x"/>
            <c:size val="7"/>
          </c:marker>
          <c:xVal>
            <c:numRef>
              <c:f>Feuil1!$A$2:$A$274</c:f>
              <c:numCache>
                <c:formatCode>General</c:formatCode>
                <c:ptCount val="27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75</c:v>
                </c:pt>
                <c:pt idx="12">
                  <c:v>77</c:v>
                </c:pt>
                <c:pt idx="13">
                  <c:v>80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142</c:v>
                </c:pt>
                <c:pt idx="19">
                  <c:v>144</c:v>
                </c:pt>
                <c:pt idx="20">
                  <c:v>146</c:v>
                </c:pt>
                <c:pt idx="21">
                  <c:v>148</c:v>
                </c:pt>
                <c:pt idx="22">
                  <c:v>150</c:v>
                </c:pt>
                <c:pt idx="23">
                  <c:v>153</c:v>
                </c:pt>
                <c:pt idx="24">
                  <c:v>155</c:v>
                </c:pt>
                <c:pt idx="25">
                  <c:v>157</c:v>
                </c:pt>
                <c:pt idx="26">
                  <c:v>159</c:v>
                </c:pt>
                <c:pt idx="27">
                  <c:v>161</c:v>
                </c:pt>
                <c:pt idx="28">
                  <c:v>163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171</c:v>
                </c:pt>
                <c:pt idx="33">
                  <c:v>174</c:v>
                </c:pt>
                <c:pt idx="34">
                  <c:v>176</c:v>
                </c:pt>
                <c:pt idx="35">
                  <c:v>178</c:v>
                </c:pt>
                <c:pt idx="36">
                  <c:v>181</c:v>
                </c:pt>
                <c:pt idx="37">
                  <c:v>183</c:v>
                </c:pt>
                <c:pt idx="38">
                  <c:v>186</c:v>
                </c:pt>
                <c:pt idx="39">
                  <c:v>188</c:v>
                </c:pt>
                <c:pt idx="40">
                  <c:v>190</c:v>
                </c:pt>
                <c:pt idx="41">
                  <c:v>192</c:v>
                </c:pt>
                <c:pt idx="42">
                  <c:v>195</c:v>
                </c:pt>
                <c:pt idx="43">
                  <c:v>198</c:v>
                </c:pt>
                <c:pt idx="44">
                  <c:v>200</c:v>
                </c:pt>
                <c:pt idx="45">
                  <c:v>202</c:v>
                </c:pt>
                <c:pt idx="46">
                  <c:v>204</c:v>
                </c:pt>
                <c:pt idx="47">
                  <c:v>206</c:v>
                </c:pt>
                <c:pt idx="48">
                  <c:v>208</c:v>
                </c:pt>
                <c:pt idx="49">
                  <c:v>210</c:v>
                </c:pt>
                <c:pt idx="50">
                  <c:v>212</c:v>
                </c:pt>
                <c:pt idx="51">
                  <c:v>215</c:v>
                </c:pt>
                <c:pt idx="52">
                  <c:v>217</c:v>
                </c:pt>
                <c:pt idx="53">
                  <c:v>219</c:v>
                </c:pt>
                <c:pt idx="54">
                  <c:v>221</c:v>
                </c:pt>
                <c:pt idx="55">
                  <c:v>223</c:v>
                </c:pt>
                <c:pt idx="56">
                  <c:v>225</c:v>
                </c:pt>
                <c:pt idx="57">
                  <c:v>227</c:v>
                </c:pt>
                <c:pt idx="58">
                  <c:v>229</c:v>
                </c:pt>
                <c:pt idx="59">
                  <c:v>232</c:v>
                </c:pt>
                <c:pt idx="60">
                  <c:v>234</c:v>
                </c:pt>
                <c:pt idx="61">
                  <c:v>236</c:v>
                </c:pt>
                <c:pt idx="62">
                  <c:v>238</c:v>
                </c:pt>
                <c:pt idx="63">
                  <c:v>240</c:v>
                </c:pt>
                <c:pt idx="64">
                  <c:v>242</c:v>
                </c:pt>
                <c:pt idx="65">
                  <c:v>244</c:v>
                </c:pt>
                <c:pt idx="66">
                  <c:v>246</c:v>
                </c:pt>
                <c:pt idx="67">
                  <c:v>248</c:v>
                </c:pt>
                <c:pt idx="68">
                  <c:v>250</c:v>
                </c:pt>
                <c:pt idx="69">
                  <c:v>253</c:v>
                </c:pt>
                <c:pt idx="70">
                  <c:v>255</c:v>
                </c:pt>
                <c:pt idx="71">
                  <c:v>257</c:v>
                </c:pt>
                <c:pt idx="72">
                  <c:v>259</c:v>
                </c:pt>
                <c:pt idx="73">
                  <c:v>261</c:v>
                </c:pt>
                <c:pt idx="74">
                  <c:v>263</c:v>
                </c:pt>
                <c:pt idx="75">
                  <c:v>265</c:v>
                </c:pt>
                <c:pt idx="76">
                  <c:v>267</c:v>
                </c:pt>
                <c:pt idx="77">
                  <c:v>269</c:v>
                </c:pt>
                <c:pt idx="78">
                  <c:v>271</c:v>
                </c:pt>
                <c:pt idx="79">
                  <c:v>274</c:v>
                </c:pt>
                <c:pt idx="80">
                  <c:v>276</c:v>
                </c:pt>
                <c:pt idx="81">
                  <c:v>278</c:v>
                </c:pt>
                <c:pt idx="82">
                  <c:v>280</c:v>
                </c:pt>
                <c:pt idx="83">
                  <c:v>282</c:v>
                </c:pt>
                <c:pt idx="84">
                  <c:v>284</c:v>
                </c:pt>
                <c:pt idx="85">
                  <c:v>287</c:v>
                </c:pt>
                <c:pt idx="86">
                  <c:v>289</c:v>
                </c:pt>
                <c:pt idx="87">
                  <c:v>291</c:v>
                </c:pt>
                <c:pt idx="88">
                  <c:v>294</c:v>
                </c:pt>
                <c:pt idx="89">
                  <c:v>296</c:v>
                </c:pt>
                <c:pt idx="90">
                  <c:v>298</c:v>
                </c:pt>
                <c:pt idx="91">
                  <c:v>300</c:v>
                </c:pt>
                <c:pt idx="92">
                  <c:v>302</c:v>
                </c:pt>
                <c:pt idx="93">
                  <c:v>304</c:v>
                </c:pt>
                <c:pt idx="94">
                  <c:v>306</c:v>
                </c:pt>
                <c:pt idx="95">
                  <c:v>308</c:v>
                </c:pt>
                <c:pt idx="96">
                  <c:v>310</c:v>
                </c:pt>
                <c:pt idx="97">
                  <c:v>312</c:v>
                </c:pt>
                <c:pt idx="98">
                  <c:v>314</c:v>
                </c:pt>
                <c:pt idx="99">
                  <c:v>317</c:v>
                </c:pt>
                <c:pt idx="100">
                  <c:v>319</c:v>
                </c:pt>
                <c:pt idx="101">
                  <c:v>321</c:v>
                </c:pt>
                <c:pt idx="102">
                  <c:v>323</c:v>
                </c:pt>
                <c:pt idx="103">
                  <c:v>325</c:v>
                </c:pt>
                <c:pt idx="104">
                  <c:v>327</c:v>
                </c:pt>
                <c:pt idx="105">
                  <c:v>329</c:v>
                </c:pt>
                <c:pt idx="106">
                  <c:v>331</c:v>
                </c:pt>
                <c:pt idx="107">
                  <c:v>333</c:v>
                </c:pt>
                <c:pt idx="108">
                  <c:v>335</c:v>
                </c:pt>
                <c:pt idx="109">
                  <c:v>337</c:v>
                </c:pt>
                <c:pt idx="110">
                  <c:v>340</c:v>
                </c:pt>
                <c:pt idx="111">
                  <c:v>342</c:v>
                </c:pt>
                <c:pt idx="112">
                  <c:v>344</c:v>
                </c:pt>
                <c:pt idx="113">
                  <c:v>346</c:v>
                </c:pt>
                <c:pt idx="114">
                  <c:v>348</c:v>
                </c:pt>
                <c:pt idx="115">
                  <c:v>350</c:v>
                </c:pt>
                <c:pt idx="116">
                  <c:v>352</c:v>
                </c:pt>
                <c:pt idx="117">
                  <c:v>354</c:v>
                </c:pt>
                <c:pt idx="118">
                  <c:v>356</c:v>
                </c:pt>
                <c:pt idx="119">
                  <c:v>358</c:v>
                </c:pt>
                <c:pt idx="120">
                  <c:v>360</c:v>
                </c:pt>
                <c:pt idx="121">
                  <c:v>363</c:v>
                </c:pt>
                <c:pt idx="122">
                  <c:v>365</c:v>
                </c:pt>
                <c:pt idx="123">
                  <c:v>367</c:v>
                </c:pt>
                <c:pt idx="124">
                  <c:v>373</c:v>
                </c:pt>
                <c:pt idx="125">
                  <c:v>375</c:v>
                </c:pt>
                <c:pt idx="126">
                  <c:v>381</c:v>
                </c:pt>
                <c:pt idx="127">
                  <c:v>383</c:v>
                </c:pt>
                <c:pt idx="128">
                  <c:v>385</c:v>
                </c:pt>
                <c:pt idx="129">
                  <c:v>387</c:v>
                </c:pt>
                <c:pt idx="130">
                  <c:v>389</c:v>
                </c:pt>
                <c:pt idx="131">
                  <c:v>391</c:v>
                </c:pt>
                <c:pt idx="132">
                  <c:v>393</c:v>
                </c:pt>
                <c:pt idx="133">
                  <c:v>395</c:v>
                </c:pt>
                <c:pt idx="134">
                  <c:v>398</c:v>
                </c:pt>
                <c:pt idx="135">
                  <c:v>400</c:v>
                </c:pt>
                <c:pt idx="136">
                  <c:v>402</c:v>
                </c:pt>
                <c:pt idx="137">
                  <c:v>404</c:v>
                </c:pt>
                <c:pt idx="138">
                  <c:v>406</c:v>
                </c:pt>
                <c:pt idx="139">
                  <c:v>408</c:v>
                </c:pt>
                <c:pt idx="140">
                  <c:v>410</c:v>
                </c:pt>
                <c:pt idx="141">
                  <c:v>412</c:v>
                </c:pt>
                <c:pt idx="142">
                  <c:v>414</c:v>
                </c:pt>
                <c:pt idx="143">
                  <c:v>416</c:v>
                </c:pt>
                <c:pt idx="144">
                  <c:v>418</c:v>
                </c:pt>
                <c:pt idx="145">
                  <c:v>421</c:v>
                </c:pt>
                <c:pt idx="146">
                  <c:v>423</c:v>
                </c:pt>
                <c:pt idx="147">
                  <c:v>425</c:v>
                </c:pt>
                <c:pt idx="148">
                  <c:v>427</c:v>
                </c:pt>
                <c:pt idx="149">
                  <c:v>429</c:v>
                </c:pt>
                <c:pt idx="150">
                  <c:v>431</c:v>
                </c:pt>
                <c:pt idx="151">
                  <c:v>433</c:v>
                </c:pt>
                <c:pt idx="152">
                  <c:v>435</c:v>
                </c:pt>
                <c:pt idx="153">
                  <c:v>437</c:v>
                </c:pt>
                <c:pt idx="154">
                  <c:v>439</c:v>
                </c:pt>
                <c:pt idx="155">
                  <c:v>441</c:v>
                </c:pt>
                <c:pt idx="156">
                  <c:v>444</c:v>
                </c:pt>
                <c:pt idx="157">
                  <c:v>446</c:v>
                </c:pt>
                <c:pt idx="158">
                  <c:v>448</c:v>
                </c:pt>
                <c:pt idx="159">
                  <c:v>450</c:v>
                </c:pt>
                <c:pt idx="160">
                  <c:v>452</c:v>
                </c:pt>
                <c:pt idx="161">
                  <c:v>454</c:v>
                </c:pt>
                <c:pt idx="162">
                  <c:v>456</c:v>
                </c:pt>
                <c:pt idx="163">
                  <c:v>458</c:v>
                </c:pt>
                <c:pt idx="164">
                  <c:v>460</c:v>
                </c:pt>
                <c:pt idx="165">
                  <c:v>462</c:v>
                </c:pt>
                <c:pt idx="166">
                  <c:v>464</c:v>
                </c:pt>
                <c:pt idx="167">
                  <c:v>466</c:v>
                </c:pt>
                <c:pt idx="168">
                  <c:v>469</c:v>
                </c:pt>
                <c:pt idx="169">
                  <c:v>471</c:v>
                </c:pt>
                <c:pt idx="170">
                  <c:v>473</c:v>
                </c:pt>
                <c:pt idx="171">
                  <c:v>475</c:v>
                </c:pt>
                <c:pt idx="172">
                  <c:v>477</c:v>
                </c:pt>
                <c:pt idx="173">
                  <c:v>479</c:v>
                </c:pt>
                <c:pt idx="174">
                  <c:v>481</c:v>
                </c:pt>
                <c:pt idx="175">
                  <c:v>483</c:v>
                </c:pt>
                <c:pt idx="176">
                  <c:v>485</c:v>
                </c:pt>
                <c:pt idx="177">
                  <c:v>488</c:v>
                </c:pt>
                <c:pt idx="178">
                  <c:v>490</c:v>
                </c:pt>
                <c:pt idx="179">
                  <c:v>492</c:v>
                </c:pt>
                <c:pt idx="180">
                  <c:v>494</c:v>
                </c:pt>
                <c:pt idx="181">
                  <c:v>496</c:v>
                </c:pt>
                <c:pt idx="182">
                  <c:v>498</c:v>
                </c:pt>
                <c:pt idx="183">
                  <c:v>500</c:v>
                </c:pt>
                <c:pt idx="184">
                  <c:v>502</c:v>
                </c:pt>
                <c:pt idx="185">
                  <c:v>504</c:v>
                </c:pt>
                <c:pt idx="186">
                  <c:v>506</c:v>
                </c:pt>
                <c:pt idx="187">
                  <c:v>508</c:v>
                </c:pt>
                <c:pt idx="188">
                  <c:v>510</c:v>
                </c:pt>
                <c:pt idx="189">
                  <c:v>513</c:v>
                </c:pt>
                <c:pt idx="190">
                  <c:v>515</c:v>
                </c:pt>
                <c:pt idx="191">
                  <c:v>517</c:v>
                </c:pt>
                <c:pt idx="192">
                  <c:v>519</c:v>
                </c:pt>
                <c:pt idx="193">
                  <c:v>521</c:v>
                </c:pt>
                <c:pt idx="194">
                  <c:v>523</c:v>
                </c:pt>
                <c:pt idx="195">
                  <c:v>525</c:v>
                </c:pt>
                <c:pt idx="196">
                  <c:v>527</c:v>
                </c:pt>
                <c:pt idx="197">
                  <c:v>529</c:v>
                </c:pt>
                <c:pt idx="198">
                  <c:v>531</c:v>
                </c:pt>
                <c:pt idx="199">
                  <c:v>533</c:v>
                </c:pt>
                <c:pt idx="200">
                  <c:v>535</c:v>
                </c:pt>
                <c:pt idx="201">
                  <c:v>538</c:v>
                </c:pt>
                <c:pt idx="202">
                  <c:v>540</c:v>
                </c:pt>
                <c:pt idx="203">
                  <c:v>542</c:v>
                </c:pt>
                <c:pt idx="204">
                  <c:v>544</c:v>
                </c:pt>
                <c:pt idx="205">
                  <c:v>546</c:v>
                </c:pt>
                <c:pt idx="206">
                  <c:v>548</c:v>
                </c:pt>
                <c:pt idx="207">
                  <c:v>550</c:v>
                </c:pt>
                <c:pt idx="208">
                  <c:v>552</c:v>
                </c:pt>
                <c:pt idx="209">
                  <c:v>554</c:v>
                </c:pt>
                <c:pt idx="210">
                  <c:v>556</c:v>
                </c:pt>
                <c:pt idx="211">
                  <c:v>558</c:v>
                </c:pt>
                <c:pt idx="212">
                  <c:v>561</c:v>
                </c:pt>
                <c:pt idx="213">
                  <c:v>563</c:v>
                </c:pt>
                <c:pt idx="214">
                  <c:v>565</c:v>
                </c:pt>
                <c:pt idx="215">
                  <c:v>567</c:v>
                </c:pt>
                <c:pt idx="216">
                  <c:v>569</c:v>
                </c:pt>
                <c:pt idx="217">
                  <c:v>571</c:v>
                </c:pt>
                <c:pt idx="218">
                  <c:v>573</c:v>
                </c:pt>
                <c:pt idx="219">
                  <c:v>575</c:v>
                </c:pt>
                <c:pt idx="220">
                  <c:v>577</c:v>
                </c:pt>
                <c:pt idx="221">
                  <c:v>579</c:v>
                </c:pt>
                <c:pt idx="222">
                  <c:v>581</c:v>
                </c:pt>
                <c:pt idx="223">
                  <c:v>583</c:v>
                </c:pt>
                <c:pt idx="224">
                  <c:v>586</c:v>
                </c:pt>
                <c:pt idx="225">
                  <c:v>588</c:v>
                </c:pt>
                <c:pt idx="226">
                  <c:v>590</c:v>
                </c:pt>
                <c:pt idx="227">
                  <c:v>592</c:v>
                </c:pt>
                <c:pt idx="228">
                  <c:v>594</c:v>
                </c:pt>
                <c:pt idx="229">
                  <c:v>596</c:v>
                </c:pt>
                <c:pt idx="230">
                  <c:v>598</c:v>
                </c:pt>
                <c:pt idx="231">
                  <c:v>600</c:v>
                </c:pt>
                <c:pt idx="232">
                  <c:v>602</c:v>
                </c:pt>
                <c:pt idx="233">
                  <c:v>604</c:v>
                </c:pt>
                <c:pt idx="234">
                  <c:v>606</c:v>
                </c:pt>
                <c:pt idx="235">
                  <c:v>609</c:v>
                </c:pt>
                <c:pt idx="236">
                  <c:v>611</c:v>
                </c:pt>
                <c:pt idx="237">
                  <c:v>613</c:v>
                </c:pt>
                <c:pt idx="238">
                  <c:v>615</c:v>
                </c:pt>
                <c:pt idx="239">
                  <c:v>617</c:v>
                </c:pt>
                <c:pt idx="240">
                  <c:v>619</c:v>
                </c:pt>
                <c:pt idx="241">
                  <c:v>621</c:v>
                </c:pt>
                <c:pt idx="242">
                  <c:v>623</c:v>
                </c:pt>
                <c:pt idx="243">
                  <c:v>625</c:v>
                </c:pt>
                <c:pt idx="244">
                  <c:v>627</c:v>
                </c:pt>
                <c:pt idx="245">
                  <c:v>629</c:v>
                </c:pt>
                <c:pt idx="246">
                  <c:v>631</c:v>
                </c:pt>
                <c:pt idx="247">
                  <c:v>633</c:v>
                </c:pt>
                <c:pt idx="248">
                  <c:v>636</c:v>
                </c:pt>
                <c:pt idx="249">
                  <c:v>638</c:v>
                </c:pt>
                <c:pt idx="250">
                  <c:v>640</c:v>
                </c:pt>
                <c:pt idx="251">
                  <c:v>642</c:v>
                </c:pt>
                <c:pt idx="252">
                  <c:v>644</c:v>
                </c:pt>
                <c:pt idx="253">
                  <c:v>646</c:v>
                </c:pt>
                <c:pt idx="254">
                  <c:v>648</c:v>
                </c:pt>
                <c:pt idx="255">
                  <c:v>650</c:v>
                </c:pt>
                <c:pt idx="256">
                  <c:v>652</c:v>
                </c:pt>
                <c:pt idx="257">
                  <c:v>654</c:v>
                </c:pt>
                <c:pt idx="258">
                  <c:v>656</c:v>
                </c:pt>
                <c:pt idx="259">
                  <c:v>658</c:v>
                </c:pt>
                <c:pt idx="260">
                  <c:v>661</c:v>
                </c:pt>
                <c:pt idx="261">
                  <c:v>663</c:v>
                </c:pt>
                <c:pt idx="262">
                  <c:v>665</c:v>
                </c:pt>
                <c:pt idx="263">
                  <c:v>667</c:v>
                </c:pt>
                <c:pt idx="264">
                  <c:v>669</c:v>
                </c:pt>
                <c:pt idx="265">
                  <c:v>671</c:v>
                </c:pt>
                <c:pt idx="266">
                  <c:v>673</c:v>
                </c:pt>
                <c:pt idx="267">
                  <c:v>675</c:v>
                </c:pt>
                <c:pt idx="268">
                  <c:v>677</c:v>
                </c:pt>
                <c:pt idx="269">
                  <c:v>679</c:v>
                </c:pt>
                <c:pt idx="270">
                  <c:v>681</c:v>
                </c:pt>
                <c:pt idx="271">
                  <c:v>683</c:v>
                </c:pt>
                <c:pt idx="272">
                  <c:v>685</c:v>
                </c:pt>
              </c:numCache>
            </c:numRef>
          </c:xVal>
          <c:yVal>
            <c:numRef>
              <c:f>Feuil1!$E$2:$E$274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112</c:v>
                </c:pt>
                <c:pt idx="246">
                  <c:v>112</c:v>
                </c:pt>
                <c:pt idx="247">
                  <c:v>112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112</c:v>
                </c:pt>
                <c:pt idx="261">
                  <c:v>112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112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112</c:v>
                </c:pt>
                <c:pt idx="271">
                  <c:v>112</c:v>
                </c:pt>
                <c:pt idx="272">
                  <c:v>112</c:v>
                </c:pt>
              </c:numCache>
            </c:numRef>
          </c:yVal>
        </c:ser>
        <c:ser>
          <c:idx val="1"/>
          <c:order val="1"/>
          <c:tx>
            <c:v>nombre de tuples déphasés (default)</c:v>
          </c:tx>
          <c:marker>
            <c:symbol val="x"/>
            <c:size val="7"/>
          </c:marker>
          <c:xVal>
            <c:numRef>
              <c:f>Feuil1!$S$2:$S$338</c:f>
              <c:numCache>
                <c:formatCode>General</c:formatCode>
                <c:ptCount val="3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293</c:v>
                </c:pt>
                <c:pt idx="144">
                  <c:v>295</c:v>
                </c:pt>
                <c:pt idx="145">
                  <c:v>297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391</c:v>
                </c:pt>
                <c:pt idx="192">
                  <c:v>393</c:v>
                </c:pt>
                <c:pt idx="193">
                  <c:v>395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442</c:v>
                </c:pt>
                <c:pt idx="217">
                  <c:v>444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493</c:v>
                </c:pt>
                <c:pt idx="242">
                  <c:v>495</c:v>
                </c:pt>
                <c:pt idx="243">
                  <c:v>497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544</c:v>
                </c:pt>
                <c:pt idx="267">
                  <c:v>546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686</c:v>
                </c:pt>
              </c:numCache>
            </c:numRef>
          </c:xVal>
          <c:yVal>
            <c:numRef>
              <c:f>Feuil1!$W$2:$W$338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</c:numCache>
            </c:numRef>
          </c:yVal>
        </c:ser>
        <c:axId val="117218304"/>
        <c:axId val="117236864"/>
      </c:scatterChart>
      <c:valAx>
        <c:axId val="11721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(en secondes)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17236864"/>
        <c:crosses val="autoZero"/>
        <c:crossBetween val="midCat"/>
      </c:valAx>
      <c:valAx>
        <c:axId val="11723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tuples déphasés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21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Latence globale de la topologie par tuple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latence globale (autoscale)</c:v>
          </c:tx>
          <c:marker>
            <c:symbol val="x"/>
            <c:size val="7"/>
          </c:marker>
          <c:xVal>
            <c:numRef>
              <c:f>Feuil1!$A$2:$A$274</c:f>
              <c:numCache>
                <c:formatCode>General</c:formatCode>
                <c:ptCount val="27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75</c:v>
                </c:pt>
                <c:pt idx="12">
                  <c:v>77</c:v>
                </c:pt>
                <c:pt idx="13">
                  <c:v>80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142</c:v>
                </c:pt>
                <c:pt idx="19">
                  <c:v>144</c:v>
                </c:pt>
                <c:pt idx="20">
                  <c:v>146</c:v>
                </c:pt>
                <c:pt idx="21">
                  <c:v>148</c:v>
                </c:pt>
                <c:pt idx="22">
                  <c:v>150</c:v>
                </c:pt>
                <c:pt idx="23">
                  <c:v>153</c:v>
                </c:pt>
                <c:pt idx="24">
                  <c:v>155</c:v>
                </c:pt>
                <c:pt idx="25">
                  <c:v>157</c:v>
                </c:pt>
                <c:pt idx="26">
                  <c:v>159</c:v>
                </c:pt>
                <c:pt idx="27">
                  <c:v>161</c:v>
                </c:pt>
                <c:pt idx="28">
                  <c:v>163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171</c:v>
                </c:pt>
                <c:pt idx="33">
                  <c:v>174</c:v>
                </c:pt>
                <c:pt idx="34">
                  <c:v>176</c:v>
                </c:pt>
                <c:pt idx="35">
                  <c:v>178</c:v>
                </c:pt>
                <c:pt idx="36">
                  <c:v>181</c:v>
                </c:pt>
                <c:pt idx="37">
                  <c:v>183</c:v>
                </c:pt>
                <c:pt idx="38">
                  <c:v>186</c:v>
                </c:pt>
                <c:pt idx="39">
                  <c:v>188</c:v>
                </c:pt>
                <c:pt idx="40">
                  <c:v>190</c:v>
                </c:pt>
                <c:pt idx="41">
                  <c:v>192</c:v>
                </c:pt>
                <c:pt idx="42">
                  <c:v>195</c:v>
                </c:pt>
                <c:pt idx="43">
                  <c:v>198</c:v>
                </c:pt>
                <c:pt idx="44">
                  <c:v>200</c:v>
                </c:pt>
                <c:pt idx="45">
                  <c:v>202</c:v>
                </c:pt>
                <c:pt idx="46">
                  <c:v>204</c:v>
                </c:pt>
                <c:pt idx="47">
                  <c:v>206</c:v>
                </c:pt>
                <c:pt idx="48">
                  <c:v>208</c:v>
                </c:pt>
                <c:pt idx="49">
                  <c:v>210</c:v>
                </c:pt>
                <c:pt idx="50">
                  <c:v>212</c:v>
                </c:pt>
                <c:pt idx="51">
                  <c:v>215</c:v>
                </c:pt>
                <c:pt idx="52">
                  <c:v>217</c:v>
                </c:pt>
                <c:pt idx="53">
                  <c:v>219</c:v>
                </c:pt>
                <c:pt idx="54">
                  <c:v>221</c:v>
                </c:pt>
                <c:pt idx="55">
                  <c:v>223</c:v>
                </c:pt>
                <c:pt idx="56">
                  <c:v>225</c:v>
                </c:pt>
                <c:pt idx="57">
                  <c:v>227</c:v>
                </c:pt>
                <c:pt idx="58">
                  <c:v>229</c:v>
                </c:pt>
                <c:pt idx="59">
                  <c:v>232</c:v>
                </c:pt>
                <c:pt idx="60">
                  <c:v>234</c:v>
                </c:pt>
                <c:pt idx="61">
                  <c:v>236</c:v>
                </c:pt>
                <c:pt idx="62">
                  <c:v>238</c:v>
                </c:pt>
                <c:pt idx="63">
                  <c:v>240</c:v>
                </c:pt>
                <c:pt idx="64">
                  <c:v>242</c:v>
                </c:pt>
                <c:pt idx="65">
                  <c:v>244</c:v>
                </c:pt>
                <c:pt idx="66">
                  <c:v>246</c:v>
                </c:pt>
                <c:pt idx="67">
                  <c:v>248</c:v>
                </c:pt>
                <c:pt idx="68">
                  <c:v>250</c:v>
                </c:pt>
                <c:pt idx="69">
                  <c:v>253</c:v>
                </c:pt>
                <c:pt idx="70">
                  <c:v>255</c:v>
                </c:pt>
                <c:pt idx="71">
                  <c:v>257</c:v>
                </c:pt>
                <c:pt idx="72">
                  <c:v>259</c:v>
                </c:pt>
                <c:pt idx="73">
                  <c:v>261</c:v>
                </c:pt>
                <c:pt idx="74">
                  <c:v>263</c:v>
                </c:pt>
                <c:pt idx="75">
                  <c:v>265</c:v>
                </c:pt>
                <c:pt idx="76">
                  <c:v>267</c:v>
                </c:pt>
                <c:pt idx="77">
                  <c:v>269</c:v>
                </c:pt>
                <c:pt idx="78">
                  <c:v>271</c:v>
                </c:pt>
                <c:pt idx="79">
                  <c:v>274</c:v>
                </c:pt>
                <c:pt idx="80">
                  <c:v>276</c:v>
                </c:pt>
                <c:pt idx="81">
                  <c:v>278</c:v>
                </c:pt>
                <c:pt idx="82">
                  <c:v>280</c:v>
                </c:pt>
                <c:pt idx="83">
                  <c:v>282</c:v>
                </c:pt>
                <c:pt idx="84">
                  <c:v>284</c:v>
                </c:pt>
                <c:pt idx="85">
                  <c:v>287</c:v>
                </c:pt>
                <c:pt idx="86">
                  <c:v>289</c:v>
                </c:pt>
                <c:pt idx="87">
                  <c:v>291</c:v>
                </c:pt>
                <c:pt idx="88">
                  <c:v>294</c:v>
                </c:pt>
                <c:pt idx="89">
                  <c:v>296</c:v>
                </c:pt>
                <c:pt idx="90">
                  <c:v>298</c:v>
                </c:pt>
                <c:pt idx="91">
                  <c:v>300</c:v>
                </c:pt>
                <c:pt idx="92">
                  <c:v>302</c:v>
                </c:pt>
                <c:pt idx="93">
                  <c:v>304</c:v>
                </c:pt>
                <c:pt idx="94">
                  <c:v>306</c:v>
                </c:pt>
                <c:pt idx="95">
                  <c:v>308</c:v>
                </c:pt>
                <c:pt idx="96">
                  <c:v>310</c:v>
                </c:pt>
                <c:pt idx="97">
                  <c:v>312</c:v>
                </c:pt>
                <c:pt idx="98">
                  <c:v>314</c:v>
                </c:pt>
                <c:pt idx="99">
                  <c:v>317</c:v>
                </c:pt>
                <c:pt idx="100">
                  <c:v>319</c:v>
                </c:pt>
                <c:pt idx="101">
                  <c:v>321</c:v>
                </c:pt>
                <c:pt idx="102">
                  <c:v>323</c:v>
                </c:pt>
                <c:pt idx="103">
                  <c:v>325</c:v>
                </c:pt>
                <c:pt idx="104">
                  <c:v>327</c:v>
                </c:pt>
                <c:pt idx="105">
                  <c:v>329</c:v>
                </c:pt>
                <c:pt idx="106">
                  <c:v>331</c:v>
                </c:pt>
                <c:pt idx="107">
                  <c:v>333</c:v>
                </c:pt>
                <c:pt idx="108">
                  <c:v>335</c:v>
                </c:pt>
                <c:pt idx="109">
                  <c:v>337</c:v>
                </c:pt>
                <c:pt idx="110">
                  <c:v>340</c:v>
                </c:pt>
                <c:pt idx="111">
                  <c:v>342</c:v>
                </c:pt>
                <c:pt idx="112">
                  <c:v>344</c:v>
                </c:pt>
                <c:pt idx="113">
                  <c:v>346</c:v>
                </c:pt>
                <c:pt idx="114">
                  <c:v>348</c:v>
                </c:pt>
                <c:pt idx="115">
                  <c:v>350</c:v>
                </c:pt>
                <c:pt idx="116">
                  <c:v>352</c:v>
                </c:pt>
                <c:pt idx="117">
                  <c:v>354</c:v>
                </c:pt>
                <c:pt idx="118">
                  <c:v>356</c:v>
                </c:pt>
                <c:pt idx="119">
                  <c:v>358</c:v>
                </c:pt>
                <c:pt idx="120">
                  <c:v>360</c:v>
                </c:pt>
                <c:pt idx="121">
                  <c:v>363</c:v>
                </c:pt>
                <c:pt idx="122">
                  <c:v>365</c:v>
                </c:pt>
                <c:pt idx="123">
                  <c:v>367</c:v>
                </c:pt>
                <c:pt idx="124">
                  <c:v>373</c:v>
                </c:pt>
                <c:pt idx="125">
                  <c:v>375</c:v>
                </c:pt>
                <c:pt idx="126">
                  <c:v>381</c:v>
                </c:pt>
                <c:pt idx="127">
                  <c:v>383</c:v>
                </c:pt>
                <c:pt idx="128">
                  <c:v>385</c:v>
                </c:pt>
                <c:pt idx="129">
                  <c:v>387</c:v>
                </c:pt>
                <c:pt idx="130">
                  <c:v>389</c:v>
                </c:pt>
                <c:pt idx="131">
                  <c:v>391</c:v>
                </c:pt>
                <c:pt idx="132">
                  <c:v>393</c:v>
                </c:pt>
                <c:pt idx="133">
                  <c:v>395</c:v>
                </c:pt>
                <c:pt idx="134">
                  <c:v>398</c:v>
                </c:pt>
                <c:pt idx="135">
                  <c:v>400</c:v>
                </c:pt>
                <c:pt idx="136">
                  <c:v>402</c:v>
                </c:pt>
                <c:pt idx="137">
                  <c:v>404</c:v>
                </c:pt>
                <c:pt idx="138">
                  <c:v>406</c:v>
                </c:pt>
                <c:pt idx="139">
                  <c:v>408</c:v>
                </c:pt>
                <c:pt idx="140">
                  <c:v>410</c:v>
                </c:pt>
                <c:pt idx="141">
                  <c:v>412</c:v>
                </c:pt>
                <c:pt idx="142">
                  <c:v>414</c:v>
                </c:pt>
                <c:pt idx="143">
                  <c:v>416</c:v>
                </c:pt>
                <c:pt idx="144">
                  <c:v>418</c:v>
                </c:pt>
                <c:pt idx="145">
                  <c:v>421</c:v>
                </c:pt>
                <c:pt idx="146">
                  <c:v>423</c:v>
                </c:pt>
                <c:pt idx="147">
                  <c:v>425</c:v>
                </c:pt>
                <c:pt idx="148">
                  <c:v>427</c:v>
                </c:pt>
                <c:pt idx="149">
                  <c:v>429</c:v>
                </c:pt>
                <c:pt idx="150">
                  <c:v>431</c:v>
                </c:pt>
                <c:pt idx="151">
                  <c:v>433</c:v>
                </c:pt>
                <c:pt idx="152">
                  <c:v>435</c:v>
                </c:pt>
                <c:pt idx="153">
                  <c:v>437</c:v>
                </c:pt>
                <c:pt idx="154">
                  <c:v>439</c:v>
                </c:pt>
                <c:pt idx="155">
                  <c:v>441</c:v>
                </c:pt>
                <c:pt idx="156">
                  <c:v>444</c:v>
                </c:pt>
                <c:pt idx="157">
                  <c:v>446</c:v>
                </c:pt>
                <c:pt idx="158">
                  <c:v>448</c:v>
                </c:pt>
                <c:pt idx="159">
                  <c:v>450</c:v>
                </c:pt>
                <c:pt idx="160">
                  <c:v>452</c:v>
                </c:pt>
                <c:pt idx="161">
                  <c:v>454</c:v>
                </c:pt>
                <c:pt idx="162">
                  <c:v>456</c:v>
                </c:pt>
                <c:pt idx="163">
                  <c:v>458</c:v>
                </c:pt>
                <c:pt idx="164">
                  <c:v>460</c:v>
                </c:pt>
                <c:pt idx="165">
                  <c:v>462</c:v>
                </c:pt>
                <c:pt idx="166">
                  <c:v>464</c:v>
                </c:pt>
                <c:pt idx="167">
                  <c:v>466</c:v>
                </c:pt>
                <c:pt idx="168">
                  <c:v>469</c:v>
                </c:pt>
                <c:pt idx="169">
                  <c:v>471</c:v>
                </c:pt>
                <c:pt idx="170">
                  <c:v>473</c:v>
                </c:pt>
                <c:pt idx="171">
                  <c:v>475</c:v>
                </c:pt>
                <c:pt idx="172">
                  <c:v>477</c:v>
                </c:pt>
                <c:pt idx="173">
                  <c:v>479</c:v>
                </c:pt>
                <c:pt idx="174">
                  <c:v>481</c:v>
                </c:pt>
                <c:pt idx="175">
                  <c:v>483</c:v>
                </c:pt>
                <c:pt idx="176">
                  <c:v>485</c:v>
                </c:pt>
                <c:pt idx="177">
                  <c:v>488</c:v>
                </c:pt>
                <c:pt idx="178">
                  <c:v>490</c:v>
                </c:pt>
                <c:pt idx="179">
                  <c:v>492</c:v>
                </c:pt>
                <c:pt idx="180">
                  <c:v>494</c:v>
                </c:pt>
                <c:pt idx="181">
                  <c:v>496</c:v>
                </c:pt>
                <c:pt idx="182">
                  <c:v>498</c:v>
                </c:pt>
                <c:pt idx="183">
                  <c:v>500</c:v>
                </c:pt>
                <c:pt idx="184">
                  <c:v>502</c:v>
                </c:pt>
                <c:pt idx="185">
                  <c:v>504</c:v>
                </c:pt>
                <c:pt idx="186">
                  <c:v>506</c:v>
                </c:pt>
                <c:pt idx="187">
                  <c:v>508</c:v>
                </c:pt>
                <c:pt idx="188">
                  <c:v>510</c:v>
                </c:pt>
                <c:pt idx="189">
                  <c:v>513</c:v>
                </c:pt>
                <c:pt idx="190">
                  <c:v>515</c:v>
                </c:pt>
                <c:pt idx="191">
                  <c:v>517</c:v>
                </c:pt>
                <c:pt idx="192">
                  <c:v>519</c:v>
                </c:pt>
                <c:pt idx="193">
                  <c:v>521</c:v>
                </c:pt>
                <c:pt idx="194">
                  <c:v>523</c:v>
                </c:pt>
                <c:pt idx="195">
                  <c:v>525</c:v>
                </c:pt>
                <c:pt idx="196">
                  <c:v>527</c:v>
                </c:pt>
                <c:pt idx="197">
                  <c:v>529</c:v>
                </c:pt>
                <c:pt idx="198">
                  <c:v>531</c:v>
                </c:pt>
                <c:pt idx="199">
                  <c:v>533</c:v>
                </c:pt>
                <c:pt idx="200">
                  <c:v>535</c:v>
                </c:pt>
                <c:pt idx="201">
                  <c:v>538</c:v>
                </c:pt>
                <c:pt idx="202">
                  <c:v>540</c:v>
                </c:pt>
                <c:pt idx="203">
                  <c:v>542</c:v>
                </c:pt>
                <c:pt idx="204">
                  <c:v>544</c:v>
                </c:pt>
                <c:pt idx="205">
                  <c:v>546</c:v>
                </c:pt>
                <c:pt idx="206">
                  <c:v>548</c:v>
                </c:pt>
                <c:pt idx="207">
                  <c:v>550</c:v>
                </c:pt>
                <c:pt idx="208">
                  <c:v>552</c:v>
                </c:pt>
                <c:pt idx="209">
                  <c:v>554</c:v>
                </c:pt>
                <c:pt idx="210">
                  <c:v>556</c:v>
                </c:pt>
                <c:pt idx="211">
                  <c:v>558</c:v>
                </c:pt>
                <c:pt idx="212">
                  <c:v>561</c:v>
                </c:pt>
                <c:pt idx="213">
                  <c:v>563</c:v>
                </c:pt>
                <c:pt idx="214">
                  <c:v>565</c:v>
                </c:pt>
                <c:pt idx="215">
                  <c:v>567</c:v>
                </c:pt>
                <c:pt idx="216">
                  <c:v>569</c:v>
                </c:pt>
                <c:pt idx="217">
                  <c:v>571</c:v>
                </c:pt>
                <c:pt idx="218">
                  <c:v>573</c:v>
                </c:pt>
                <c:pt idx="219">
                  <c:v>575</c:v>
                </c:pt>
                <c:pt idx="220">
                  <c:v>577</c:v>
                </c:pt>
                <c:pt idx="221">
                  <c:v>579</c:v>
                </c:pt>
                <c:pt idx="222">
                  <c:v>581</c:v>
                </c:pt>
                <c:pt idx="223">
                  <c:v>583</c:v>
                </c:pt>
                <c:pt idx="224">
                  <c:v>586</c:v>
                </c:pt>
                <c:pt idx="225">
                  <c:v>588</c:v>
                </c:pt>
                <c:pt idx="226">
                  <c:v>590</c:v>
                </c:pt>
                <c:pt idx="227">
                  <c:v>592</c:v>
                </c:pt>
                <c:pt idx="228">
                  <c:v>594</c:v>
                </c:pt>
                <c:pt idx="229">
                  <c:v>596</c:v>
                </c:pt>
                <c:pt idx="230">
                  <c:v>598</c:v>
                </c:pt>
                <c:pt idx="231">
                  <c:v>600</c:v>
                </c:pt>
                <c:pt idx="232">
                  <c:v>602</c:v>
                </c:pt>
                <c:pt idx="233">
                  <c:v>604</c:v>
                </c:pt>
                <c:pt idx="234">
                  <c:v>606</c:v>
                </c:pt>
                <c:pt idx="235">
                  <c:v>609</c:v>
                </c:pt>
                <c:pt idx="236">
                  <c:v>611</c:v>
                </c:pt>
                <c:pt idx="237">
                  <c:v>613</c:v>
                </c:pt>
                <c:pt idx="238">
                  <c:v>615</c:v>
                </c:pt>
                <c:pt idx="239">
                  <c:v>617</c:v>
                </c:pt>
                <c:pt idx="240">
                  <c:v>619</c:v>
                </c:pt>
                <c:pt idx="241">
                  <c:v>621</c:v>
                </c:pt>
                <c:pt idx="242">
                  <c:v>623</c:v>
                </c:pt>
                <c:pt idx="243">
                  <c:v>625</c:v>
                </c:pt>
                <c:pt idx="244">
                  <c:v>627</c:v>
                </c:pt>
                <c:pt idx="245">
                  <c:v>629</c:v>
                </c:pt>
                <c:pt idx="246">
                  <c:v>631</c:v>
                </c:pt>
                <c:pt idx="247">
                  <c:v>633</c:v>
                </c:pt>
                <c:pt idx="248">
                  <c:v>636</c:v>
                </c:pt>
                <c:pt idx="249">
                  <c:v>638</c:v>
                </c:pt>
                <c:pt idx="250">
                  <c:v>640</c:v>
                </c:pt>
                <c:pt idx="251">
                  <c:v>642</c:v>
                </c:pt>
                <c:pt idx="252">
                  <c:v>644</c:v>
                </c:pt>
                <c:pt idx="253">
                  <c:v>646</c:v>
                </c:pt>
                <c:pt idx="254">
                  <c:v>648</c:v>
                </c:pt>
                <c:pt idx="255">
                  <c:v>650</c:v>
                </c:pt>
                <c:pt idx="256">
                  <c:v>652</c:v>
                </c:pt>
                <c:pt idx="257">
                  <c:v>654</c:v>
                </c:pt>
                <c:pt idx="258">
                  <c:v>656</c:v>
                </c:pt>
                <c:pt idx="259">
                  <c:v>658</c:v>
                </c:pt>
                <c:pt idx="260">
                  <c:v>661</c:v>
                </c:pt>
                <c:pt idx="261">
                  <c:v>663</c:v>
                </c:pt>
                <c:pt idx="262">
                  <c:v>665</c:v>
                </c:pt>
                <c:pt idx="263">
                  <c:v>667</c:v>
                </c:pt>
                <c:pt idx="264">
                  <c:v>669</c:v>
                </c:pt>
                <c:pt idx="265">
                  <c:v>671</c:v>
                </c:pt>
                <c:pt idx="266">
                  <c:v>673</c:v>
                </c:pt>
                <c:pt idx="267">
                  <c:v>675</c:v>
                </c:pt>
                <c:pt idx="268">
                  <c:v>677</c:v>
                </c:pt>
                <c:pt idx="269">
                  <c:v>679</c:v>
                </c:pt>
                <c:pt idx="270">
                  <c:v>681</c:v>
                </c:pt>
                <c:pt idx="271">
                  <c:v>683</c:v>
                </c:pt>
                <c:pt idx="272">
                  <c:v>685</c:v>
                </c:pt>
              </c:numCache>
            </c:numRef>
          </c:xVal>
          <c:yVal>
            <c:numRef>
              <c:f>Feuil1!$F$2:$F$274</c:f>
              <c:numCache>
                <c:formatCode>General</c:formatCode>
                <c:ptCount val="273"/>
                <c:pt idx="0">
                  <c:v>13.811999999999999</c:v>
                </c:pt>
                <c:pt idx="1">
                  <c:v>13.811999999999999</c:v>
                </c:pt>
                <c:pt idx="2">
                  <c:v>13.811999999999999</c:v>
                </c:pt>
                <c:pt idx="3">
                  <c:v>13.811999999999999</c:v>
                </c:pt>
                <c:pt idx="4">
                  <c:v>13.811999999999999</c:v>
                </c:pt>
                <c:pt idx="5">
                  <c:v>11.029</c:v>
                </c:pt>
                <c:pt idx="6">
                  <c:v>11.029</c:v>
                </c:pt>
                <c:pt idx="7">
                  <c:v>11.029</c:v>
                </c:pt>
                <c:pt idx="8">
                  <c:v>128.636</c:v>
                </c:pt>
                <c:pt idx="9">
                  <c:v>128.636</c:v>
                </c:pt>
                <c:pt idx="10">
                  <c:v>128.636</c:v>
                </c:pt>
                <c:pt idx="11">
                  <c:v>128.636</c:v>
                </c:pt>
                <c:pt idx="12">
                  <c:v>128.636</c:v>
                </c:pt>
                <c:pt idx="13">
                  <c:v>47.68</c:v>
                </c:pt>
                <c:pt idx="14">
                  <c:v>47.68</c:v>
                </c:pt>
                <c:pt idx="15">
                  <c:v>47.68</c:v>
                </c:pt>
                <c:pt idx="16">
                  <c:v>47.68</c:v>
                </c:pt>
                <c:pt idx="17">
                  <c:v>358.66800000000001</c:v>
                </c:pt>
                <c:pt idx="18">
                  <c:v>358.66800000000001</c:v>
                </c:pt>
                <c:pt idx="19">
                  <c:v>358.66800000000001</c:v>
                </c:pt>
                <c:pt idx="20">
                  <c:v>358.66800000000001</c:v>
                </c:pt>
                <c:pt idx="21">
                  <c:v>358.66800000000001</c:v>
                </c:pt>
                <c:pt idx="22">
                  <c:v>126.60899999999999</c:v>
                </c:pt>
                <c:pt idx="23">
                  <c:v>126.60899999999999</c:v>
                </c:pt>
                <c:pt idx="24">
                  <c:v>126.60899999999999</c:v>
                </c:pt>
                <c:pt idx="25">
                  <c:v>126.60899999999999</c:v>
                </c:pt>
                <c:pt idx="26">
                  <c:v>126.60899999999999</c:v>
                </c:pt>
                <c:pt idx="27">
                  <c:v>71.727000000000004</c:v>
                </c:pt>
                <c:pt idx="28">
                  <c:v>71.727000000000004</c:v>
                </c:pt>
                <c:pt idx="29">
                  <c:v>71.727000000000004</c:v>
                </c:pt>
                <c:pt idx="30">
                  <c:v>71.727000000000004</c:v>
                </c:pt>
                <c:pt idx="31">
                  <c:v>71.727000000000004</c:v>
                </c:pt>
                <c:pt idx="32">
                  <c:v>55.502000000000002</c:v>
                </c:pt>
                <c:pt idx="33">
                  <c:v>55.502000000000002</c:v>
                </c:pt>
                <c:pt idx="34">
                  <c:v>55.502000000000002</c:v>
                </c:pt>
                <c:pt idx="35">
                  <c:v>55.502000000000002</c:v>
                </c:pt>
                <c:pt idx="36">
                  <c:v>55.502000000000002</c:v>
                </c:pt>
                <c:pt idx="37">
                  <c:v>46.268000000000001</c:v>
                </c:pt>
                <c:pt idx="38">
                  <c:v>46.268000000000001</c:v>
                </c:pt>
                <c:pt idx="39">
                  <c:v>46.268000000000001</c:v>
                </c:pt>
                <c:pt idx="40">
                  <c:v>46.268000000000001</c:v>
                </c:pt>
                <c:pt idx="41">
                  <c:v>43.063000000000002</c:v>
                </c:pt>
                <c:pt idx="42">
                  <c:v>43.063000000000002</c:v>
                </c:pt>
                <c:pt idx="43">
                  <c:v>43.063000000000002</c:v>
                </c:pt>
                <c:pt idx="44">
                  <c:v>43.063000000000002</c:v>
                </c:pt>
                <c:pt idx="45">
                  <c:v>43.063000000000002</c:v>
                </c:pt>
                <c:pt idx="46">
                  <c:v>41.896000000000001</c:v>
                </c:pt>
                <c:pt idx="47">
                  <c:v>41.896000000000001</c:v>
                </c:pt>
                <c:pt idx="48">
                  <c:v>41.896000000000001</c:v>
                </c:pt>
                <c:pt idx="49">
                  <c:v>41.896000000000001</c:v>
                </c:pt>
                <c:pt idx="50">
                  <c:v>41.896000000000001</c:v>
                </c:pt>
                <c:pt idx="51">
                  <c:v>53.55</c:v>
                </c:pt>
                <c:pt idx="52">
                  <c:v>53.55</c:v>
                </c:pt>
                <c:pt idx="53">
                  <c:v>53.55</c:v>
                </c:pt>
                <c:pt idx="54">
                  <c:v>53.55</c:v>
                </c:pt>
                <c:pt idx="55">
                  <c:v>53.55</c:v>
                </c:pt>
                <c:pt idx="56">
                  <c:v>50.779000000000003</c:v>
                </c:pt>
                <c:pt idx="57">
                  <c:v>50.779000000000003</c:v>
                </c:pt>
                <c:pt idx="58">
                  <c:v>50.779000000000003</c:v>
                </c:pt>
                <c:pt idx="59">
                  <c:v>50.779000000000003</c:v>
                </c:pt>
                <c:pt idx="60">
                  <c:v>50.779000000000003</c:v>
                </c:pt>
                <c:pt idx="61">
                  <c:v>46.235999999999997</c:v>
                </c:pt>
                <c:pt idx="62">
                  <c:v>46.235999999999997</c:v>
                </c:pt>
                <c:pt idx="63">
                  <c:v>46.235999999999997</c:v>
                </c:pt>
                <c:pt idx="64">
                  <c:v>46.235999999999997</c:v>
                </c:pt>
                <c:pt idx="65">
                  <c:v>46.235999999999997</c:v>
                </c:pt>
                <c:pt idx="66">
                  <c:v>41.213999999999999</c:v>
                </c:pt>
                <c:pt idx="67">
                  <c:v>41.213999999999999</c:v>
                </c:pt>
                <c:pt idx="68">
                  <c:v>41.213999999999999</c:v>
                </c:pt>
                <c:pt idx="69">
                  <c:v>41.213999999999999</c:v>
                </c:pt>
                <c:pt idx="70">
                  <c:v>38.442</c:v>
                </c:pt>
                <c:pt idx="71">
                  <c:v>38.442</c:v>
                </c:pt>
                <c:pt idx="72">
                  <c:v>38.442</c:v>
                </c:pt>
                <c:pt idx="73">
                  <c:v>38.442</c:v>
                </c:pt>
                <c:pt idx="74">
                  <c:v>38.442</c:v>
                </c:pt>
                <c:pt idx="75">
                  <c:v>36.006999999999998</c:v>
                </c:pt>
                <c:pt idx="76">
                  <c:v>36.006999999999998</c:v>
                </c:pt>
                <c:pt idx="77">
                  <c:v>36.006999999999998</c:v>
                </c:pt>
                <c:pt idx="78">
                  <c:v>36.006999999999998</c:v>
                </c:pt>
                <c:pt idx="79">
                  <c:v>36.006999999999998</c:v>
                </c:pt>
                <c:pt idx="80">
                  <c:v>32.887</c:v>
                </c:pt>
                <c:pt idx="81">
                  <c:v>32.887</c:v>
                </c:pt>
                <c:pt idx="82">
                  <c:v>32.887</c:v>
                </c:pt>
                <c:pt idx="83">
                  <c:v>32.887</c:v>
                </c:pt>
                <c:pt idx="84">
                  <c:v>32.887</c:v>
                </c:pt>
                <c:pt idx="85">
                  <c:v>31.895</c:v>
                </c:pt>
                <c:pt idx="86">
                  <c:v>31.895</c:v>
                </c:pt>
                <c:pt idx="87">
                  <c:v>31.895</c:v>
                </c:pt>
                <c:pt idx="88">
                  <c:v>31.895</c:v>
                </c:pt>
                <c:pt idx="89">
                  <c:v>30.576000000000001</c:v>
                </c:pt>
                <c:pt idx="90">
                  <c:v>30.576000000000001</c:v>
                </c:pt>
                <c:pt idx="91">
                  <c:v>30.576000000000001</c:v>
                </c:pt>
                <c:pt idx="92">
                  <c:v>30.576000000000001</c:v>
                </c:pt>
                <c:pt idx="93">
                  <c:v>30.576000000000001</c:v>
                </c:pt>
                <c:pt idx="94">
                  <c:v>29.26</c:v>
                </c:pt>
                <c:pt idx="95">
                  <c:v>29.26</c:v>
                </c:pt>
                <c:pt idx="96">
                  <c:v>29.26</c:v>
                </c:pt>
                <c:pt idx="97">
                  <c:v>29.26</c:v>
                </c:pt>
                <c:pt idx="98">
                  <c:v>29.26</c:v>
                </c:pt>
                <c:pt idx="99">
                  <c:v>28.016999999999999</c:v>
                </c:pt>
                <c:pt idx="100">
                  <c:v>28.016999999999999</c:v>
                </c:pt>
                <c:pt idx="101">
                  <c:v>28.016999999999999</c:v>
                </c:pt>
                <c:pt idx="102">
                  <c:v>28.016999999999999</c:v>
                </c:pt>
                <c:pt idx="103">
                  <c:v>28.016999999999999</c:v>
                </c:pt>
                <c:pt idx="104">
                  <c:v>26.428999999999998</c:v>
                </c:pt>
                <c:pt idx="105">
                  <c:v>26.428999999999998</c:v>
                </c:pt>
                <c:pt idx="106">
                  <c:v>26.428999999999998</c:v>
                </c:pt>
                <c:pt idx="107">
                  <c:v>26.428999999999998</c:v>
                </c:pt>
                <c:pt idx="108">
                  <c:v>26.428999999999998</c:v>
                </c:pt>
                <c:pt idx="109">
                  <c:v>25.523</c:v>
                </c:pt>
                <c:pt idx="110">
                  <c:v>25.523</c:v>
                </c:pt>
                <c:pt idx="111">
                  <c:v>25.523</c:v>
                </c:pt>
                <c:pt idx="112">
                  <c:v>25.523</c:v>
                </c:pt>
                <c:pt idx="113">
                  <c:v>25.523</c:v>
                </c:pt>
                <c:pt idx="114">
                  <c:v>24.686</c:v>
                </c:pt>
                <c:pt idx="115">
                  <c:v>24.686</c:v>
                </c:pt>
                <c:pt idx="116">
                  <c:v>24.686</c:v>
                </c:pt>
                <c:pt idx="117">
                  <c:v>24.686</c:v>
                </c:pt>
                <c:pt idx="118">
                  <c:v>23.631</c:v>
                </c:pt>
                <c:pt idx="119">
                  <c:v>23.631</c:v>
                </c:pt>
                <c:pt idx="120">
                  <c:v>23.631</c:v>
                </c:pt>
                <c:pt idx="121">
                  <c:v>23.631</c:v>
                </c:pt>
                <c:pt idx="122">
                  <c:v>23.631</c:v>
                </c:pt>
                <c:pt idx="123">
                  <c:v>22.960999999999999</c:v>
                </c:pt>
                <c:pt idx="124">
                  <c:v>22.960999999999999</c:v>
                </c:pt>
                <c:pt idx="125">
                  <c:v>22.960999999999999</c:v>
                </c:pt>
                <c:pt idx="126">
                  <c:v>22.960999999999999</c:v>
                </c:pt>
                <c:pt idx="127">
                  <c:v>22.960999999999999</c:v>
                </c:pt>
                <c:pt idx="128">
                  <c:v>22.341999999999999</c:v>
                </c:pt>
                <c:pt idx="129">
                  <c:v>22.341999999999999</c:v>
                </c:pt>
                <c:pt idx="130">
                  <c:v>22.341999999999999</c:v>
                </c:pt>
                <c:pt idx="131">
                  <c:v>40.957999999999998</c:v>
                </c:pt>
                <c:pt idx="132">
                  <c:v>40.957999999999998</c:v>
                </c:pt>
                <c:pt idx="133">
                  <c:v>40.957999999999998</c:v>
                </c:pt>
                <c:pt idx="134">
                  <c:v>40.957999999999998</c:v>
                </c:pt>
                <c:pt idx="135">
                  <c:v>40.957999999999998</c:v>
                </c:pt>
                <c:pt idx="136">
                  <c:v>40.073</c:v>
                </c:pt>
                <c:pt idx="137">
                  <c:v>40.073</c:v>
                </c:pt>
                <c:pt idx="138">
                  <c:v>40.073</c:v>
                </c:pt>
                <c:pt idx="139">
                  <c:v>40.073</c:v>
                </c:pt>
                <c:pt idx="140">
                  <c:v>40.073</c:v>
                </c:pt>
                <c:pt idx="141">
                  <c:v>38.868000000000002</c:v>
                </c:pt>
                <c:pt idx="142">
                  <c:v>38.868000000000002</c:v>
                </c:pt>
                <c:pt idx="143">
                  <c:v>38.868000000000002</c:v>
                </c:pt>
                <c:pt idx="144">
                  <c:v>38.868000000000002</c:v>
                </c:pt>
                <c:pt idx="145">
                  <c:v>38.868000000000002</c:v>
                </c:pt>
                <c:pt idx="146">
                  <c:v>37.274999999999999</c:v>
                </c:pt>
                <c:pt idx="147">
                  <c:v>37.274999999999999</c:v>
                </c:pt>
                <c:pt idx="148">
                  <c:v>37.274999999999999</c:v>
                </c:pt>
                <c:pt idx="149">
                  <c:v>37.274999999999999</c:v>
                </c:pt>
                <c:pt idx="150">
                  <c:v>36.165999999999997</c:v>
                </c:pt>
                <c:pt idx="151">
                  <c:v>36.165999999999997</c:v>
                </c:pt>
                <c:pt idx="152">
                  <c:v>36.165999999999997</c:v>
                </c:pt>
                <c:pt idx="153">
                  <c:v>36.165999999999997</c:v>
                </c:pt>
                <c:pt idx="154">
                  <c:v>36.165999999999997</c:v>
                </c:pt>
                <c:pt idx="155">
                  <c:v>35.158000000000001</c:v>
                </c:pt>
                <c:pt idx="156">
                  <c:v>35.158000000000001</c:v>
                </c:pt>
                <c:pt idx="157">
                  <c:v>35.158000000000001</c:v>
                </c:pt>
                <c:pt idx="158">
                  <c:v>35.158000000000001</c:v>
                </c:pt>
                <c:pt idx="159">
                  <c:v>35.158000000000001</c:v>
                </c:pt>
                <c:pt idx="160">
                  <c:v>33.951000000000001</c:v>
                </c:pt>
                <c:pt idx="161">
                  <c:v>33.951000000000001</c:v>
                </c:pt>
                <c:pt idx="162">
                  <c:v>33.951000000000001</c:v>
                </c:pt>
                <c:pt idx="163">
                  <c:v>33.951000000000001</c:v>
                </c:pt>
                <c:pt idx="164">
                  <c:v>33.951000000000001</c:v>
                </c:pt>
                <c:pt idx="165">
                  <c:v>33.101999999999997</c:v>
                </c:pt>
                <c:pt idx="166">
                  <c:v>33.101999999999997</c:v>
                </c:pt>
                <c:pt idx="167">
                  <c:v>33.101999999999997</c:v>
                </c:pt>
                <c:pt idx="168">
                  <c:v>33.101999999999997</c:v>
                </c:pt>
                <c:pt idx="169">
                  <c:v>33.101999999999997</c:v>
                </c:pt>
                <c:pt idx="170">
                  <c:v>32.326999999999998</c:v>
                </c:pt>
                <c:pt idx="171">
                  <c:v>32.326999999999998</c:v>
                </c:pt>
                <c:pt idx="172">
                  <c:v>32.326999999999998</c:v>
                </c:pt>
                <c:pt idx="173">
                  <c:v>32.326999999999998</c:v>
                </c:pt>
                <c:pt idx="174">
                  <c:v>32.326999999999998</c:v>
                </c:pt>
                <c:pt idx="175">
                  <c:v>31.370999999999999</c:v>
                </c:pt>
                <c:pt idx="176">
                  <c:v>31.370999999999999</c:v>
                </c:pt>
                <c:pt idx="177">
                  <c:v>31.370999999999999</c:v>
                </c:pt>
                <c:pt idx="178">
                  <c:v>31.370999999999999</c:v>
                </c:pt>
                <c:pt idx="179">
                  <c:v>30.716000000000001</c:v>
                </c:pt>
                <c:pt idx="180">
                  <c:v>30.716000000000001</c:v>
                </c:pt>
                <c:pt idx="181">
                  <c:v>30.716000000000001</c:v>
                </c:pt>
                <c:pt idx="182">
                  <c:v>30.716000000000001</c:v>
                </c:pt>
                <c:pt idx="183">
                  <c:v>30.716000000000001</c:v>
                </c:pt>
                <c:pt idx="184">
                  <c:v>30.094000000000001</c:v>
                </c:pt>
                <c:pt idx="185">
                  <c:v>30.094000000000001</c:v>
                </c:pt>
                <c:pt idx="186">
                  <c:v>30.094000000000001</c:v>
                </c:pt>
                <c:pt idx="187">
                  <c:v>30.094000000000001</c:v>
                </c:pt>
                <c:pt idx="188">
                  <c:v>30.094000000000001</c:v>
                </c:pt>
                <c:pt idx="189">
                  <c:v>29.324999999999999</c:v>
                </c:pt>
                <c:pt idx="190">
                  <c:v>29.324999999999999</c:v>
                </c:pt>
                <c:pt idx="191">
                  <c:v>29.324999999999999</c:v>
                </c:pt>
                <c:pt idx="192">
                  <c:v>29.324999999999999</c:v>
                </c:pt>
                <c:pt idx="193">
                  <c:v>29.324999999999999</c:v>
                </c:pt>
                <c:pt idx="194">
                  <c:v>28.773</c:v>
                </c:pt>
                <c:pt idx="195">
                  <c:v>28.773</c:v>
                </c:pt>
                <c:pt idx="196">
                  <c:v>28.773</c:v>
                </c:pt>
                <c:pt idx="197">
                  <c:v>28.773</c:v>
                </c:pt>
                <c:pt idx="198">
                  <c:v>28.773</c:v>
                </c:pt>
                <c:pt idx="199">
                  <c:v>28.091999999999999</c:v>
                </c:pt>
                <c:pt idx="200">
                  <c:v>28.091999999999999</c:v>
                </c:pt>
                <c:pt idx="201">
                  <c:v>28.091999999999999</c:v>
                </c:pt>
                <c:pt idx="202">
                  <c:v>28.091999999999999</c:v>
                </c:pt>
                <c:pt idx="203">
                  <c:v>28.091999999999999</c:v>
                </c:pt>
                <c:pt idx="204">
                  <c:v>27.625</c:v>
                </c:pt>
                <c:pt idx="205">
                  <c:v>27.625</c:v>
                </c:pt>
                <c:pt idx="206">
                  <c:v>27.625</c:v>
                </c:pt>
                <c:pt idx="207">
                  <c:v>27.625</c:v>
                </c:pt>
                <c:pt idx="208">
                  <c:v>27.172999999999998</c:v>
                </c:pt>
                <c:pt idx="209">
                  <c:v>27.172999999999998</c:v>
                </c:pt>
                <c:pt idx="210">
                  <c:v>27.172999999999998</c:v>
                </c:pt>
                <c:pt idx="211">
                  <c:v>27.172999999999998</c:v>
                </c:pt>
                <c:pt idx="212">
                  <c:v>27.172999999999998</c:v>
                </c:pt>
                <c:pt idx="213">
                  <c:v>26.599</c:v>
                </c:pt>
                <c:pt idx="214">
                  <c:v>26.599</c:v>
                </c:pt>
                <c:pt idx="215">
                  <c:v>26.599</c:v>
                </c:pt>
                <c:pt idx="216">
                  <c:v>26.599</c:v>
                </c:pt>
                <c:pt idx="217">
                  <c:v>26.599</c:v>
                </c:pt>
                <c:pt idx="218">
                  <c:v>26.206</c:v>
                </c:pt>
                <c:pt idx="219">
                  <c:v>26.206</c:v>
                </c:pt>
                <c:pt idx="220">
                  <c:v>26.206</c:v>
                </c:pt>
                <c:pt idx="221">
                  <c:v>26.206</c:v>
                </c:pt>
                <c:pt idx="222">
                  <c:v>26.206</c:v>
                </c:pt>
                <c:pt idx="223">
                  <c:v>25.826000000000001</c:v>
                </c:pt>
                <c:pt idx="224">
                  <c:v>25.826000000000001</c:v>
                </c:pt>
                <c:pt idx="225">
                  <c:v>25.826000000000001</c:v>
                </c:pt>
                <c:pt idx="226">
                  <c:v>25.826000000000001</c:v>
                </c:pt>
                <c:pt idx="227">
                  <c:v>25.826000000000001</c:v>
                </c:pt>
                <c:pt idx="228">
                  <c:v>25.346</c:v>
                </c:pt>
                <c:pt idx="229">
                  <c:v>25.346</c:v>
                </c:pt>
                <c:pt idx="230">
                  <c:v>25.346</c:v>
                </c:pt>
                <c:pt idx="231">
                  <c:v>25.346</c:v>
                </c:pt>
                <c:pt idx="232">
                  <c:v>25.346</c:v>
                </c:pt>
                <c:pt idx="233">
                  <c:v>25.03</c:v>
                </c:pt>
                <c:pt idx="234">
                  <c:v>25.03</c:v>
                </c:pt>
                <c:pt idx="235">
                  <c:v>25.03</c:v>
                </c:pt>
                <c:pt idx="236">
                  <c:v>25.03</c:v>
                </c:pt>
                <c:pt idx="237">
                  <c:v>24.803000000000001</c:v>
                </c:pt>
                <c:pt idx="238">
                  <c:v>24.803000000000001</c:v>
                </c:pt>
                <c:pt idx="239">
                  <c:v>24.803000000000001</c:v>
                </c:pt>
                <c:pt idx="240">
                  <c:v>24.803000000000001</c:v>
                </c:pt>
                <c:pt idx="241">
                  <c:v>24.803000000000001</c:v>
                </c:pt>
                <c:pt idx="242">
                  <c:v>24.843</c:v>
                </c:pt>
                <c:pt idx="243">
                  <c:v>24.843</c:v>
                </c:pt>
                <c:pt idx="244">
                  <c:v>24.843</c:v>
                </c:pt>
                <c:pt idx="245">
                  <c:v>24.843</c:v>
                </c:pt>
                <c:pt idx="246">
                  <c:v>24.843</c:v>
                </c:pt>
                <c:pt idx="247">
                  <c:v>25.306000000000001</c:v>
                </c:pt>
                <c:pt idx="248">
                  <c:v>25.306000000000001</c:v>
                </c:pt>
                <c:pt idx="249">
                  <c:v>25.306000000000001</c:v>
                </c:pt>
                <c:pt idx="250">
                  <c:v>25.306000000000001</c:v>
                </c:pt>
                <c:pt idx="251">
                  <c:v>25.306000000000001</c:v>
                </c:pt>
                <c:pt idx="252">
                  <c:v>25.486000000000001</c:v>
                </c:pt>
                <c:pt idx="253">
                  <c:v>25.486000000000001</c:v>
                </c:pt>
                <c:pt idx="254">
                  <c:v>25.486000000000001</c:v>
                </c:pt>
                <c:pt idx="255">
                  <c:v>25.486000000000001</c:v>
                </c:pt>
                <c:pt idx="256">
                  <c:v>25.486000000000001</c:v>
                </c:pt>
                <c:pt idx="257">
                  <c:v>25.846</c:v>
                </c:pt>
                <c:pt idx="258">
                  <c:v>25.846</c:v>
                </c:pt>
                <c:pt idx="259">
                  <c:v>25.846</c:v>
                </c:pt>
                <c:pt idx="260">
                  <c:v>25.846</c:v>
                </c:pt>
                <c:pt idx="261">
                  <c:v>25.846</c:v>
                </c:pt>
                <c:pt idx="262">
                  <c:v>26.027000000000001</c:v>
                </c:pt>
                <c:pt idx="263">
                  <c:v>26.027000000000001</c:v>
                </c:pt>
                <c:pt idx="264">
                  <c:v>26.027000000000001</c:v>
                </c:pt>
                <c:pt idx="265">
                  <c:v>26.027000000000001</c:v>
                </c:pt>
                <c:pt idx="266">
                  <c:v>26.027000000000001</c:v>
                </c:pt>
                <c:pt idx="267">
                  <c:v>26.207000000000001</c:v>
                </c:pt>
                <c:pt idx="268">
                  <c:v>26.207000000000001</c:v>
                </c:pt>
                <c:pt idx="269">
                  <c:v>26.207000000000001</c:v>
                </c:pt>
                <c:pt idx="270">
                  <c:v>26.207000000000001</c:v>
                </c:pt>
                <c:pt idx="271">
                  <c:v>26.387</c:v>
                </c:pt>
                <c:pt idx="272">
                  <c:v>26.387</c:v>
                </c:pt>
              </c:numCache>
            </c:numRef>
          </c:yVal>
        </c:ser>
        <c:ser>
          <c:idx val="1"/>
          <c:order val="1"/>
          <c:tx>
            <c:v>latence globale (default)</c:v>
          </c:tx>
          <c:marker>
            <c:symbol val="x"/>
            <c:size val="7"/>
          </c:marker>
          <c:xVal>
            <c:numRef>
              <c:f>Feuil1!$S$2:$S$338</c:f>
              <c:numCache>
                <c:formatCode>General</c:formatCode>
                <c:ptCount val="3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293</c:v>
                </c:pt>
                <c:pt idx="144">
                  <c:v>295</c:v>
                </c:pt>
                <c:pt idx="145">
                  <c:v>297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391</c:v>
                </c:pt>
                <c:pt idx="192">
                  <c:v>393</c:v>
                </c:pt>
                <c:pt idx="193">
                  <c:v>395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442</c:v>
                </c:pt>
                <c:pt idx="217">
                  <c:v>444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493</c:v>
                </c:pt>
                <c:pt idx="242">
                  <c:v>495</c:v>
                </c:pt>
                <c:pt idx="243">
                  <c:v>497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544</c:v>
                </c:pt>
                <c:pt idx="267">
                  <c:v>546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686</c:v>
                </c:pt>
              </c:numCache>
            </c:numRef>
          </c:xVal>
          <c:yVal>
            <c:numRef>
              <c:f>Feuil1!$X$2:$X$338</c:f>
              <c:numCache>
                <c:formatCode>General</c:formatCode>
                <c:ptCount val="337"/>
                <c:pt idx="0">
                  <c:v>804.91200000000003</c:v>
                </c:pt>
                <c:pt idx="1">
                  <c:v>804.91200000000003</c:v>
                </c:pt>
                <c:pt idx="2">
                  <c:v>804.91200000000003</c:v>
                </c:pt>
                <c:pt idx="3">
                  <c:v>804.91200000000003</c:v>
                </c:pt>
                <c:pt idx="4">
                  <c:v>804.91200000000003</c:v>
                </c:pt>
                <c:pt idx="5">
                  <c:v>241.83500000000001</c:v>
                </c:pt>
                <c:pt idx="6">
                  <c:v>241.83500000000001</c:v>
                </c:pt>
                <c:pt idx="7">
                  <c:v>241.83500000000001</c:v>
                </c:pt>
                <c:pt idx="8">
                  <c:v>241.83500000000001</c:v>
                </c:pt>
                <c:pt idx="9">
                  <c:v>241.83500000000001</c:v>
                </c:pt>
                <c:pt idx="10">
                  <c:v>151.476</c:v>
                </c:pt>
                <c:pt idx="11">
                  <c:v>151.476</c:v>
                </c:pt>
                <c:pt idx="12">
                  <c:v>151.476</c:v>
                </c:pt>
                <c:pt idx="13">
                  <c:v>151.476</c:v>
                </c:pt>
                <c:pt idx="14">
                  <c:v>151.476</c:v>
                </c:pt>
                <c:pt idx="15">
                  <c:v>102.369</c:v>
                </c:pt>
                <c:pt idx="16">
                  <c:v>102.369</c:v>
                </c:pt>
                <c:pt idx="17">
                  <c:v>102.369</c:v>
                </c:pt>
                <c:pt idx="18">
                  <c:v>102.369</c:v>
                </c:pt>
                <c:pt idx="19">
                  <c:v>102.369</c:v>
                </c:pt>
                <c:pt idx="20">
                  <c:v>83.911000000000001</c:v>
                </c:pt>
                <c:pt idx="21">
                  <c:v>83.911000000000001</c:v>
                </c:pt>
                <c:pt idx="22">
                  <c:v>83.911000000000001</c:v>
                </c:pt>
                <c:pt idx="23">
                  <c:v>83.911000000000001</c:v>
                </c:pt>
                <c:pt idx="24">
                  <c:v>83.911000000000001</c:v>
                </c:pt>
                <c:pt idx="25">
                  <c:v>71.971000000000004</c:v>
                </c:pt>
                <c:pt idx="26">
                  <c:v>71.971000000000004</c:v>
                </c:pt>
                <c:pt idx="27">
                  <c:v>71.971000000000004</c:v>
                </c:pt>
                <c:pt idx="28">
                  <c:v>71.971000000000004</c:v>
                </c:pt>
                <c:pt idx="29">
                  <c:v>71.971000000000004</c:v>
                </c:pt>
                <c:pt idx="30">
                  <c:v>54.588999999999999</c:v>
                </c:pt>
                <c:pt idx="31">
                  <c:v>54.588999999999999</c:v>
                </c:pt>
                <c:pt idx="32">
                  <c:v>54.588999999999999</c:v>
                </c:pt>
                <c:pt idx="33">
                  <c:v>54.588999999999999</c:v>
                </c:pt>
                <c:pt idx="34">
                  <c:v>54.588999999999999</c:v>
                </c:pt>
                <c:pt idx="35">
                  <c:v>39.752000000000002</c:v>
                </c:pt>
                <c:pt idx="36">
                  <c:v>39.752000000000002</c:v>
                </c:pt>
                <c:pt idx="37">
                  <c:v>39.752000000000002</c:v>
                </c:pt>
                <c:pt idx="38">
                  <c:v>39.752000000000002</c:v>
                </c:pt>
                <c:pt idx="39">
                  <c:v>39.752000000000002</c:v>
                </c:pt>
                <c:pt idx="40">
                  <c:v>29.401</c:v>
                </c:pt>
                <c:pt idx="41">
                  <c:v>29.401</c:v>
                </c:pt>
                <c:pt idx="42">
                  <c:v>29.401</c:v>
                </c:pt>
                <c:pt idx="43">
                  <c:v>29.401</c:v>
                </c:pt>
                <c:pt idx="44">
                  <c:v>21.462</c:v>
                </c:pt>
                <c:pt idx="45">
                  <c:v>21.462</c:v>
                </c:pt>
                <c:pt idx="46">
                  <c:v>21.462</c:v>
                </c:pt>
                <c:pt idx="47">
                  <c:v>21.462</c:v>
                </c:pt>
                <c:pt idx="48">
                  <c:v>21.462</c:v>
                </c:pt>
                <c:pt idx="49">
                  <c:v>17.672000000000001</c:v>
                </c:pt>
                <c:pt idx="50">
                  <c:v>17.672000000000001</c:v>
                </c:pt>
                <c:pt idx="51">
                  <c:v>17.672000000000001</c:v>
                </c:pt>
                <c:pt idx="52">
                  <c:v>17.672000000000001</c:v>
                </c:pt>
                <c:pt idx="53">
                  <c:v>17.672000000000001</c:v>
                </c:pt>
                <c:pt idx="54">
                  <c:v>15.125999999999999</c:v>
                </c:pt>
                <c:pt idx="55">
                  <c:v>15.125999999999999</c:v>
                </c:pt>
                <c:pt idx="56">
                  <c:v>15.125999999999999</c:v>
                </c:pt>
                <c:pt idx="57">
                  <c:v>15.125999999999999</c:v>
                </c:pt>
                <c:pt idx="58">
                  <c:v>15.125999999999999</c:v>
                </c:pt>
                <c:pt idx="59">
                  <c:v>12.996</c:v>
                </c:pt>
                <c:pt idx="60">
                  <c:v>12.996</c:v>
                </c:pt>
                <c:pt idx="61">
                  <c:v>12.996</c:v>
                </c:pt>
                <c:pt idx="62">
                  <c:v>12.996</c:v>
                </c:pt>
                <c:pt idx="63">
                  <c:v>12.996</c:v>
                </c:pt>
                <c:pt idx="64">
                  <c:v>11.795999999999999</c:v>
                </c:pt>
                <c:pt idx="65">
                  <c:v>11.795999999999999</c:v>
                </c:pt>
                <c:pt idx="66">
                  <c:v>11.795999999999999</c:v>
                </c:pt>
                <c:pt idx="67">
                  <c:v>11.795999999999999</c:v>
                </c:pt>
                <c:pt idx="68">
                  <c:v>11.795999999999999</c:v>
                </c:pt>
                <c:pt idx="69">
                  <c:v>11.064</c:v>
                </c:pt>
                <c:pt idx="70">
                  <c:v>11.064</c:v>
                </c:pt>
                <c:pt idx="71">
                  <c:v>11.064</c:v>
                </c:pt>
                <c:pt idx="72">
                  <c:v>11.064</c:v>
                </c:pt>
                <c:pt idx="73">
                  <c:v>11.064</c:v>
                </c:pt>
                <c:pt idx="74">
                  <c:v>10.324999999999999</c:v>
                </c:pt>
                <c:pt idx="75">
                  <c:v>10.324999999999999</c:v>
                </c:pt>
                <c:pt idx="76">
                  <c:v>10.324999999999999</c:v>
                </c:pt>
                <c:pt idx="77">
                  <c:v>10.324999999999999</c:v>
                </c:pt>
                <c:pt idx="78">
                  <c:v>10.324999999999999</c:v>
                </c:pt>
                <c:pt idx="79">
                  <c:v>9.9179999999999993</c:v>
                </c:pt>
                <c:pt idx="80">
                  <c:v>9.9179999999999993</c:v>
                </c:pt>
                <c:pt idx="81">
                  <c:v>9.9179999999999993</c:v>
                </c:pt>
                <c:pt idx="82">
                  <c:v>9.9179999999999993</c:v>
                </c:pt>
                <c:pt idx="83">
                  <c:v>9.9179999999999993</c:v>
                </c:pt>
                <c:pt idx="84">
                  <c:v>9.6389999999999993</c:v>
                </c:pt>
                <c:pt idx="85">
                  <c:v>9.6389999999999993</c:v>
                </c:pt>
                <c:pt idx="86">
                  <c:v>9.6389999999999993</c:v>
                </c:pt>
                <c:pt idx="87">
                  <c:v>9.6389999999999993</c:v>
                </c:pt>
                <c:pt idx="88">
                  <c:v>9.6389999999999993</c:v>
                </c:pt>
                <c:pt idx="89">
                  <c:v>9.3309999999999995</c:v>
                </c:pt>
                <c:pt idx="90">
                  <c:v>9.3309999999999995</c:v>
                </c:pt>
                <c:pt idx="91">
                  <c:v>9.3309999999999995</c:v>
                </c:pt>
                <c:pt idx="92">
                  <c:v>9.3309999999999995</c:v>
                </c:pt>
                <c:pt idx="93">
                  <c:v>9.3309999999999995</c:v>
                </c:pt>
                <c:pt idx="94">
                  <c:v>9.1549999999999994</c:v>
                </c:pt>
                <c:pt idx="95">
                  <c:v>9.1549999999999994</c:v>
                </c:pt>
                <c:pt idx="96">
                  <c:v>9.1549999999999994</c:v>
                </c:pt>
                <c:pt idx="97">
                  <c:v>9.1549999999999994</c:v>
                </c:pt>
                <c:pt idx="98">
                  <c:v>9.1549999999999994</c:v>
                </c:pt>
                <c:pt idx="99">
                  <c:v>8.9990000000000006</c:v>
                </c:pt>
                <c:pt idx="100">
                  <c:v>8.9990000000000006</c:v>
                </c:pt>
                <c:pt idx="101">
                  <c:v>8.9990000000000006</c:v>
                </c:pt>
                <c:pt idx="102">
                  <c:v>8.9990000000000006</c:v>
                </c:pt>
                <c:pt idx="103">
                  <c:v>8.9990000000000006</c:v>
                </c:pt>
                <c:pt idx="104">
                  <c:v>9.0060000000000002</c:v>
                </c:pt>
                <c:pt idx="105">
                  <c:v>9.0060000000000002</c:v>
                </c:pt>
                <c:pt idx="106">
                  <c:v>9.0060000000000002</c:v>
                </c:pt>
                <c:pt idx="107">
                  <c:v>9.0060000000000002</c:v>
                </c:pt>
                <c:pt idx="108">
                  <c:v>9.0060000000000002</c:v>
                </c:pt>
                <c:pt idx="109">
                  <c:v>8.9550000000000001</c:v>
                </c:pt>
                <c:pt idx="110">
                  <c:v>8.9550000000000001</c:v>
                </c:pt>
                <c:pt idx="111">
                  <c:v>8.9550000000000001</c:v>
                </c:pt>
                <c:pt idx="112">
                  <c:v>8.9550000000000001</c:v>
                </c:pt>
                <c:pt idx="113">
                  <c:v>8.9550000000000001</c:v>
                </c:pt>
                <c:pt idx="114">
                  <c:v>8.9589999999999996</c:v>
                </c:pt>
                <c:pt idx="115">
                  <c:v>8.9589999999999996</c:v>
                </c:pt>
                <c:pt idx="116">
                  <c:v>8.9589999999999996</c:v>
                </c:pt>
                <c:pt idx="117">
                  <c:v>8.9589999999999996</c:v>
                </c:pt>
                <c:pt idx="118">
                  <c:v>8.9589999999999996</c:v>
                </c:pt>
                <c:pt idx="119">
                  <c:v>8.8870000000000005</c:v>
                </c:pt>
                <c:pt idx="120">
                  <c:v>8.8870000000000005</c:v>
                </c:pt>
                <c:pt idx="121">
                  <c:v>8.8870000000000005</c:v>
                </c:pt>
                <c:pt idx="122">
                  <c:v>8.8870000000000005</c:v>
                </c:pt>
                <c:pt idx="123">
                  <c:v>8.8870000000000005</c:v>
                </c:pt>
                <c:pt idx="124">
                  <c:v>8.8510000000000009</c:v>
                </c:pt>
                <c:pt idx="125">
                  <c:v>8.8510000000000009</c:v>
                </c:pt>
                <c:pt idx="126">
                  <c:v>8.8510000000000009</c:v>
                </c:pt>
                <c:pt idx="127">
                  <c:v>8.8510000000000009</c:v>
                </c:pt>
                <c:pt idx="128">
                  <c:v>8.8870000000000005</c:v>
                </c:pt>
                <c:pt idx="129">
                  <c:v>8.8870000000000005</c:v>
                </c:pt>
                <c:pt idx="130">
                  <c:v>8.8870000000000005</c:v>
                </c:pt>
                <c:pt idx="131">
                  <c:v>8.8870000000000005</c:v>
                </c:pt>
                <c:pt idx="132">
                  <c:v>8.8870000000000005</c:v>
                </c:pt>
                <c:pt idx="133">
                  <c:v>8.984</c:v>
                </c:pt>
                <c:pt idx="134">
                  <c:v>8.984</c:v>
                </c:pt>
                <c:pt idx="135">
                  <c:v>8.984</c:v>
                </c:pt>
                <c:pt idx="136">
                  <c:v>8.984</c:v>
                </c:pt>
                <c:pt idx="137">
                  <c:v>8.984</c:v>
                </c:pt>
                <c:pt idx="138">
                  <c:v>8.9949999999999992</c:v>
                </c:pt>
                <c:pt idx="139">
                  <c:v>8.9949999999999992</c:v>
                </c:pt>
                <c:pt idx="140">
                  <c:v>8.9949999999999992</c:v>
                </c:pt>
                <c:pt idx="141">
                  <c:v>8.9949999999999992</c:v>
                </c:pt>
                <c:pt idx="142">
                  <c:v>8.9949999999999992</c:v>
                </c:pt>
                <c:pt idx="143">
                  <c:v>9.0990000000000002</c:v>
                </c:pt>
                <c:pt idx="144">
                  <c:v>9.0990000000000002</c:v>
                </c:pt>
                <c:pt idx="145">
                  <c:v>9.0990000000000002</c:v>
                </c:pt>
                <c:pt idx="146">
                  <c:v>9.0990000000000002</c:v>
                </c:pt>
                <c:pt idx="147">
                  <c:v>9.0990000000000002</c:v>
                </c:pt>
                <c:pt idx="148">
                  <c:v>9.26</c:v>
                </c:pt>
                <c:pt idx="149">
                  <c:v>9.26</c:v>
                </c:pt>
                <c:pt idx="150">
                  <c:v>9.26</c:v>
                </c:pt>
                <c:pt idx="151">
                  <c:v>9.26</c:v>
                </c:pt>
                <c:pt idx="152">
                  <c:v>9.26</c:v>
                </c:pt>
                <c:pt idx="153">
                  <c:v>9.31</c:v>
                </c:pt>
                <c:pt idx="154">
                  <c:v>9.31</c:v>
                </c:pt>
                <c:pt idx="155">
                  <c:v>9.31</c:v>
                </c:pt>
                <c:pt idx="156">
                  <c:v>9.31</c:v>
                </c:pt>
                <c:pt idx="157">
                  <c:v>9.31</c:v>
                </c:pt>
                <c:pt idx="158">
                  <c:v>9.3650000000000002</c:v>
                </c:pt>
                <c:pt idx="159">
                  <c:v>9.3650000000000002</c:v>
                </c:pt>
                <c:pt idx="160">
                  <c:v>9.3650000000000002</c:v>
                </c:pt>
                <c:pt idx="161">
                  <c:v>9.3650000000000002</c:v>
                </c:pt>
                <c:pt idx="162">
                  <c:v>9.3650000000000002</c:v>
                </c:pt>
                <c:pt idx="163">
                  <c:v>9.3970000000000002</c:v>
                </c:pt>
                <c:pt idx="164">
                  <c:v>9.3970000000000002</c:v>
                </c:pt>
                <c:pt idx="165">
                  <c:v>9.3970000000000002</c:v>
                </c:pt>
                <c:pt idx="166">
                  <c:v>9.3970000000000002</c:v>
                </c:pt>
                <c:pt idx="167">
                  <c:v>9.3970000000000002</c:v>
                </c:pt>
                <c:pt idx="168">
                  <c:v>9.4149999999999991</c:v>
                </c:pt>
                <c:pt idx="169">
                  <c:v>9.4149999999999991</c:v>
                </c:pt>
                <c:pt idx="170">
                  <c:v>9.4149999999999991</c:v>
                </c:pt>
                <c:pt idx="171">
                  <c:v>9.4149999999999991</c:v>
                </c:pt>
                <c:pt idx="172">
                  <c:v>9.4149999999999991</c:v>
                </c:pt>
                <c:pt idx="173">
                  <c:v>9.4749999999999996</c:v>
                </c:pt>
                <c:pt idx="174">
                  <c:v>9.4749999999999996</c:v>
                </c:pt>
                <c:pt idx="175">
                  <c:v>9.4749999999999996</c:v>
                </c:pt>
                <c:pt idx="176">
                  <c:v>9.4749999999999996</c:v>
                </c:pt>
                <c:pt idx="177">
                  <c:v>9.4749999999999996</c:v>
                </c:pt>
                <c:pt idx="178">
                  <c:v>9.69</c:v>
                </c:pt>
                <c:pt idx="179">
                  <c:v>9.69</c:v>
                </c:pt>
                <c:pt idx="180">
                  <c:v>9.69</c:v>
                </c:pt>
                <c:pt idx="181">
                  <c:v>9.69</c:v>
                </c:pt>
                <c:pt idx="182">
                  <c:v>9.69</c:v>
                </c:pt>
                <c:pt idx="183">
                  <c:v>9.923</c:v>
                </c:pt>
                <c:pt idx="184">
                  <c:v>9.923</c:v>
                </c:pt>
                <c:pt idx="185">
                  <c:v>9.923</c:v>
                </c:pt>
                <c:pt idx="186">
                  <c:v>9.923</c:v>
                </c:pt>
                <c:pt idx="187">
                  <c:v>9.923</c:v>
                </c:pt>
                <c:pt idx="188">
                  <c:v>10.279</c:v>
                </c:pt>
                <c:pt idx="189">
                  <c:v>10.279</c:v>
                </c:pt>
                <c:pt idx="190">
                  <c:v>10.279</c:v>
                </c:pt>
                <c:pt idx="191">
                  <c:v>10.279</c:v>
                </c:pt>
                <c:pt idx="192">
                  <c:v>10.279</c:v>
                </c:pt>
                <c:pt idx="193">
                  <c:v>10.34</c:v>
                </c:pt>
                <c:pt idx="194">
                  <c:v>10.34</c:v>
                </c:pt>
                <c:pt idx="195">
                  <c:v>10.34</c:v>
                </c:pt>
                <c:pt idx="196">
                  <c:v>10.34</c:v>
                </c:pt>
                <c:pt idx="197">
                  <c:v>10.34</c:v>
                </c:pt>
                <c:pt idx="198">
                  <c:v>10.377000000000001</c:v>
                </c:pt>
                <c:pt idx="199">
                  <c:v>10.377000000000001</c:v>
                </c:pt>
                <c:pt idx="200">
                  <c:v>10.377000000000001</c:v>
                </c:pt>
                <c:pt idx="201">
                  <c:v>10.377000000000001</c:v>
                </c:pt>
                <c:pt idx="202">
                  <c:v>10.377000000000001</c:v>
                </c:pt>
                <c:pt idx="203">
                  <c:v>10.4</c:v>
                </c:pt>
                <c:pt idx="204">
                  <c:v>10.4</c:v>
                </c:pt>
                <c:pt idx="205">
                  <c:v>10.4</c:v>
                </c:pt>
                <c:pt idx="206">
                  <c:v>10.4</c:v>
                </c:pt>
                <c:pt idx="207">
                  <c:v>10.4</c:v>
                </c:pt>
                <c:pt idx="208">
                  <c:v>10.456</c:v>
                </c:pt>
                <c:pt idx="209">
                  <c:v>10.456</c:v>
                </c:pt>
                <c:pt idx="210">
                  <c:v>10.456</c:v>
                </c:pt>
                <c:pt idx="211">
                  <c:v>10.456</c:v>
                </c:pt>
                <c:pt idx="212">
                  <c:v>13.842000000000001</c:v>
                </c:pt>
                <c:pt idx="213">
                  <c:v>13.842000000000001</c:v>
                </c:pt>
                <c:pt idx="214">
                  <c:v>13.842000000000001</c:v>
                </c:pt>
                <c:pt idx="215">
                  <c:v>13.842000000000001</c:v>
                </c:pt>
                <c:pt idx="216">
                  <c:v>13.842000000000001</c:v>
                </c:pt>
                <c:pt idx="217">
                  <c:v>13.787000000000001</c:v>
                </c:pt>
                <c:pt idx="218">
                  <c:v>13.787000000000001</c:v>
                </c:pt>
                <c:pt idx="219">
                  <c:v>13.787000000000001</c:v>
                </c:pt>
                <c:pt idx="220">
                  <c:v>13.787000000000001</c:v>
                </c:pt>
                <c:pt idx="221">
                  <c:v>13.787000000000001</c:v>
                </c:pt>
                <c:pt idx="222">
                  <c:v>13.678000000000001</c:v>
                </c:pt>
                <c:pt idx="223">
                  <c:v>13.678000000000001</c:v>
                </c:pt>
                <c:pt idx="224">
                  <c:v>13.678000000000001</c:v>
                </c:pt>
                <c:pt idx="225">
                  <c:v>13.678000000000001</c:v>
                </c:pt>
                <c:pt idx="226">
                  <c:v>13.678000000000001</c:v>
                </c:pt>
                <c:pt idx="227">
                  <c:v>13.675000000000001</c:v>
                </c:pt>
                <c:pt idx="228">
                  <c:v>13.675000000000001</c:v>
                </c:pt>
                <c:pt idx="229">
                  <c:v>13.675000000000001</c:v>
                </c:pt>
                <c:pt idx="230">
                  <c:v>13.675000000000001</c:v>
                </c:pt>
                <c:pt idx="231">
                  <c:v>13.675000000000001</c:v>
                </c:pt>
                <c:pt idx="232">
                  <c:v>13.593</c:v>
                </c:pt>
                <c:pt idx="233">
                  <c:v>13.593</c:v>
                </c:pt>
                <c:pt idx="234">
                  <c:v>13.593</c:v>
                </c:pt>
                <c:pt idx="235">
                  <c:v>13.593</c:v>
                </c:pt>
                <c:pt idx="236">
                  <c:v>13.593</c:v>
                </c:pt>
                <c:pt idx="237">
                  <c:v>13.709</c:v>
                </c:pt>
                <c:pt idx="238">
                  <c:v>13.709</c:v>
                </c:pt>
                <c:pt idx="239">
                  <c:v>13.709</c:v>
                </c:pt>
                <c:pt idx="240">
                  <c:v>13.709</c:v>
                </c:pt>
                <c:pt idx="241">
                  <c:v>13.709</c:v>
                </c:pt>
                <c:pt idx="242">
                  <c:v>13.68</c:v>
                </c:pt>
                <c:pt idx="243">
                  <c:v>13.68</c:v>
                </c:pt>
                <c:pt idx="244">
                  <c:v>13.68</c:v>
                </c:pt>
                <c:pt idx="245">
                  <c:v>13.68</c:v>
                </c:pt>
                <c:pt idx="246">
                  <c:v>13.68</c:v>
                </c:pt>
                <c:pt idx="247">
                  <c:v>13.64</c:v>
                </c:pt>
                <c:pt idx="248">
                  <c:v>13.64</c:v>
                </c:pt>
                <c:pt idx="249">
                  <c:v>13.64</c:v>
                </c:pt>
                <c:pt idx="250">
                  <c:v>13.64</c:v>
                </c:pt>
                <c:pt idx="251">
                  <c:v>13.64</c:v>
                </c:pt>
                <c:pt idx="252">
                  <c:v>14.510999999999999</c:v>
                </c:pt>
                <c:pt idx="253">
                  <c:v>14.510999999999999</c:v>
                </c:pt>
                <c:pt idx="254">
                  <c:v>14.510999999999999</c:v>
                </c:pt>
                <c:pt idx="255">
                  <c:v>14.510999999999999</c:v>
                </c:pt>
                <c:pt idx="256">
                  <c:v>14.510999999999999</c:v>
                </c:pt>
                <c:pt idx="257">
                  <c:v>14.41</c:v>
                </c:pt>
                <c:pt idx="258">
                  <c:v>14.41</c:v>
                </c:pt>
                <c:pt idx="259">
                  <c:v>14.41</c:v>
                </c:pt>
                <c:pt idx="260">
                  <c:v>14.41</c:v>
                </c:pt>
                <c:pt idx="261">
                  <c:v>14.41</c:v>
                </c:pt>
                <c:pt idx="262">
                  <c:v>14.345000000000001</c:v>
                </c:pt>
                <c:pt idx="263">
                  <c:v>14.345000000000001</c:v>
                </c:pt>
                <c:pt idx="264">
                  <c:v>14.345000000000001</c:v>
                </c:pt>
                <c:pt idx="265">
                  <c:v>14.345000000000001</c:v>
                </c:pt>
                <c:pt idx="266">
                  <c:v>14.345000000000001</c:v>
                </c:pt>
                <c:pt idx="267">
                  <c:v>14.493</c:v>
                </c:pt>
                <c:pt idx="268">
                  <c:v>14.493</c:v>
                </c:pt>
                <c:pt idx="269">
                  <c:v>14.493</c:v>
                </c:pt>
                <c:pt idx="270">
                  <c:v>14.493</c:v>
                </c:pt>
                <c:pt idx="271">
                  <c:v>14.493</c:v>
                </c:pt>
                <c:pt idx="272">
                  <c:v>14.44</c:v>
                </c:pt>
                <c:pt idx="273">
                  <c:v>14.44</c:v>
                </c:pt>
                <c:pt idx="274">
                  <c:v>14.44</c:v>
                </c:pt>
                <c:pt idx="275">
                  <c:v>14.44</c:v>
                </c:pt>
                <c:pt idx="276">
                  <c:v>14.44</c:v>
                </c:pt>
                <c:pt idx="277">
                  <c:v>14.46</c:v>
                </c:pt>
                <c:pt idx="278">
                  <c:v>14.46</c:v>
                </c:pt>
                <c:pt idx="279">
                  <c:v>14.46</c:v>
                </c:pt>
                <c:pt idx="280">
                  <c:v>14.46</c:v>
                </c:pt>
                <c:pt idx="281">
                  <c:v>14.46</c:v>
                </c:pt>
                <c:pt idx="282">
                  <c:v>14.445</c:v>
                </c:pt>
                <c:pt idx="283">
                  <c:v>14.445</c:v>
                </c:pt>
                <c:pt idx="284">
                  <c:v>14.445</c:v>
                </c:pt>
                <c:pt idx="285">
                  <c:v>14.445</c:v>
                </c:pt>
                <c:pt idx="286">
                  <c:v>14.445</c:v>
                </c:pt>
                <c:pt idx="287">
                  <c:v>14.366</c:v>
                </c:pt>
                <c:pt idx="288">
                  <c:v>14.366</c:v>
                </c:pt>
                <c:pt idx="289">
                  <c:v>14.366</c:v>
                </c:pt>
                <c:pt idx="290">
                  <c:v>14.366</c:v>
                </c:pt>
                <c:pt idx="291">
                  <c:v>14.757999999999999</c:v>
                </c:pt>
                <c:pt idx="292">
                  <c:v>14.757999999999999</c:v>
                </c:pt>
                <c:pt idx="293">
                  <c:v>14.757999999999999</c:v>
                </c:pt>
                <c:pt idx="294">
                  <c:v>14.757999999999999</c:v>
                </c:pt>
                <c:pt idx="295">
                  <c:v>14.757999999999999</c:v>
                </c:pt>
                <c:pt idx="296">
                  <c:v>14.670999999999999</c:v>
                </c:pt>
                <c:pt idx="297">
                  <c:v>14.670999999999999</c:v>
                </c:pt>
                <c:pt idx="298">
                  <c:v>14.670999999999999</c:v>
                </c:pt>
                <c:pt idx="299">
                  <c:v>14.670999999999999</c:v>
                </c:pt>
                <c:pt idx="300">
                  <c:v>14.670999999999999</c:v>
                </c:pt>
                <c:pt idx="301">
                  <c:v>14.827999999999999</c:v>
                </c:pt>
                <c:pt idx="302">
                  <c:v>14.827999999999999</c:v>
                </c:pt>
                <c:pt idx="303">
                  <c:v>14.827999999999999</c:v>
                </c:pt>
                <c:pt idx="304">
                  <c:v>14.827999999999999</c:v>
                </c:pt>
                <c:pt idx="305">
                  <c:v>14.827999999999999</c:v>
                </c:pt>
                <c:pt idx="306">
                  <c:v>14.993</c:v>
                </c:pt>
                <c:pt idx="307">
                  <c:v>14.993</c:v>
                </c:pt>
                <c:pt idx="308">
                  <c:v>14.993</c:v>
                </c:pt>
                <c:pt idx="309">
                  <c:v>14.993</c:v>
                </c:pt>
                <c:pt idx="310">
                  <c:v>14.993</c:v>
                </c:pt>
                <c:pt idx="311">
                  <c:v>15.323</c:v>
                </c:pt>
                <c:pt idx="312">
                  <c:v>15.323</c:v>
                </c:pt>
                <c:pt idx="313">
                  <c:v>15.323</c:v>
                </c:pt>
                <c:pt idx="314">
                  <c:v>15.323</c:v>
                </c:pt>
                <c:pt idx="315">
                  <c:v>15.323</c:v>
                </c:pt>
                <c:pt idx="316">
                  <c:v>15.451000000000001</c:v>
                </c:pt>
                <c:pt idx="317">
                  <c:v>15.451000000000001</c:v>
                </c:pt>
                <c:pt idx="318">
                  <c:v>15.451000000000001</c:v>
                </c:pt>
                <c:pt idx="319">
                  <c:v>15.451000000000001</c:v>
                </c:pt>
                <c:pt idx="320">
                  <c:v>15.451000000000001</c:v>
                </c:pt>
                <c:pt idx="321">
                  <c:v>15.579000000000001</c:v>
                </c:pt>
                <c:pt idx="322">
                  <c:v>15.579000000000001</c:v>
                </c:pt>
                <c:pt idx="323">
                  <c:v>15.579000000000001</c:v>
                </c:pt>
                <c:pt idx="324">
                  <c:v>15.579000000000001</c:v>
                </c:pt>
                <c:pt idx="325">
                  <c:v>15.579000000000001</c:v>
                </c:pt>
                <c:pt idx="326">
                  <c:v>15.872</c:v>
                </c:pt>
                <c:pt idx="327">
                  <c:v>15.872</c:v>
                </c:pt>
                <c:pt idx="328">
                  <c:v>15.872</c:v>
                </c:pt>
                <c:pt idx="329">
                  <c:v>15.872</c:v>
                </c:pt>
                <c:pt idx="330">
                  <c:v>15.872</c:v>
                </c:pt>
                <c:pt idx="331">
                  <c:v>16.036999999999999</c:v>
                </c:pt>
                <c:pt idx="332">
                  <c:v>16.036999999999999</c:v>
                </c:pt>
                <c:pt idx="333">
                  <c:v>16.036999999999999</c:v>
                </c:pt>
                <c:pt idx="334">
                  <c:v>16.036999999999999</c:v>
                </c:pt>
                <c:pt idx="335">
                  <c:v>16.036999999999999</c:v>
                </c:pt>
                <c:pt idx="336">
                  <c:v>16.202000000000002</c:v>
                </c:pt>
              </c:numCache>
            </c:numRef>
          </c:yVal>
        </c:ser>
        <c:axId val="139778304"/>
        <c:axId val="139796864"/>
      </c:scatterChart>
      <c:valAx>
        <c:axId val="13977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796864"/>
        <c:crosses val="autoZero"/>
        <c:crossBetween val="midCat"/>
      </c:valAx>
      <c:valAx>
        <c:axId val="13979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latence (en 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77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Évolution de la capacité de traitement du component intermediate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nb tuples en entrée (autoscale)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443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Feuil1!$I$2:$I$57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14736</c:v>
                </c:pt>
                <c:pt idx="22">
                  <c:v>0</c:v>
                </c:pt>
                <c:pt idx="23">
                  <c:v>17208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15390</c:v>
                </c:pt>
                <c:pt idx="28">
                  <c:v>0</c:v>
                </c:pt>
                <c:pt idx="29">
                  <c:v>25986</c:v>
                </c:pt>
                <c:pt idx="30">
                  <c:v>0</c:v>
                </c:pt>
                <c:pt idx="31">
                  <c:v>19143</c:v>
                </c:pt>
                <c:pt idx="32">
                  <c:v>0</c:v>
                </c:pt>
                <c:pt idx="33">
                  <c:v>20178</c:v>
                </c:pt>
                <c:pt idx="34">
                  <c:v>0</c:v>
                </c:pt>
                <c:pt idx="35">
                  <c:v>30144</c:v>
                </c:pt>
                <c:pt idx="36">
                  <c:v>0</c:v>
                </c:pt>
                <c:pt idx="37">
                  <c:v>35274</c:v>
                </c:pt>
                <c:pt idx="38">
                  <c:v>0</c:v>
                </c:pt>
                <c:pt idx="39">
                  <c:v>24210</c:v>
                </c:pt>
                <c:pt idx="40">
                  <c:v>35520</c:v>
                </c:pt>
                <c:pt idx="41">
                  <c:v>0</c:v>
                </c:pt>
                <c:pt idx="42">
                  <c:v>26010</c:v>
                </c:pt>
                <c:pt idx="43">
                  <c:v>27558</c:v>
                </c:pt>
                <c:pt idx="44">
                  <c:v>0</c:v>
                </c:pt>
                <c:pt idx="45">
                  <c:v>24504</c:v>
                </c:pt>
                <c:pt idx="46">
                  <c:v>36036</c:v>
                </c:pt>
                <c:pt idx="47">
                  <c:v>27864</c:v>
                </c:pt>
                <c:pt idx="48">
                  <c:v>0</c:v>
                </c:pt>
                <c:pt idx="49">
                  <c:v>36162</c:v>
                </c:pt>
                <c:pt idx="50">
                  <c:v>27882</c:v>
                </c:pt>
                <c:pt idx="51">
                  <c:v>0</c:v>
                </c:pt>
                <c:pt idx="52">
                  <c:v>36768</c:v>
                </c:pt>
                <c:pt idx="53">
                  <c:v>0</c:v>
                </c:pt>
                <c:pt idx="54">
                  <c:v>27714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v>nb tuples traités (autoscale)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443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Feuil1!$J$2:$J$57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2140</c:v>
                </c:pt>
                <c:pt idx="22">
                  <c:v>0</c:v>
                </c:pt>
                <c:pt idx="23">
                  <c:v>2389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2754</c:v>
                </c:pt>
                <c:pt idx="28">
                  <c:v>0</c:v>
                </c:pt>
                <c:pt idx="29">
                  <c:v>3815</c:v>
                </c:pt>
                <c:pt idx="30">
                  <c:v>0</c:v>
                </c:pt>
                <c:pt idx="31">
                  <c:v>3587</c:v>
                </c:pt>
                <c:pt idx="32">
                  <c:v>0</c:v>
                </c:pt>
                <c:pt idx="33">
                  <c:v>3797</c:v>
                </c:pt>
                <c:pt idx="34">
                  <c:v>0</c:v>
                </c:pt>
                <c:pt idx="35">
                  <c:v>4730</c:v>
                </c:pt>
                <c:pt idx="36">
                  <c:v>0</c:v>
                </c:pt>
                <c:pt idx="37">
                  <c:v>5316</c:v>
                </c:pt>
                <c:pt idx="38">
                  <c:v>0</c:v>
                </c:pt>
                <c:pt idx="39">
                  <c:v>4376</c:v>
                </c:pt>
                <c:pt idx="40">
                  <c:v>5553</c:v>
                </c:pt>
                <c:pt idx="41">
                  <c:v>0</c:v>
                </c:pt>
                <c:pt idx="42">
                  <c:v>4800</c:v>
                </c:pt>
                <c:pt idx="43">
                  <c:v>3947</c:v>
                </c:pt>
                <c:pt idx="44">
                  <c:v>0</c:v>
                </c:pt>
                <c:pt idx="45">
                  <c:v>4438</c:v>
                </c:pt>
                <c:pt idx="46">
                  <c:v>5627</c:v>
                </c:pt>
                <c:pt idx="47">
                  <c:v>4640</c:v>
                </c:pt>
                <c:pt idx="48">
                  <c:v>0</c:v>
                </c:pt>
                <c:pt idx="49">
                  <c:v>5435</c:v>
                </c:pt>
                <c:pt idx="50">
                  <c:v>4640</c:v>
                </c:pt>
                <c:pt idx="51">
                  <c:v>0</c:v>
                </c:pt>
                <c:pt idx="52">
                  <c:v>5540</c:v>
                </c:pt>
                <c:pt idx="53">
                  <c:v>0</c:v>
                </c:pt>
                <c:pt idx="54">
                  <c:v>5175</c:v>
                </c:pt>
                <c:pt idx="55">
                  <c:v>0</c:v>
                </c:pt>
              </c:numCache>
            </c:numRef>
          </c:val>
        </c:ser>
        <c:ser>
          <c:idx val="2"/>
          <c:order val="2"/>
          <c:tx>
            <c:v>nb tuples en entrée (default)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443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Feuil1!$AA$2:$AA$58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540</c:v>
                </c:pt>
                <c:pt idx="5">
                  <c:v>720</c:v>
                </c:pt>
                <c:pt idx="6">
                  <c:v>540</c:v>
                </c:pt>
                <c:pt idx="7">
                  <c:v>0</c:v>
                </c:pt>
                <c:pt idx="8">
                  <c:v>1284</c:v>
                </c:pt>
                <c:pt idx="9">
                  <c:v>2070</c:v>
                </c:pt>
                <c:pt idx="10">
                  <c:v>3054</c:v>
                </c:pt>
                <c:pt idx="11">
                  <c:v>0</c:v>
                </c:pt>
                <c:pt idx="12">
                  <c:v>5196</c:v>
                </c:pt>
                <c:pt idx="13">
                  <c:v>6462</c:v>
                </c:pt>
                <c:pt idx="14">
                  <c:v>9750</c:v>
                </c:pt>
                <c:pt idx="15">
                  <c:v>9000</c:v>
                </c:pt>
                <c:pt idx="16">
                  <c:v>0</c:v>
                </c:pt>
                <c:pt idx="17">
                  <c:v>13734</c:v>
                </c:pt>
                <c:pt idx="18">
                  <c:v>10248</c:v>
                </c:pt>
                <c:pt idx="19">
                  <c:v>11172</c:v>
                </c:pt>
                <c:pt idx="20">
                  <c:v>0</c:v>
                </c:pt>
                <c:pt idx="21">
                  <c:v>14586</c:v>
                </c:pt>
                <c:pt idx="22">
                  <c:v>13743</c:v>
                </c:pt>
                <c:pt idx="23">
                  <c:v>24555</c:v>
                </c:pt>
                <c:pt idx="24">
                  <c:v>17094</c:v>
                </c:pt>
                <c:pt idx="25">
                  <c:v>0</c:v>
                </c:pt>
                <c:pt idx="26">
                  <c:v>24426</c:v>
                </c:pt>
                <c:pt idx="27">
                  <c:v>18702</c:v>
                </c:pt>
                <c:pt idx="28">
                  <c:v>21108</c:v>
                </c:pt>
                <c:pt idx="29">
                  <c:v>30612</c:v>
                </c:pt>
                <c:pt idx="30">
                  <c:v>17070</c:v>
                </c:pt>
                <c:pt idx="31">
                  <c:v>0</c:v>
                </c:pt>
                <c:pt idx="32">
                  <c:v>33702</c:v>
                </c:pt>
                <c:pt idx="33">
                  <c:v>23772</c:v>
                </c:pt>
                <c:pt idx="34">
                  <c:v>24198</c:v>
                </c:pt>
                <c:pt idx="35">
                  <c:v>0</c:v>
                </c:pt>
                <c:pt idx="36">
                  <c:v>23142</c:v>
                </c:pt>
                <c:pt idx="37">
                  <c:v>24402</c:v>
                </c:pt>
                <c:pt idx="38">
                  <c:v>38022</c:v>
                </c:pt>
                <c:pt idx="39">
                  <c:v>28002</c:v>
                </c:pt>
                <c:pt idx="40">
                  <c:v>0</c:v>
                </c:pt>
                <c:pt idx="41">
                  <c:v>40026</c:v>
                </c:pt>
                <c:pt idx="42">
                  <c:v>26400</c:v>
                </c:pt>
                <c:pt idx="43">
                  <c:v>28566</c:v>
                </c:pt>
                <c:pt idx="44">
                  <c:v>39156</c:v>
                </c:pt>
                <c:pt idx="45">
                  <c:v>0</c:v>
                </c:pt>
                <c:pt idx="46">
                  <c:v>29454</c:v>
                </c:pt>
                <c:pt idx="47">
                  <c:v>39516</c:v>
                </c:pt>
                <c:pt idx="48">
                  <c:v>29514</c:v>
                </c:pt>
                <c:pt idx="49">
                  <c:v>29250</c:v>
                </c:pt>
                <c:pt idx="50">
                  <c:v>0</c:v>
                </c:pt>
                <c:pt idx="51">
                  <c:v>29592</c:v>
                </c:pt>
                <c:pt idx="52">
                  <c:v>29352</c:v>
                </c:pt>
                <c:pt idx="53">
                  <c:v>39534</c:v>
                </c:pt>
                <c:pt idx="54">
                  <c:v>29910</c:v>
                </c:pt>
                <c:pt idx="55">
                  <c:v>0</c:v>
                </c:pt>
                <c:pt idx="56">
                  <c:v>39522</c:v>
                </c:pt>
              </c:numCache>
            </c:numRef>
          </c:val>
        </c:ser>
        <c:ser>
          <c:idx val="3"/>
          <c:order val="3"/>
          <c:tx>
            <c:v>nb tuples traités (default)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443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Feuil1!$AB$2:$AB$58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120</c:v>
                </c:pt>
                <c:pt idx="6">
                  <c:v>90</c:v>
                </c:pt>
                <c:pt idx="7">
                  <c:v>0</c:v>
                </c:pt>
                <c:pt idx="8">
                  <c:v>210</c:v>
                </c:pt>
                <c:pt idx="9">
                  <c:v>345</c:v>
                </c:pt>
                <c:pt idx="10">
                  <c:v>509</c:v>
                </c:pt>
                <c:pt idx="11">
                  <c:v>0</c:v>
                </c:pt>
                <c:pt idx="12">
                  <c:v>866</c:v>
                </c:pt>
                <c:pt idx="13">
                  <c:v>1077</c:v>
                </c:pt>
                <c:pt idx="14">
                  <c:v>1621</c:v>
                </c:pt>
                <c:pt idx="15">
                  <c:v>1500</c:v>
                </c:pt>
                <c:pt idx="16">
                  <c:v>0</c:v>
                </c:pt>
                <c:pt idx="17">
                  <c:v>2290</c:v>
                </c:pt>
                <c:pt idx="18">
                  <c:v>1707</c:v>
                </c:pt>
                <c:pt idx="19">
                  <c:v>1862</c:v>
                </c:pt>
                <c:pt idx="20">
                  <c:v>0</c:v>
                </c:pt>
                <c:pt idx="21">
                  <c:v>2432</c:v>
                </c:pt>
                <c:pt idx="22">
                  <c:v>2290</c:v>
                </c:pt>
                <c:pt idx="23">
                  <c:v>4093</c:v>
                </c:pt>
                <c:pt idx="24">
                  <c:v>2849</c:v>
                </c:pt>
                <c:pt idx="25">
                  <c:v>0</c:v>
                </c:pt>
                <c:pt idx="26">
                  <c:v>4068</c:v>
                </c:pt>
                <c:pt idx="27">
                  <c:v>3115</c:v>
                </c:pt>
                <c:pt idx="28">
                  <c:v>3519</c:v>
                </c:pt>
                <c:pt idx="29">
                  <c:v>5103</c:v>
                </c:pt>
                <c:pt idx="30">
                  <c:v>2845</c:v>
                </c:pt>
                <c:pt idx="31">
                  <c:v>0</c:v>
                </c:pt>
                <c:pt idx="32">
                  <c:v>5611</c:v>
                </c:pt>
                <c:pt idx="33">
                  <c:v>3964</c:v>
                </c:pt>
                <c:pt idx="34">
                  <c:v>4032</c:v>
                </c:pt>
                <c:pt idx="35">
                  <c:v>0</c:v>
                </c:pt>
                <c:pt idx="36">
                  <c:v>3857</c:v>
                </c:pt>
                <c:pt idx="37">
                  <c:v>4066</c:v>
                </c:pt>
                <c:pt idx="38">
                  <c:v>6333</c:v>
                </c:pt>
                <c:pt idx="39">
                  <c:v>4667</c:v>
                </c:pt>
                <c:pt idx="40">
                  <c:v>0</c:v>
                </c:pt>
                <c:pt idx="41">
                  <c:v>6672</c:v>
                </c:pt>
                <c:pt idx="42">
                  <c:v>4399</c:v>
                </c:pt>
                <c:pt idx="43">
                  <c:v>4763</c:v>
                </c:pt>
                <c:pt idx="44">
                  <c:v>6521</c:v>
                </c:pt>
                <c:pt idx="45">
                  <c:v>0</c:v>
                </c:pt>
                <c:pt idx="46">
                  <c:v>4908</c:v>
                </c:pt>
                <c:pt idx="47">
                  <c:v>6587</c:v>
                </c:pt>
                <c:pt idx="48">
                  <c:v>4918</c:v>
                </c:pt>
                <c:pt idx="49">
                  <c:v>4876</c:v>
                </c:pt>
                <c:pt idx="50">
                  <c:v>0</c:v>
                </c:pt>
                <c:pt idx="51">
                  <c:v>4932</c:v>
                </c:pt>
                <c:pt idx="52">
                  <c:v>4890</c:v>
                </c:pt>
                <c:pt idx="53">
                  <c:v>6590</c:v>
                </c:pt>
                <c:pt idx="54">
                  <c:v>4985</c:v>
                </c:pt>
                <c:pt idx="55">
                  <c:v>0</c:v>
                </c:pt>
                <c:pt idx="56">
                  <c:v>6582</c:v>
                </c:pt>
              </c:numCache>
            </c:numRef>
          </c:val>
        </c:ser>
        <c:marker val="1"/>
        <c:axId val="139840128"/>
        <c:axId val="139854592"/>
      </c:lineChart>
      <c:catAx>
        <c:axId val="13984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854592"/>
        <c:crosses val="autoZero"/>
        <c:auto val="1"/>
        <c:lblAlgn val="ctr"/>
        <c:lblOffset val="100"/>
      </c:catAx>
      <c:valAx>
        <c:axId val="13985459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tuples</a:t>
                </a:r>
              </a:p>
            </c:rich>
          </c:tx>
          <c:layout/>
        </c:title>
        <c:numFmt formatCode="General" sourceLinked="1"/>
        <c:tickLblPos val="nextTo"/>
        <c:crossAx val="13984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647700</xdr:colOff>
      <xdr:row>28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733425</xdr:colOff>
      <xdr:row>31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180975</xdr:colOff>
      <xdr:row>27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752475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01"/>
  <sheetViews>
    <sheetView topLeftCell="R2" workbookViewId="0">
      <selection activeCell="AN2" sqref="AN2"/>
    </sheetView>
  </sheetViews>
  <sheetFormatPr baseColWidth="10" defaultRowHeight="15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15</v>
      </c>
      <c r="AA1" t="s">
        <v>21</v>
      </c>
      <c r="AB1" t="s">
        <v>22</v>
      </c>
      <c r="AC1" t="s">
        <v>9</v>
      </c>
      <c r="AD1" t="s">
        <v>23</v>
      </c>
      <c r="AE1" t="s">
        <v>24</v>
      </c>
      <c r="AF1" t="s">
        <v>25</v>
      </c>
      <c r="AH1" t="s">
        <v>26</v>
      </c>
      <c r="AI1" t="s">
        <v>27</v>
      </c>
      <c r="AK1" t="s">
        <v>31</v>
      </c>
      <c r="AM1" t="s">
        <v>26</v>
      </c>
    </row>
    <row r="2" spans="1:39">
      <c r="A2">
        <v>0</v>
      </c>
      <c r="B2">
        <v>2</v>
      </c>
      <c r="C2">
        <v>208</v>
      </c>
      <c r="D2">
        <v>100</v>
      </c>
      <c r="E2">
        <v>0</v>
      </c>
      <c r="F2">
        <v>13.811999999999999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1</v>
      </c>
      <c r="Q2" t="s">
        <v>28</v>
      </c>
      <c r="S2">
        <v>0</v>
      </c>
      <c r="T2">
        <v>2</v>
      </c>
      <c r="U2">
        <v>92</v>
      </c>
      <c r="V2">
        <v>40</v>
      </c>
      <c r="W2">
        <v>0</v>
      </c>
      <c r="X2">
        <v>804.91200000000003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2</v>
      </c>
      <c r="AI2" t="s">
        <v>28</v>
      </c>
      <c r="AK2">
        <v>10</v>
      </c>
      <c r="AM2">
        <v>0</v>
      </c>
    </row>
    <row r="3" spans="1:39">
      <c r="A3">
        <v>2</v>
      </c>
      <c r="B3">
        <v>2</v>
      </c>
      <c r="C3">
        <v>208</v>
      </c>
      <c r="D3">
        <v>100</v>
      </c>
      <c r="E3">
        <v>0</v>
      </c>
      <c r="F3">
        <v>13.811999999999999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v>3</v>
      </c>
      <c r="Q3" t="s">
        <v>28</v>
      </c>
      <c r="S3">
        <v>2</v>
      </c>
      <c r="T3">
        <v>2</v>
      </c>
      <c r="U3">
        <v>92</v>
      </c>
      <c r="V3">
        <v>40</v>
      </c>
      <c r="W3">
        <v>0</v>
      </c>
      <c r="X3">
        <v>804.91200000000003</v>
      </c>
      <c r="Z3">
        <v>10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4</v>
      </c>
      <c r="AI3" t="s">
        <v>28</v>
      </c>
      <c r="AK3">
        <v>10</v>
      </c>
      <c r="AM3">
        <f>AM2+1</f>
        <v>1</v>
      </c>
    </row>
    <row r="4" spans="1:39">
      <c r="A4">
        <v>4</v>
      </c>
      <c r="B4">
        <v>2</v>
      </c>
      <c r="C4">
        <v>208</v>
      </c>
      <c r="D4">
        <v>100</v>
      </c>
      <c r="E4">
        <v>0</v>
      </c>
      <c r="F4">
        <v>13.811999999999999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5</v>
      </c>
      <c r="Q4" t="s">
        <v>28</v>
      </c>
      <c r="S4">
        <v>4</v>
      </c>
      <c r="T4">
        <v>2</v>
      </c>
      <c r="U4">
        <v>92</v>
      </c>
      <c r="V4">
        <v>40</v>
      </c>
      <c r="W4">
        <v>0</v>
      </c>
      <c r="X4">
        <v>804.91200000000003</v>
      </c>
      <c r="Z4">
        <v>20</v>
      </c>
      <c r="AA4">
        <v>0</v>
      </c>
      <c r="AB4">
        <v>0</v>
      </c>
      <c r="AC4">
        <v>2.3010000000000002</v>
      </c>
      <c r="AD4">
        <v>0</v>
      </c>
      <c r="AE4">
        <v>0</v>
      </c>
      <c r="AF4">
        <v>12.625</v>
      </c>
      <c r="AH4">
        <v>7</v>
      </c>
      <c r="AI4" t="s">
        <v>28</v>
      </c>
      <c r="AK4">
        <v>10</v>
      </c>
      <c r="AM4">
        <f t="shared" ref="AM4:AM67" si="0">AM3+1</f>
        <v>2</v>
      </c>
    </row>
    <row r="5" spans="1:39">
      <c r="A5">
        <v>6</v>
      </c>
      <c r="B5">
        <v>2</v>
      </c>
      <c r="C5">
        <v>208</v>
      </c>
      <c r="D5">
        <v>100</v>
      </c>
      <c r="E5">
        <v>0</v>
      </c>
      <c r="F5">
        <v>13.811999999999999</v>
      </c>
      <c r="H5">
        <v>22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7</v>
      </c>
      <c r="Q5" t="s">
        <v>28</v>
      </c>
      <c r="S5">
        <v>6</v>
      </c>
      <c r="T5">
        <v>2</v>
      </c>
      <c r="U5">
        <v>92</v>
      </c>
      <c r="V5">
        <v>40</v>
      </c>
      <c r="W5">
        <v>0</v>
      </c>
      <c r="X5">
        <v>804.91200000000003</v>
      </c>
      <c r="Z5">
        <v>31</v>
      </c>
      <c r="AA5">
        <v>0</v>
      </c>
      <c r="AB5">
        <v>0</v>
      </c>
      <c r="AC5">
        <v>1.349</v>
      </c>
      <c r="AD5">
        <v>0</v>
      </c>
      <c r="AE5">
        <v>0</v>
      </c>
      <c r="AF5">
        <v>8.359</v>
      </c>
      <c r="AH5">
        <v>9</v>
      </c>
      <c r="AI5" t="s">
        <v>28</v>
      </c>
      <c r="AK5">
        <v>10</v>
      </c>
      <c r="AM5">
        <f t="shared" si="0"/>
        <v>3</v>
      </c>
    </row>
    <row r="6" spans="1:39">
      <c r="A6">
        <v>8</v>
      </c>
      <c r="B6">
        <v>2</v>
      </c>
      <c r="C6">
        <v>208</v>
      </c>
      <c r="D6">
        <v>100</v>
      </c>
      <c r="E6">
        <v>0</v>
      </c>
      <c r="F6">
        <v>13.811999999999999</v>
      </c>
      <c r="H6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9</v>
      </c>
      <c r="Q6" t="s">
        <v>28</v>
      </c>
      <c r="S6">
        <v>8</v>
      </c>
      <c r="T6">
        <v>2</v>
      </c>
      <c r="U6">
        <v>92</v>
      </c>
      <c r="V6">
        <v>40</v>
      </c>
      <c r="W6">
        <v>0</v>
      </c>
      <c r="X6">
        <v>804.91200000000003</v>
      </c>
      <c r="Z6">
        <v>41</v>
      </c>
      <c r="AA6">
        <v>540</v>
      </c>
      <c r="AB6">
        <v>90</v>
      </c>
      <c r="AC6">
        <v>0.92300000000000004</v>
      </c>
      <c r="AD6">
        <v>402</v>
      </c>
      <c r="AE6">
        <v>44</v>
      </c>
      <c r="AF6">
        <v>7.1790000000000003</v>
      </c>
      <c r="AH6">
        <v>11</v>
      </c>
      <c r="AI6" t="s">
        <v>28</v>
      </c>
      <c r="AK6">
        <v>10</v>
      </c>
      <c r="AM6">
        <f t="shared" si="0"/>
        <v>4</v>
      </c>
    </row>
    <row r="7" spans="1:39">
      <c r="A7">
        <v>61</v>
      </c>
      <c r="B7">
        <v>14</v>
      </c>
      <c r="C7">
        <v>448</v>
      </c>
      <c r="D7">
        <v>220</v>
      </c>
      <c r="E7">
        <v>0</v>
      </c>
      <c r="F7">
        <v>11.029</v>
      </c>
      <c r="H7">
        <v>52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v>11</v>
      </c>
      <c r="Q7" t="s">
        <v>28</v>
      </c>
      <c r="S7">
        <v>11</v>
      </c>
      <c r="T7">
        <v>2</v>
      </c>
      <c r="U7">
        <v>288</v>
      </c>
      <c r="V7">
        <v>140</v>
      </c>
      <c r="W7">
        <v>0</v>
      </c>
      <c r="X7">
        <v>241.83500000000001</v>
      </c>
      <c r="Z7">
        <v>51</v>
      </c>
      <c r="AA7">
        <v>720</v>
      </c>
      <c r="AB7">
        <v>120</v>
      </c>
      <c r="AC7">
        <v>0.65700000000000003</v>
      </c>
      <c r="AD7">
        <v>576</v>
      </c>
      <c r="AE7">
        <v>72</v>
      </c>
      <c r="AF7">
        <v>6.7169999999999996</v>
      </c>
      <c r="AH7">
        <v>13</v>
      </c>
      <c r="AI7" t="s">
        <v>28</v>
      </c>
      <c r="AK7">
        <v>10</v>
      </c>
      <c r="AM7">
        <f t="shared" si="0"/>
        <v>5</v>
      </c>
    </row>
    <row r="8" spans="1:39">
      <c r="A8">
        <v>63</v>
      </c>
      <c r="B8">
        <v>14</v>
      </c>
      <c r="C8">
        <v>448</v>
      </c>
      <c r="D8">
        <v>220</v>
      </c>
      <c r="E8">
        <v>0</v>
      </c>
      <c r="F8">
        <v>11.029</v>
      </c>
      <c r="H8">
        <v>60</v>
      </c>
      <c r="I8">
        <v>0</v>
      </c>
      <c r="J8">
        <v>0</v>
      </c>
      <c r="K8">
        <v>0.98299999999999998</v>
      </c>
      <c r="L8">
        <v>0</v>
      </c>
      <c r="M8">
        <v>0</v>
      </c>
      <c r="N8">
        <v>7.45</v>
      </c>
      <c r="P8">
        <v>13</v>
      </c>
      <c r="Q8" t="s">
        <v>28</v>
      </c>
      <c r="S8">
        <v>13</v>
      </c>
      <c r="T8">
        <v>2</v>
      </c>
      <c r="U8">
        <v>288</v>
      </c>
      <c r="V8">
        <v>140</v>
      </c>
      <c r="W8">
        <v>0</v>
      </c>
      <c r="X8">
        <v>241.83500000000001</v>
      </c>
      <c r="Z8">
        <v>61</v>
      </c>
      <c r="AA8">
        <v>540</v>
      </c>
      <c r="AB8">
        <v>90</v>
      </c>
      <c r="AC8">
        <v>0.55900000000000005</v>
      </c>
      <c r="AD8">
        <v>423</v>
      </c>
      <c r="AE8">
        <v>51</v>
      </c>
      <c r="AF8">
        <v>6.4260000000000002</v>
      </c>
      <c r="AH8">
        <v>15</v>
      </c>
      <c r="AI8" t="s">
        <v>28</v>
      </c>
      <c r="AK8">
        <v>10</v>
      </c>
      <c r="AM8">
        <f t="shared" si="0"/>
        <v>6</v>
      </c>
    </row>
    <row r="9" spans="1:39">
      <c r="A9">
        <v>65</v>
      </c>
      <c r="B9">
        <v>14</v>
      </c>
      <c r="C9">
        <v>448</v>
      </c>
      <c r="D9">
        <v>220</v>
      </c>
      <c r="E9">
        <v>0</v>
      </c>
      <c r="F9">
        <v>11.029</v>
      </c>
      <c r="H9">
        <v>71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15</v>
      </c>
      <c r="Q9" t="s">
        <v>28</v>
      </c>
      <c r="S9">
        <v>15</v>
      </c>
      <c r="T9">
        <v>2</v>
      </c>
      <c r="U9">
        <v>288</v>
      </c>
      <c r="V9">
        <v>140</v>
      </c>
      <c r="W9">
        <v>0</v>
      </c>
      <c r="X9">
        <v>241.83500000000001</v>
      </c>
      <c r="Z9">
        <v>72</v>
      </c>
      <c r="AA9">
        <v>0</v>
      </c>
      <c r="AB9">
        <v>0</v>
      </c>
      <c r="AC9">
        <v>0.47599999999999998</v>
      </c>
      <c r="AD9">
        <v>0</v>
      </c>
      <c r="AE9">
        <v>0</v>
      </c>
      <c r="AF9">
        <v>6.2729999999999997</v>
      </c>
      <c r="AH9">
        <v>17</v>
      </c>
      <c r="AI9" t="s">
        <v>28</v>
      </c>
      <c r="AK9">
        <v>10</v>
      </c>
      <c r="AM9">
        <f t="shared" si="0"/>
        <v>7</v>
      </c>
    </row>
    <row r="10" spans="1:39">
      <c r="A10">
        <v>67</v>
      </c>
      <c r="B10">
        <v>14</v>
      </c>
      <c r="C10">
        <v>392</v>
      </c>
      <c r="D10">
        <v>192</v>
      </c>
      <c r="E10">
        <v>0</v>
      </c>
      <c r="F10">
        <v>128.636</v>
      </c>
      <c r="H10">
        <v>81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17</v>
      </c>
      <c r="Q10" t="s">
        <v>28</v>
      </c>
      <c r="S10">
        <v>17</v>
      </c>
      <c r="T10">
        <v>2</v>
      </c>
      <c r="U10">
        <v>288</v>
      </c>
      <c r="V10">
        <v>140</v>
      </c>
      <c r="W10">
        <v>0</v>
      </c>
      <c r="X10">
        <v>241.83500000000001</v>
      </c>
      <c r="Z10">
        <v>82</v>
      </c>
      <c r="AA10">
        <v>1284</v>
      </c>
      <c r="AB10">
        <v>210</v>
      </c>
      <c r="AC10">
        <v>0.38</v>
      </c>
      <c r="AD10">
        <v>987</v>
      </c>
      <c r="AE10">
        <v>111</v>
      </c>
      <c r="AF10">
        <v>5.8659999999999997</v>
      </c>
      <c r="AH10">
        <v>19</v>
      </c>
      <c r="AI10" t="s">
        <v>28</v>
      </c>
      <c r="AK10">
        <v>10</v>
      </c>
      <c r="AM10">
        <f t="shared" si="0"/>
        <v>8</v>
      </c>
    </row>
    <row r="11" spans="1:39">
      <c r="A11">
        <v>69</v>
      </c>
      <c r="B11">
        <v>14</v>
      </c>
      <c r="C11">
        <v>392</v>
      </c>
      <c r="D11">
        <v>192</v>
      </c>
      <c r="E11">
        <v>0</v>
      </c>
      <c r="F11">
        <v>128.636</v>
      </c>
      <c r="H11">
        <v>91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19</v>
      </c>
      <c r="Q11" t="s">
        <v>28</v>
      </c>
      <c r="S11">
        <v>19</v>
      </c>
      <c r="T11">
        <v>2</v>
      </c>
      <c r="U11">
        <v>288</v>
      </c>
      <c r="V11">
        <v>140</v>
      </c>
      <c r="W11">
        <v>0</v>
      </c>
      <c r="X11">
        <v>241.83500000000001</v>
      </c>
      <c r="Z11">
        <v>92</v>
      </c>
      <c r="AA11">
        <v>2070</v>
      </c>
      <c r="AB11">
        <v>345</v>
      </c>
      <c r="AC11">
        <v>0.312</v>
      </c>
      <c r="AD11">
        <v>1584</v>
      </c>
      <c r="AE11">
        <v>183</v>
      </c>
      <c r="AF11">
        <v>5.319</v>
      </c>
      <c r="AH11">
        <v>21</v>
      </c>
      <c r="AI11" t="s">
        <v>28</v>
      </c>
      <c r="AK11">
        <v>10</v>
      </c>
      <c r="AM11">
        <f t="shared" si="0"/>
        <v>9</v>
      </c>
    </row>
    <row r="12" spans="1:39">
      <c r="A12">
        <v>71</v>
      </c>
      <c r="B12">
        <v>14</v>
      </c>
      <c r="C12">
        <v>392</v>
      </c>
      <c r="D12">
        <v>192</v>
      </c>
      <c r="E12">
        <v>0</v>
      </c>
      <c r="F12">
        <v>128.636</v>
      </c>
      <c r="H12">
        <v>101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21</v>
      </c>
      <c r="Q12" t="s">
        <v>28</v>
      </c>
      <c r="S12">
        <v>21</v>
      </c>
      <c r="T12">
        <v>2</v>
      </c>
      <c r="U12">
        <v>468</v>
      </c>
      <c r="V12">
        <v>230</v>
      </c>
      <c r="W12">
        <v>0</v>
      </c>
      <c r="X12">
        <v>151.476</v>
      </c>
      <c r="Z12">
        <v>102</v>
      </c>
      <c r="AA12">
        <v>3054</v>
      </c>
      <c r="AB12">
        <v>509</v>
      </c>
      <c r="AC12">
        <v>0.248</v>
      </c>
      <c r="AD12">
        <v>2322</v>
      </c>
      <c r="AE12">
        <v>265</v>
      </c>
      <c r="AF12">
        <v>4.5190000000000001</v>
      </c>
      <c r="AH12">
        <v>23</v>
      </c>
      <c r="AI12" t="s">
        <v>28</v>
      </c>
      <c r="AK12">
        <v>10</v>
      </c>
      <c r="AM12">
        <f t="shared" si="0"/>
        <v>10</v>
      </c>
    </row>
    <row r="13" spans="1:39">
      <c r="A13">
        <v>75</v>
      </c>
      <c r="B13">
        <v>12</v>
      </c>
      <c r="C13">
        <v>392</v>
      </c>
      <c r="D13">
        <v>192</v>
      </c>
      <c r="E13">
        <v>0</v>
      </c>
      <c r="F13">
        <v>128.636</v>
      </c>
      <c r="H13">
        <v>103</v>
      </c>
      <c r="I13">
        <v>0</v>
      </c>
      <c r="J13">
        <v>0</v>
      </c>
      <c r="K13">
        <v>0</v>
      </c>
      <c r="L13">
        <v>0</v>
      </c>
      <c r="M13">
        <v>0</v>
      </c>
      <c r="N13">
        <v>76</v>
      </c>
      <c r="P13">
        <v>23</v>
      </c>
      <c r="Q13" t="s">
        <v>28</v>
      </c>
      <c r="S13">
        <v>23</v>
      </c>
      <c r="T13">
        <v>2</v>
      </c>
      <c r="U13">
        <v>468</v>
      </c>
      <c r="V13">
        <v>230</v>
      </c>
      <c r="W13">
        <v>0</v>
      </c>
      <c r="X13">
        <v>151.476</v>
      </c>
      <c r="Z13">
        <v>111</v>
      </c>
      <c r="AA13">
        <v>0</v>
      </c>
      <c r="AB13">
        <v>0</v>
      </c>
      <c r="AC13">
        <v>0.17699999999999999</v>
      </c>
      <c r="AD13">
        <v>0</v>
      </c>
      <c r="AE13">
        <v>0</v>
      </c>
      <c r="AF13">
        <v>4.5190000000000001</v>
      </c>
      <c r="AH13">
        <v>25</v>
      </c>
      <c r="AI13" t="s">
        <v>28</v>
      </c>
      <c r="AK13">
        <v>10</v>
      </c>
      <c r="AM13">
        <f t="shared" si="0"/>
        <v>11</v>
      </c>
    </row>
    <row r="14" spans="1:39">
      <c r="A14">
        <v>77</v>
      </c>
      <c r="B14">
        <v>12</v>
      </c>
      <c r="C14">
        <v>392</v>
      </c>
      <c r="D14">
        <v>192</v>
      </c>
      <c r="E14">
        <v>0</v>
      </c>
      <c r="F14">
        <v>128.636</v>
      </c>
      <c r="H14">
        <v>121</v>
      </c>
      <c r="I14">
        <v>0</v>
      </c>
      <c r="J14">
        <v>0</v>
      </c>
      <c r="K14">
        <v>2.22966666666666</v>
      </c>
      <c r="L14">
        <v>0</v>
      </c>
      <c r="M14">
        <v>0</v>
      </c>
      <c r="N14">
        <v>12.182124999999999</v>
      </c>
      <c r="P14">
        <v>25</v>
      </c>
      <c r="Q14" t="s">
        <v>28</v>
      </c>
      <c r="S14">
        <v>25</v>
      </c>
      <c r="T14">
        <v>2</v>
      </c>
      <c r="U14">
        <v>468</v>
      </c>
      <c r="V14">
        <v>230</v>
      </c>
      <c r="W14">
        <v>0</v>
      </c>
      <c r="X14">
        <v>151.476</v>
      </c>
      <c r="Z14">
        <v>121</v>
      </c>
      <c r="AA14">
        <v>5196</v>
      </c>
      <c r="AB14">
        <v>866</v>
      </c>
      <c r="AC14">
        <v>0.14899999999999999</v>
      </c>
      <c r="AD14">
        <v>3912</v>
      </c>
      <c r="AE14">
        <v>438</v>
      </c>
      <c r="AF14">
        <v>4.2990000000000004</v>
      </c>
      <c r="AH14">
        <v>27</v>
      </c>
      <c r="AI14" t="s">
        <v>28</v>
      </c>
      <c r="AK14">
        <v>10</v>
      </c>
      <c r="AM14">
        <f t="shared" si="0"/>
        <v>12</v>
      </c>
    </row>
    <row r="15" spans="1:39">
      <c r="A15">
        <v>80</v>
      </c>
      <c r="B15">
        <v>12</v>
      </c>
      <c r="C15">
        <v>1314</v>
      </c>
      <c r="D15">
        <v>652</v>
      </c>
      <c r="E15">
        <v>0</v>
      </c>
      <c r="F15">
        <v>47.68</v>
      </c>
      <c r="H15">
        <v>132</v>
      </c>
      <c r="I15">
        <v>0</v>
      </c>
      <c r="J15">
        <v>-305</v>
      </c>
      <c r="K15">
        <v>1.45</v>
      </c>
      <c r="L15">
        <v>-1434</v>
      </c>
      <c r="M15">
        <v>0</v>
      </c>
      <c r="N15">
        <v>7.6811249999999998</v>
      </c>
      <c r="P15">
        <v>27</v>
      </c>
      <c r="Q15" t="s">
        <v>28</v>
      </c>
      <c r="S15">
        <v>27</v>
      </c>
      <c r="T15">
        <v>2</v>
      </c>
      <c r="U15">
        <v>468</v>
      </c>
      <c r="V15">
        <v>230</v>
      </c>
      <c r="W15">
        <v>0</v>
      </c>
      <c r="X15">
        <v>151.476</v>
      </c>
      <c r="Z15">
        <v>131</v>
      </c>
      <c r="AA15">
        <v>6462</v>
      </c>
      <c r="AB15">
        <v>1077</v>
      </c>
      <c r="AC15">
        <v>0.121</v>
      </c>
      <c r="AD15">
        <v>4827</v>
      </c>
      <c r="AE15">
        <v>532</v>
      </c>
      <c r="AF15">
        <v>4.1150000000000002</v>
      </c>
      <c r="AH15">
        <v>29</v>
      </c>
      <c r="AI15" t="s">
        <v>28</v>
      </c>
      <c r="AK15">
        <v>10</v>
      </c>
      <c r="AM15">
        <f t="shared" si="0"/>
        <v>13</v>
      </c>
    </row>
    <row r="16" spans="1:39">
      <c r="A16">
        <v>134</v>
      </c>
      <c r="B16">
        <v>16</v>
      </c>
      <c r="C16">
        <v>1314</v>
      </c>
      <c r="D16">
        <v>652</v>
      </c>
      <c r="E16">
        <v>0</v>
      </c>
      <c r="F16">
        <v>47.68</v>
      </c>
      <c r="H16">
        <v>142</v>
      </c>
      <c r="I16">
        <v>0</v>
      </c>
      <c r="J16">
        <v>0</v>
      </c>
      <c r="K16">
        <v>1.45</v>
      </c>
      <c r="L16">
        <v>0</v>
      </c>
      <c r="M16">
        <v>0</v>
      </c>
      <c r="N16">
        <v>7.6811249999999998</v>
      </c>
      <c r="P16">
        <v>29</v>
      </c>
      <c r="Q16" t="s">
        <v>28</v>
      </c>
      <c r="S16">
        <v>29</v>
      </c>
      <c r="T16">
        <v>2</v>
      </c>
      <c r="U16">
        <v>468</v>
      </c>
      <c r="V16">
        <v>230</v>
      </c>
      <c r="W16">
        <v>0</v>
      </c>
      <c r="X16">
        <v>151.476</v>
      </c>
      <c r="Z16">
        <v>141</v>
      </c>
      <c r="AA16">
        <v>9750</v>
      </c>
      <c r="AB16">
        <v>1621</v>
      </c>
      <c r="AC16">
        <v>0.10299999999999999</v>
      </c>
      <c r="AD16">
        <v>7278</v>
      </c>
      <c r="AE16">
        <v>797</v>
      </c>
      <c r="AF16">
        <v>3.9420000000000002</v>
      </c>
      <c r="AH16">
        <v>31</v>
      </c>
      <c r="AI16" t="s">
        <v>28</v>
      </c>
      <c r="AK16">
        <v>10</v>
      </c>
      <c r="AM16">
        <f t="shared" si="0"/>
        <v>14</v>
      </c>
    </row>
    <row r="17" spans="1:39">
      <c r="A17">
        <v>136</v>
      </c>
      <c r="B17">
        <v>16</v>
      </c>
      <c r="C17">
        <v>1314</v>
      </c>
      <c r="D17">
        <v>652</v>
      </c>
      <c r="E17">
        <v>0</v>
      </c>
      <c r="F17">
        <v>47.68</v>
      </c>
      <c r="H17">
        <v>152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v>31</v>
      </c>
      <c r="Q17" t="s">
        <v>28</v>
      </c>
      <c r="S17">
        <v>31</v>
      </c>
      <c r="T17">
        <v>2</v>
      </c>
      <c r="U17">
        <v>708</v>
      </c>
      <c r="V17">
        <v>350</v>
      </c>
      <c r="W17">
        <v>0</v>
      </c>
      <c r="X17">
        <v>102.369</v>
      </c>
      <c r="Z17">
        <v>151</v>
      </c>
      <c r="AA17">
        <v>9000</v>
      </c>
      <c r="AB17">
        <v>1500</v>
      </c>
      <c r="AC17">
        <v>8.7999999999999995E-2</v>
      </c>
      <c r="AD17">
        <v>6792</v>
      </c>
      <c r="AE17">
        <v>764</v>
      </c>
      <c r="AF17">
        <v>3.855</v>
      </c>
      <c r="AH17">
        <v>33</v>
      </c>
      <c r="AI17" t="s">
        <v>28</v>
      </c>
      <c r="AK17">
        <v>10</v>
      </c>
      <c r="AM17">
        <f t="shared" si="0"/>
        <v>15</v>
      </c>
    </row>
    <row r="18" spans="1:39">
      <c r="A18">
        <v>138</v>
      </c>
      <c r="B18">
        <v>16</v>
      </c>
      <c r="C18">
        <v>1314</v>
      </c>
      <c r="D18">
        <v>652</v>
      </c>
      <c r="E18">
        <v>0</v>
      </c>
      <c r="F18">
        <v>47.68</v>
      </c>
      <c r="H18">
        <v>162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v>33</v>
      </c>
      <c r="Q18" t="s">
        <v>28</v>
      </c>
      <c r="S18">
        <v>33</v>
      </c>
      <c r="T18">
        <v>2</v>
      </c>
      <c r="U18">
        <v>708</v>
      </c>
      <c r="V18">
        <v>350</v>
      </c>
      <c r="W18">
        <v>0</v>
      </c>
      <c r="X18">
        <v>102.369</v>
      </c>
      <c r="Z18">
        <v>162</v>
      </c>
      <c r="AA18">
        <v>0</v>
      </c>
      <c r="AB18">
        <v>0</v>
      </c>
      <c r="AC18">
        <v>7.9000000000000001E-2</v>
      </c>
      <c r="AD18">
        <v>0</v>
      </c>
      <c r="AE18">
        <v>0</v>
      </c>
      <c r="AF18">
        <v>3.7879999999999998</v>
      </c>
      <c r="AH18">
        <v>35</v>
      </c>
      <c r="AI18" t="s">
        <v>28</v>
      </c>
      <c r="AK18">
        <v>10</v>
      </c>
      <c r="AM18">
        <f t="shared" si="0"/>
        <v>16</v>
      </c>
    </row>
    <row r="19" spans="1:39">
      <c r="A19">
        <v>140</v>
      </c>
      <c r="B19">
        <v>16</v>
      </c>
      <c r="C19">
        <v>1650</v>
      </c>
      <c r="D19">
        <v>817</v>
      </c>
      <c r="E19">
        <v>0</v>
      </c>
      <c r="F19">
        <v>358.66800000000001</v>
      </c>
      <c r="H19">
        <v>173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43</v>
      </c>
      <c r="Q19" t="s">
        <v>28</v>
      </c>
      <c r="S19">
        <v>35</v>
      </c>
      <c r="T19">
        <v>2</v>
      </c>
      <c r="U19">
        <v>708</v>
      </c>
      <c r="V19">
        <v>350</v>
      </c>
      <c r="W19">
        <v>0</v>
      </c>
      <c r="X19">
        <v>102.369</v>
      </c>
      <c r="Z19">
        <v>172</v>
      </c>
      <c r="AA19">
        <v>13734</v>
      </c>
      <c r="AB19">
        <v>2290</v>
      </c>
      <c r="AC19">
        <v>7.0000000000000007E-2</v>
      </c>
      <c r="AD19">
        <v>10305</v>
      </c>
      <c r="AE19">
        <v>1144</v>
      </c>
      <c r="AF19">
        <v>3.6989999999999998</v>
      </c>
      <c r="AH19">
        <v>37</v>
      </c>
      <c r="AI19" t="s">
        <v>28</v>
      </c>
      <c r="AK19">
        <v>10</v>
      </c>
      <c r="AM19">
        <f t="shared" si="0"/>
        <v>17</v>
      </c>
    </row>
    <row r="20" spans="1:39">
      <c r="A20">
        <v>142</v>
      </c>
      <c r="B20">
        <v>16</v>
      </c>
      <c r="C20">
        <v>1650</v>
      </c>
      <c r="D20">
        <v>817</v>
      </c>
      <c r="E20">
        <v>0</v>
      </c>
      <c r="F20">
        <v>358.66800000000001</v>
      </c>
      <c r="H20">
        <v>177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53</v>
      </c>
      <c r="Q20" t="s">
        <v>28</v>
      </c>
      <c r="S20">
        <v>37</v>
      </c>
      <c r="T20">
        <v>2</v>
      </c>
      <c r="U20">
        <v>708</v>
      </c>
      <c r="V20">
        <v>350</v>
      </c>
      <c r="W20">
        <v>0</v>
      </c>
      <c r="X20">
        <v>102.369</v>
      </c>
      <c r="Z20">
        <v>182</v>
      </c>
      <c r="AA20">
        <v>10248</v>
      </c>
      <c r="AB20">
        <v>1707</v>
      </c>
      <c r="AC20">
        <v>6.6000000000000003E-2</v>
      </c>
      <c r="AD20">
        <v>7539</v>
      </c>
      <c r="AE20">
        <v>807</v>
      </c>
      <c r="AF20">
        <v>3.645</v>
      </c>
      <c r="AH20">
        <v>39</v>
      </c>
      <c r="AI20" t="s">
        <v>28</v>
      </c>
      <c r="AK20">
        <v>10</v>
      </c>
      <c r="AM20">
        <f t="shared" si="0"/>
        <v>18</v>
      </c>
    </row>
    <row r="21" spans="1:39">
      <c r="A21">
        <v>144</v>
      </c>
      <c r="B21">
        <v>16</v>
      </c>
      <c r="C21">
        <v>1650</v>
      </c>
      <c r="D21">
        <v>817</v>
      </c>
      <c r="E21">
        <v>0</v>
      </c>
      <c r="F21">
        <v>358.66800000000001</v>
      </c>
      <c r="H21">
        <v>194</v>
      </c>
      <c r="I21">
        <v>0</v>
      </c>
      <c r="J21">
        <v>0</v>
      </c>
      <c r="K21">
        <v>1.89975</v>
      </c>
      <c r="L21">
        <v>0</v>
      </c>
      <c r="M21">
        <v>0</v>
      </c>
      <c r="N21">
        <v>20.97925</v>
      </c>
      <c r="P21">
        <v>63</v>
      </c>
      <c r="Q21" t="s">
        <v>28</v>
      </c>
      <c r="S21">
        <v>39</v>
      </c>
      <c r="T21">
        <v>2</v>
      </c>
      <c r="U21">
        <v>708</v>
      </c>
      <c r="V21">
        <v>350</v>
      </c>
      <c r="W21">
        <v>0</v>
      </c>
      <c r="X21">
        <v>102.369</v>
      </c>
      <c r="Z21">
        <v>192</v>
      </c>
      <c r="AA21">
        <v>11172</v>
      </c>
      <c r="AB21">
        <v>1862</v>
      </c>
      <c r="AC21">
        <v>6.3E-2</v>
      </c>
      <c r="AD21">
        <v>8385</v>
      </c>
      <c r="AE21">
        <v>933</v>
      </c>
      <c r="AF21">
        <v>3.6</v>
      </c>
      <c r="AH21">
        <v>42</v>
      </c>
      <c r="AI21" t="s">
        <v>28</v>
      </c>
      <c r="AK21">
        <v>10</v>
      </c>
      <c r="AM21">
        <f t="shared" si="0"/>
        <v>19</v>
      </c>
    </row>
    <row r="22" spans="1:39">
      <c r="A22">
        <v>146</v>
      </c>
      <c r="B22">
        <v>16</v>
      </c>
      <c r="C22">
        <v>1650</v>
      </c>
      <c r="D22">
        <v>817</v>
      </c>
      <c r="E22">
        <v>0</v>
      </c>
      <c r="F22">
        <v>358.66800000000001</v>
      </c>
      <c r="H22">
        <v>205</v>
      </c>
      <c r="I22">
        <v>0</v>
      </c>
      <c r="J22">
        <v>0</v>
      </c>
      <c r="K22">
        <v>0.97262499999999996</v>
      </c>
      <c r="L22">
        <v>0</v>
      </c>
      <c r="M22">
        <v>0</v>
      </c>
      <c r="N22">
        <v>9.6336250000000003</v>
      </c>
      <c r="P22">
        <v>65</v>
      </c>
      <c r="Q22" t="s">
        <v>28</v>
      </c>
      <c r="S22">
        <v>41</v>
      </c>
      <c r="T22">
        <v>2</v>
      </c>
      <c r="U22">
        <v>888</v>
      </c>
      <c r="V22">
        <v>440</v>
      </c>
      <c r="W22">
        <v>0</v>
      </c>
      <c r="X22">
        <v>83.911000000000001</v>
      </c>
      <c r="Z22">
        <v>203</v>
      </c>
      <c r="AA22">
        <v>0</v>
      </c>
      <c r="AB22">
        <v>0</v>
      </c>
      <c r="AC22">
        <v>5.5E-2</v>
      </c>
      <c r="AD22">
        <v>0</v>
      </c>
      <c r="AE22">
        <v>0</v>
      </c>
      <c r="AF22">
        <v>3.5089999999999999</v>
      </c>
      <c r="AH22">
        <v>44</v>
      </c>
      <c r="AI22" t="s">
        <v>28</v>
      </c>
      <c r="AK22">
        <v>10</v>
      </c>
      <c r="AM22">
        <f t="shared" si="0"/>
        <v>20</v>
      </c>
    </row>
    <row r="23" spans="1:39">
      <c r="A23">
        <v>148</v>
      </c>
      <c r="B23">
        <v>16</v>
      </c>
      <c r="C23">
        <v>1650</v>
      </c>
      <c r="D23">
        <v>817</v>
      </c>
      <c r="E23">
        <v>0</v>
      </c>
      <c r="F23">
        <v>358.66800000000001</v>
      </c>
      <c r="H23">
        <v>215</v>
      </c>
      <c r="I23">
        <v>14736</v>
      </c>
      <c r="J23">
        <v>2140</v>
      </c>
      <c r="K23">
        <v>0.74812499999999904</v>
      </c>
      <c r="L23">
        <v>9591</v>
      </c>
      <c r="M23">
        <v>1046</v>
      </c>
      <c r="N23">
        <v>7.2312499999999904</v>
      </c>
      <c r="P23">
        <v>67</v>
      </c>
      <c r="Q23" t="s">
        <v>28</v>
      </c>
      <c r="S23">
        <v>43</v>
      </c>
      <c r="T23">
        <v>2</v>
      </c>
      <c r="U23">
        <v>888</v>
      </c>
      <c r="V23">
        <v>440</v>
      </c>
      <c r="W23">
        <v>0</v>
      </c>
      <c r="X23">
        <v>83.911000000000001</v>
      </c>
      <c r="Z23">
        <v>213</v>
      </c>
      <c r="AA23">
        <v>14586</v>
      </c>
      <c r="AB23">
        <v>2432</v>
      </c>
      <c r="AC23">
        <v>5.2999999999999999E-2</v>
      </c>
      <c r="AD23">
        <v>10863</v>
      </c>
      <c r="AE23">
        <v>1189</v>
      </c>
      <c r="AF23">
        <v>3.4809999999999999</v>
      </c>
      <c r="AH23">
        <v>46</v>
      </c>
      <c r="AI23" t="s">
        <v>28</v>
      </c>
      <c r="AK23">
        <v>10</v>
      </c>
      <c r="AM23">
        <f t="shared" si="0"/>
        <v>21</v>
      </c>
    </row>
    <row r="24" spans="1:39">
      <c r="A24">
        <v>150</v>
      </c>
      <c r="B24">
        <v>16</v>
      </c>
      <c r="C24">
        <v>5184</v>
      </c>
      <c r="D24">
        <v>2587</v>
      </c>
      <c r="E24">
        <v>0</v>
      </c>
      <c r="F24">
        <v>126.60899999999999</v>
      </c>
      <c r="H24">
        <v>226</v>
      </c>
      <c r="I24">
        <v>0</v>
      </c>
      <c r="J24">
        <v>0</v>
      </c>
      <c r="K24">
        <v>0.70074999999999998</v>
      </c>
      <c r="L24">
        <v>0</v>
      </c>
      <c r="M24">
        <v>0</v>
      </c>
      <c r="N24">
        <v>6.3806250000000002</v>
      </c>
      <c r="P24">
        <v>69</v>
      </c>
      <c r="Q24" t="s">
        <v>28</v>
      </c>
      <c r="S24">
        <v>45</v>
      </c>
      <c r="T24">
        <v>2</v>
      </c>
      <c r="U24">
        <v>888</v>
      </c>
      <c r="V24">
        <v>440</v>
      </c>
      <c r="W24">
        <v>0</v>
      </c>
      <c r="X24">
        <v>83.911000000000001</v>
      </c>
      <c r="Z24">
        <v>223</v>
      </c>
      <c r="AA24">
        <v>13743</v>
      </c>
      <c r="AB24">
        <v>2290</v>
      </c>
      <c r="AC24">
        <v>0.05</v>
      </c>
      <c r="AD24">
        <v>10215</v>
      </c>
      <c r="AE24">
        <v>1115</v>
      </c>
      <c r="AF24">
        <v>3.4630000000000001</v>
      </c>
      <c r="AH24">
        <v>48</v>
      </c>
      <c r="AI24" t="s">
        <v>28</v>
      </c>
      <c r="AK24">
        <v>10</v>
      </c>
      <c r="AM24">
        <f t="shared" si="0"/>
        <v>22</v>
      </c>
    </row>
    <row r="25" spans="1:39">
      <c r="A25">
        <v>153</v>
      </c>
      <c r="B25">
        <v>16</v>
      </c>
      <c r="C25">
        <v>5184</v>
      </c>
      <c r="D25">
        <v>2587</v>
      </c>
      <c r="E25">
        <v>0</v>
      </c>
      <c r="F25">
        <v>126.60899999999999</v>
      </c>
      <c r="H25">
        <v>235</v>
      </c>
      <c r="I25">
        <v>17208</v>
      </c>
      <c r="J25">
        <v>2389</v>
      </c>
      <c r="K25">
        <v>0.67874999999999996</v>
      </c>
      <c r="L25">
        <v>10692</v>
      </c>
      <c r="M25">
        <v>1173</v>
      </c>
      <c r="N25">
        <v>6.0637499999999998</v>
      </c>
      <c r="P25">
        <v>71</v>
      </c>
      <c r="Q25" t="s">
        <v>28</v>
      </c>
      <c r="S25">
        <v>47</v>
      </c>
      <c r="T25">
        <v>2</v>
      </c>
      <c r="U25">
        <v>888</v>
      </c>
      <c r="V25">
        <v>440</v>
      </c>
      <c r="W25">
        <v>0</v>
      </c>
      <c r="X25">
        <v>83.911000000000001</v>
      </c>
      <c r="Z25">
        <v>233</v>
      </c>
      <c r="AA25">
        <v>24555</v>
      </c>
      <c r="AB25">
        <v>4093</v>
      </c>
      <c r="AC25">
        <v>4.7E-2</v>
      </c>
      <c r="AD25">
        <v>18414</v>
      </c>
      <c r="AE25">
        <v>2046</v>
      </c>
      <c r="AF25">
        <v>3.419</v>
      </c>
      <c r="AH25">
        <v>50</v>
      </c>
      <c r="AI25" t="s">
        <v>28</v>
      </c>
      <c r="AK25">
        <v>10</v>
      </c>
      <c r="AM25">
        <f t="shared" si="0"/>
        <v>23</v>
      </c>
    </row>
    <row r="26" spans="1:39">
      <c r="A26">
        <v>155</v>
      </c>
      <c r="B26">
        <v>16</v>
      </c>
      <c r="C26">
        <v>5184</v>
      </c>
      <c r="D26">
        <v>2587</v>
      </c>
      <c r="E26">
        <v>0</v>
      </c>
      <c r="F26">
        <v>126.60899999999999</v>
      </c>
      <c r="H26">
        <v>247</v>
      </c>
      <c r="I26">
        <v>0</v>
      </c>
      <c r="J26">
        <v>0</v>
      </c>
      <c r="K26">
        <v>0.65237500000000004</v>
      </c>
      <c r="L26">
        <v>0</v>
      </c>
      <c r="M26">
        <v>0</v>
      </c>
      <c r="N26">
        <v>5.9308750000000003</v>
      </c>
      <c r="P26">
        <v>73</v>
      </c>
      <c r="Q26" t="s">
        <v>29</v>
      </c>
      <c r="S26">
        <v>49</v>
      </c>
      <c r="T26">
        <v>2</v>
      </c>
      <c r="U26">
        <v>888</v>
      </c>
      <c r="V26">
        <v>440</v>
      </c>
      <c r="W26">
        <v>0</v>
      </c>
      <c r="X26">
        <v>83.911000000000001</v>
      </c>
      <c r="Z26">
        <v>243</v>
      </c>
      <c r="AA26">
        <v>17094</v>
      </c>
      <c r="AB26">
        <v>2849</v>
      </c>
      <c r="AC26">
        <v>4.4999999999999998E-2</v>
      </c>
      <c r="AD26">
        <v>12771</v>
      </c>
      <c r="AE26">
        <v>1407</v>
      </c>
      <c r="AF26">
        <v>3.403</v>
      </c>
      <c r="AH26">
        <v>52</v>
      </c>
      <c r="AI26" t="s">
        <v>28</v>
      </c>
      <c r="AK26">
        <v>10</v>
      </c>
      <c r="AM26">
        <f t="shared" si="0"/>
        <v>24</v>
      </c>
    </row>
    <row r="27" spans="1:39">
      <c r="A27">
        <v>157</v>
      </c>
      <c r="B27">
        <v>16</v>
      </c>
      <c r="C27">
        <v>5184</v>
      </c>
      <c r="D27">
        <v>2587</v>
      </c>
      <c r="E27">
        <v>0</v>
      </c>
      <c r="F27">
        <v>126.60899999999999</v>
      </c>
      <c r="H27">
        <v>258</v>
      </c>
      <c r="I27">
        <v>0</v>
      </c>
      <c r="J27">
        <v>0</v>
      </c>
      <c r="K27">
        <v>0.63424999999999998</v>
      </c>
      <c r="L27">
        <v>0</v>
      </c>
      <c r="M27">
        <v>0</v>
      </c>
      <c r="N27">
        <v>5.8871250000000002</v>
      </c>
      <c r="P27">
        <v>75</v>
      </c>
      <c r="Q27" t="s">
        <v>29</v>
      </c>
      <c r="S27">
        <v>52</v>
      </c>
      <c r="T27">
        <v>2</v>
      </c>
      <c r="U27">
        <v>1068</v>
      </c>
      <c r="V27">
        <v>530</v>
      </c>
      <c r="W27">
        <v>0</v>
      </c>
      <c r="X27">
        <v>71.971000000000004</v>
      </c>
      <c r="Z27">
        <v>254</v>
      </c>
      <c r="AA27">
        <v>0</v>
      </c>
      <c r="AB27">
        <v>0</v>
      </c>
      <c r="AC27">
        <v>4.3999999999999997E-2</v>
      </c>
      <c r="AD27">
        <v>0</v>
      </c>
      <c r="AE27">
        <v>0</v>
      </c>
      <c r="AF27">
        <v>3.375</v>
      </c>
      <c r="AH27">
        <v>54</v>
      </c>
      <c r="AI27" t="s">
        <v>28</v>
      </c>
      <c r="AK27">
        <v>10</v>
      </c>
      <c r="AM27">
        <f t="shared" si="0"/>
        <v>25</v>
      </c>
    </row>
    <row r="28" spans="1:39">
      <c r="A28">
        <v>159</v>
      </c>
      <c r="B28">
        <v>16</v>
      </c>
      <c r="C28">
        <v>5184</v>
      </c>
      <c r="D28">
        <v>2587</v>
      </c>
      <c r="E28">
        <v>0</v>
      </c>
      <c r="F28">
        <v>126.60899999999999</v>
      </c>
      <c r="H28">
        <v>269</v>
      </c>
      <c r="I28">
        <v>0</v>
      </c>
      <c r="J28">
        <v>0</v>
      </c>
      <c r="K28">
        <v>0.58699999999999997</v>
      </c>
      <c r="L28">
        <v>0</v>
      </c>
      <c r="M28">
        <v>0</v>
      </c>
      <c r="N28">
        <v>6.7838750000000001</v>
      </c>
      <c r="P28">
        <v>77</v>
      </c>
      <c r="Q28" t="s">
        <v>28</v>
      </c>
      <c r="S28">
        <v>54</v>
      </c>
      <c r="T28">
        <v>2</v>
      </c>
      <c r="U28">
        <v>1068</v>
      </c>
      <c r="V28">
        <v>530</v>
      </c>
      <c r="W28">
        <v>0</v>
      </c>
      <c r="X28">
        <v>71.971000000000004</v>
      </c>
      <c r="Z28">
        <v>264</v>
      </c>
      <c r="AA28">
        <v>24426</v>
      </c>
      <c r="AB28">
        <v>4068</v>
      </c>
      <c r="AC28">
        <v>4.1000000000000002E-2</v>
      </c>
      <c r="AD28">
        <v>18282</v>
      </c>
      <c r="AE28">
        <v>2017</v>
      </c>
      <c r="AF28">
        <v>3.3759999999999999</v>
      </c>
      <c r="AH28">
        <v>56</v>
      </c>
      <c r="AI28" t="s">
        <v>28</v>
      </c>
      <c r="AK28">
        <v>10</v>
      </c>
      <c r="AM28">
        <f t="shared" si="0"/>
        <v>26</v>
      </c>
    </row>
    <row r="29" spans="1:39">
      <c r="A29">
        <v>161</v>
      </c>
      <c r="B29">
        <v>16</v>
      </c>
      <c r="C29">
        <v>10096</v>
      </c>
      <c r="D29">
        <v>5042</v>
      </c>
      <c r="E29">
        <v>0</v>
      </c>
      <c r="F29">
        <v>71.727000000000004</v>
      </c>
      <c r="H29">
        <v>279</v>
      </c>
      <c r="I29">
        <v>15390</v>
      </c>
      <c r="J29">
        <v>2754</v>
      </c>
      <c r="K29">
        <v>0.5615</v>
      </c>
      <c r="L29">
        <v>12354</v>
      </c>
      <c r="M29">
        <v>1356</v>
      </c>
      <c r="N29">
        <v>6.4566249999999998</v>
      </c>
      <c r="P29">
        <v>79</v>
      </c>
      <c r="Q29" t="s">
        <v>28</v>
      </c>
      <c r="S29">
        <v>56</v>
      </c>
      <c r="T29">
        <v>2</v>
      </c>
      <c r="U29">
        <v>1068</v>
      </c>
      <c r="V29">
        <v>530</v>
      </c>
      <c r="W29">
        <v>0</v>
      </c>
      <c r="X29">
        <v>71.971000000000004</v>
      </c>
      <c r="Z29">
        <v>272</v>
      </c>
      <c r="AA29">
        <v>18702</v>
      </c>
      <c r="AB29">
        <v>3115</v>
      </c>
      <c r="AC29">
        <v>0.04</v>
      </c>
      <c r="AD29">
        <v>13797</v>
      </c>
      <c r="AE29">
        <v>1485</v>
      </c>
      <c r="AF29">
        <v>3.367</v>
      </c>
      <c r="AH29">
        <v>58</v>
      </c>
      <c r="AI29" t="s">
        <v>28</v>
      </c>
      <c r="AK29">
        <v>10</v>
      </c>
      <c r="AM29">
        <f t="shared" si="0"/>
        <v>27</v>
      </c>
    </row>
    <row r="30" spans="1:39">
      <c r="A30">
        <v>163</v>
      </c>
      <c r="B30">
        <v>16</v>
      </c>
      <c r="C30">
        <v>10096</v>
      </c>
      <c r="D30">
        <v>5042</v>
      </c>
      <c r="E30">
        <v>0</v>
      </c>
      <c r="F30">
        <v>71.727000000000004</v>
      </c>
      <c r="H30">
        <v>290</v>
      </c>
      <c r="I30">
        <v>0</v>
      </c>
      <c r="J30">
        <v>0</v>
      </c>
      <c r="K30">
        <v>0.52487499999999998</v>
      </c>
      <c r="L30">
        <v>0</v>
      </c>
      <c r="M30">
        <v>0</v>
      </c>
      <c r="N30">
        <v>6.0691249999999997</v>
      </c>
      <c r="P30">
        <v>82</v>
      </c>
      <c r="Q30" t="s">
        <v>28</v>
      </c>
      <c r="S30">
        <v>58</v>
      </c>
      <c r="T30">
        <v>2</v>
      </c>
      <c r="U30">
        <v>1068</v>
      </c>
      <c r="V30">
        <v>530</v>
      </c>
      <c r="W30">
        <v>0</v>
      </c>
      <c r="X30">
        <v>71.971000000000004</v>
      </c>
      <c r="Z30">
        <v>282</v>
      </c>
      <c r="AA30">
        <v>21108</v>
      </c>
      <c r="AB30">
        <v>3519</v>
      </c>
      <c r="AC30">
        <v>3.9E-2</v>
      </c>
      <c r="AD30">
        <v>15786</v>
      </c>
      <c r="AE30">
        <v>1744</v>
      </c>
      <c r="AF30">
        <v>3.351</v>
      </c>
      <c r="AH30">
        <v>60</v>
      </c>
      <c r="AI30" t="s">
        <v>28</v>
      </c>
      <c r="AK30">
        <v>10</v>
      </c>
      <c r="AM30">
        <f t="shared" si="0"/>
        <v>28</v>
      </c>
    </row>
    <row r="31" spans="1:39">
      <c r="A31">
        <v>165</v>
      </c>
      <c r="B31">
        <v>16</v>
      </c>
      <c r="C31">
        <v>10096</v>
      </c>
      <c r="D31">
        <v>5042</v>
      </c>
      <c r="E31">
        <v>0</v>
      </c>
      <c r="F31">
        <v>71.727000000000004</v>
      </c>
      <c r="H31">
        <v>298</v>
      </c>
      <c r="I31">
        <v>25986</v>
      </c>
      <c r="J31">
        <v>3815</v>
      </c>
      <c r="K31">
        <v>0.49099999999999999</v>
      </c>
      <c r="L31">
        <v>17070</v>
      </c>
      <c r="M31">
        <v>1870</v>
      </c>
      <c r="N31">
        <v>5.7603749999999998</v>
      </c>
      <c r="P31">
        <v>84</v>
      </c>
      <c r="Q31" t="s">
        <v>28</v>
      </c>
      <c r="S31">
        <v>60</v>
      </c>
      <c r="T31">
        <v>2</v>
      </c>
      <c r="U31">
        <v>1068</v>
      </c>
      <c r="V31">
        <v>530</v>
      </c>
      <c r="W31">
        <v>0</v>
      </c>
      <c r="X31">
        <v>71.971000000000004</v>
      </c>
      <c r="Z31">
        <v>292</v>
      </c>
      <c r="AA31">
        <v>30612</v>
      </c>
      <c r="AB31">
        <v>5103</v>
      </c>
      <c r="AC31">
        <v>3.7999999999999999E-2</v>
      </c>
      <c r="AD31">
        <v>22950</v>
      </c>
      <c r="AE31">
        <v>2546</v>
      </c>
      <c r="AF31">
        <v>3.3290000000000002</v>
      </c>
      <c r="AH31">
        <v>62</v>
      </c>
      <c r="AI31" t="s">
        <v>28</v>
      </c>
      <c r="AK31">
        <v>10</v>
      </c>
      <c r="AM31">
        <f t="shared" si="0"/>
        <v>29</v>
      </c>
    </row>
    <row r="32" spans="1:39">
      <c r="A32">
        <v>167</v>
      </c>
      <c r="B32">
        <v>16</v>
      </c>
      <c r="C32">
        <v>10096</v>
      </c>
      <c r="D32">
        <v>5042</v>
      </c>
      <c r="E32">
        <v>0</v>
      </c>
      <c r="F32">
        <v>71.727000000000004</v>
      </c>
      <c r="H32">
        <v>309</v>
      </c>
      <c r="I32">
        <v>0</v>
      </c>
      <c r="J32">
        <v>0</v>
      </c>
      <c r="K32">
        <v>0.46649999999999903</v>
      </c>
      <c r="L32">
        <v>0</v>
      </c>
      <c r="M32">
        <v>0</v>
      </c>
      <c r="N32">
        <v>5.5143749999999896</v>
      </c>
      <c r="P32">
        <v>86</v>
      </c>
      <c r="Q32" t="s">
        <v>28</v>
      </c>
      <c r="S32">
        <v>62</v>
      </c>
      <c r="T32">
        <v>2</v>
      </c>
      <c r="U32">
        <v>1496</v>
      </c>
      <c r="V32">
        <v>740</v>
      </c>
      <c r="W32">
        <v>0</v>
      </c>
      <c r="X32">
        <v>54.588999999999999</v>
      </c>
      <c r="Z32">
        <v>302</v>
      </c>
      <c r="AA32">
        <v>17070</v>
      </c>
      <c r="AB32">
        <v>2845</v>
      </c>
      <c r="AC32">
        <v>3.6999999999999998E-2</v>
      </c>
      <c r="AD32">
        <v>12768</v>
      </c>
      <c r="AE32">
        <v>1411</v>
      </c>
      <c r="AF32">
        <v>3.343</v>
      </c>
      <c r="AH32">
        <v>64</v>
      </c>
      <c r="AI32" t="s">
        <v>28</v>
      </c>
      <c r="AK32">
        <v>10</v>
      </c>
      <c r="AM32">
        <f t="shared" si="0"/>
        <v>30</v>
      </c>
    </row>
    <row r="33" spans="1:39">
      <c r="A33">
        <v>169</v>
      </c>
      <c r="B33">
        <v>16</v>
      </c>
      <c r="C33">
        <v>10096</v>
      </c>
      <c r="D33">
        <v>5042</v>
      </c>
      <c r="E33">
        <v>0</v>
      </c>
      <c r="F33">
        <v>71.727000000000004</v>
      </c>
      <c r="H33">
        <v>319</v>
      </c>
      <c r="I33">
        <v>19143</v>
      </c>
      <c r="J33">
        <v>3587</v>
      </c>
      <c r="K33">
        <v>0.44337499999999902</v>
      </c>
      <c r="L33">
        <v>16041</v>
      </c>
      <c r="M33">
        <v>1751</v>
      </c>
      <c r="N33">
        <v>5.3087499999999999</v>
      </c>
      <c r="P33">
        <v>88</v>
      </c>
      <c r="Q33" t="s">
        <v>28</v>
      </c>
      <c r="S33">
        <v>64</v>
      </c>
      <c r="T33">
        <v>2</v>
      </c>
      <c r="U33">
        <v>1496</v>
      </c>
      <c r="V33">
        <v>740</v>
      </c>
      <c r="W33">
        <v>0</v>
      </c>
      <c r="X33">
        <v>54.588999999999999</v>
      </c>
      <c r="Z33">
        <v>313</v>
      </c>
      <c r="AA33">
        <v>0</v>
      </c>
      <c r="AB33">
        <v>0</v>
      </c>
      <c r="AC33">
        <v>3.5999999999999997E-2</v>
      </c>
      <c r="AD33">
        <v>0</v>
      </c>
      <c r="AE33">
        <v>0</v>
      </c>
      <c r="AF33">
        <v>3.3319999999999999</v>
      </c>
      <c r="AH33">
        <v>66</v>
      </c>
      <c r="AI33" t="s">
        <v>28</v>
      </c>
      <c r="AK33">
        <v>10</v>
      </c>
      <c r="AM33">
        <f t="shared" si="0"/>
        <v>31</v>
      </c>
    </row>
    <row r="34" spans="1:39">
      <c r="A34">
        <v>171</v>
      </c>
      <c r="B34">
        <v>16</v>
      </c>
      <c r="C34">
        <v>14202</v>
      </c>
      <c r="D34">
        <v>7096</v>
      </c>
      <c r="E34">
        <v>0</v>
      </c>
      <c r="F34">
        <v>55.502000000000002</v>
      </c>
      <c r="H34">
        <v>330</v>
      </c>
      <c r="I34">
        <v>0</v>
      </c>
      <c r="J34">
        <v>0</v>
      </c>
      <c r="K34">
        <v>0.42012499999999903</v>
      </c>
      <c r="L34">
        <v>0</v>
      </c>
      <c r="M34">
        <v>0</v>
      </c>
      <c r="N34">
        <v>5.1123750000000001</v>
      </c>
      <c r="P34">
        <v>90</v>
      </c>
      <c r="Q34" t="s">
        <v>28</v>
      </c>
      <c r="S34">
        <v>66</v>
      </c>
      <c r="T34">
        <v>2</v>
      </c>
      <c r="U34">
        <v>1496</v>
      </c>
      <c r="V34">
        <v>740</v>
      </c>
      <c r="W34">
        <v>0</v>
      </c>
      <c r="X34">
        <v>54.588999999999999</v>
      </c>
      <c r="Z34">
        <v>323</v>
      </c>
      <c r="AA34">
        <v>33702</v>
      </c>
      <c r="AB34">
        <v>5611</v>
      </c>
      <c r="AC34">
        <v>3.5999999999999997E-2</v>
      </c>
      <c r="AD34">
        <v>25503</v>
      </c>
      <c r="AE34">
        <v>2882</v>
      </c>
      <c r="AF34">
        <v>3.3170000000000002</v>
      </c>
      <c r="AH34">
        <v>68</v>
      </c>
      <c r="AI34" t="s">
        <v>28</v>
      </c>
      <c r="AK34">
        <v>10</v>
      </c>
      <c r="AM34">
        <f t="shared" si="0"/>
        <v>32</v>
      </c>
    </row>
    <row r="35" spans="1:39">
      <c r="A35">
        <v>174</v>
      </c>
      <c r="B35">
        <v>16</v>
      </c>
      <c r="C35">
        <v>14202</v>
      </c>
      <c r="D35">
        <v>7096</v>
      </c>
      <c r="E35">
        <v>0</v>
      </c>
      <c r="F35">
        <v>55.502000000000002</v>
      </c>
      <c r="H35">
        <v>339</v>
      </c>
      <c r="I35">
        <v>20178</v>
      </c>
      <c r="J35">
        <v>3797</v>
      </c>
      <c r="K35">
        <v>0.40262500000000001</v>
      </c>
      <c r="L35">
        <v>17151</v>
      </c>
      <c r="M35">
        <v>1903</v>
      </c>
      <c r="N35">
        <v>4.9776249999999997</v>
      </c>
      <c r="P35">
        <v>92</v>
      </c>
      <c r="Q35" t="s">
        <v>28</v>
      </c>
      <c r="S35">
        <v>68</v>
      </c>
      <c r="T35">
        <v>2</v>
      </c>
      <c r="U35">
        <v>1496</v>
      </c>
      <c r="V35">
        <v>740</v>
      </c>
      <c r="W35">
        <v>0</v>
      </c>
      <c r="X35">
        <v>54.588999999999999</v>
      </c>
      <c r="Z35">
        <v>333</v>
      </c>
      <c r="AA35">
        <v>23772</v>
      </c>
      <c r="AB35">
        <v>3964</v>
      </c>
      <c r="AC35">
        <v>3.5000000000000003E-2</v>
      </c>
      <c r="AD35">
        <v>17778</v>
      </c>
      <c r="AE35">
        <v>1962</v>
      </c>
      <c r="AF35">
        <v>3.32</v>
      </c>
      <c r="AH35">
        <v>70</v>
      </c>
      <c r="AI35" t="s">
        <v>28</v>
      </c>
      <c r="AK35">
        <v>10</v>
      </c>
      <c r="AM35">
        <f t="shared" si="0"/>
        <v>33</v>
      </c>
    </row>
    <row r="36" spans="1:39">
      <c r="A36">
        <v>176</v>
      </c>
      <c r="B36">
        <v>16</v>
      </c>
      <c r="C36">
        <v>14202</v>
      </c>
      <c r="D36">
        <v>7096</v>
      </c>
      <c r="E36">
        <v>0</v>
      </c>
      <c r="F36">
        <v>55.502000000000002</v>
      </c>
      <c r="H36">
        <v>350</v>
      </c>
      <c r="I36">
        <v>0</v>
      </c>
      <c r="J36">
        <v>0</v>
      </c>
      <c r="K36">
        <v>0.38737500000000002</v>
      </c>
      <c r="L36">
        <v>0</v>
      </c>
      <c r="M36">
        <v>0</v>
      </c>
      <c r="N36">
        <v>4.8718749999999904</v>
      </c>
      <c r="P36">
        <v>94</v>
      </c>
      <c r="Q36" t="s">
        <v>28</v>
      </c>
      <c r="S36">
        <v>70</v>
      </c>
      <c r="T36">
        <v>2</v>
      </c>
      <c r="U36">
        <v>1496</v>
      </c>
      <c r="V36">
        <v>740</v>
      </c>
      <c r="W36">
        <v>0</v>
      </c>
      <c r="X36">
        <v>54.588999999999999</v>
      </c>
      <c r="Z36">
        <v>343</v>
      </c>
      <c r="AA36">
        <v>24198</v>
      </c>
      <c r="AB36">
        <v>4032</v>
      </c>
      <c r="AC36">
        <v>3.5000000000000003E-2</v>
      </c>
      <c r="AD36">
        <v>18150</v>
      </c>
      <c r="AE36">
        <v>2019</v>
      </c>
      <c r="AF36">
        <v>3.3180000000000001</v>
      </c>
      <c r="AH36">
        <v>72</v>
      </c>
      <c r="AI36" t="s">
        <v>28</v>
      </c>
      <c r="AK36">
        <v>10</v>
      </c>
      <c r="AM36">
        <f t="shared" si="0"/>
        <v>34</v>
      </c>
    </row>
    <row r="37" spans="1:39">
      <c r="A37">
        <v>178</v>
      </c>
      <c r="B37">
        <v>16</v>
      </c>
      <c r="C37">
        <v>14202</v>
      </c>
      <c r="D37">
        <v>7096</v>
      </c>
      <c r="E37">
        <v>0</v>
      </c>
      <c r="F37">
        <v>55.502000000000002</v>
      </c>
      <c r="H37">
        <v>360</v>
      </c>
      <c r="I37">
        <v>30144</v>
      </c>
      <c r="J37">
        <v>4730</v>
      </c>
      <c r="K37">
        <v>0.372</v>
      </c>
      <c r="L37">
        <v>21078</v>
      </c>
      <c r="M37">
        <v>2296</v>
      </c>
      <c r="N37">
        <v>4.7611249999999998</v>
      </c>
      <c r="P37">
        <v>96</v>
      </c>
      <c r="Q37" t="s">
        <v>28</v>
      </c>
      <c r="S37">
        <v>72</v>
      </c>
      <c r="T37">
        <v>2</v>
      </c>
      <c r="U37">
        <v>2186</v>
      </c>
      <c r="V37">
        <v>1085</v>
      </c>
      <c r="W37">
        <v>0</v>
      </c>
      <c r="X37">
        <v>39.752000000000002</v>
      </c>
      <c r="Z37">
        <v>354</v>
      </c>
      <c r="AA37">
        <v>0</v>
      </c>
      <c r="AB37">
        <v>0</v>
      </c>
      <c r="AC37">
        <v>3.5000000000000003E-2</v>
      </c>
      <c r="AD37">
        <v>0</v>
      </c>
      <c r="AE37">
        <v>0</v>
      </c>
      <c r="AF37">
        <v>3.306</v>
      </c>
      <c r="AH37">
        <v>74</v>
      </c>
      <c r="AI37" t="s">
        <v>28</v>
      </c>
      <c r="AK37">
        <v>10</v>
      </c>
      <c r="AM37">
        <f t="shared" si="0"/>
        <v>35</v>
      </c>
    </row>
    <row r="38" spans="1:39">
      <c r="A38">
        <v>181</v>
      </c>
      <c r="B38">
        <v>16</v>
      </c>
      <c r="C38">
        <v>14202</v>
      </c>
      <c r="D38">
        <v>7096</v>
      </c>
      <c r="E38">
        <v>0</v>
      </c>
      <c r="F38">
        <v>55.502000000000002</v>
      </c>
      <c r="H38">
        <v>371</v>
      </c>
      <c r="I38">
        <v>0</v>
      </c>
      <c r="J38">
        <v>0</v>
      </c>
      <c r="K38">
        <v>0.35725000000000001</v>
      </c>
      <c r="L38">
        <v>0</v>
      </c>
      <c r="M38">
        <v>0</v>
      </c>
      <c r="N38">
        <v>4.6648750000000003</v>
      </c>
      <c r="P38">
        <v>98</v>
      </c>
      <c r="Q38" t="s">
        <v>28</v>
      </c>
      <c r="S38">
        <v>74</v>
      </c>
      <c r="T38">
        <v>2</v>
      </c>
      <c r="U38">
        <v>2186</v>
      </c>
      <c r="V38">
        <v>1085</v>
      </c>
      <c r="W38">
        <v>0</v>
      </c>
      <c r="X38">
        <v>39.752000000000002</v>
      </c>
      <c r="Z38">
        <v>364</v>
      </c>
      <c r="AA38">
        <v>23142</v>
      </c>
      <c r="AB38">
        <v>3857</v>
      </c>
      <c r="AC38">
        <v>3.4000000000000002E-2</v>
      </c>
      <c r="AD38">
        <v>17352</v>
      </c>
      <c r="AE38">
        <v>1924</v>
      </c>
      <c r="AF38">
        <v>3.302</v>
      </c>
      <c r="AH38">
        <v>76</v>
      </c>
      <c r="AI38" t="s">
        <v>28</v>
      </c>
      <c r="AK38">
        <v>10</v>
      </c>
      <c r="AM38">
        <f t="shared" si="0"/>
        <v>36</v>
      </c>
    </row>
    <row r="39" spans="1:39">
      <c r="A39">
        <v>183</v>
      </c>
      <c r="B39">
        <v>16</v>
      </c>
      <c r="C39">
        <v>19938</v>
      </c>
      <c r="D39">
        <v>9963</v>
      </c>
      <c r="E39">
        <v>0</v>
      </c>
      <c r="F39">
        <v>46.268000000000001</v>
      </c>
      <c r="H39">
        <v>381</v>
      </c>
      <c r="I39">
        <v>35274</v>
      </c>
      <c r="J39">
        <v>5316</v>
      </c>
      <c r="K39">
        <v>0.34150000000000003</v>
      </c>
      <c r="L39">
        <v>23997</v>
      </c>
      <c r="M39">
        <v>2706</v>
      </c>
      <c r="N39">
        <v>4.5545</v>
      </c>
      <c r="P39">
        <v>100</v>
      </c>
      <c r="Q39" t="s">
        <v>28</v>
      </c>
      <c r="S39">
        <v>76</v>
      </c>
      <c r="T39">
        <v>2</v>
      </c>
      <c r="U39">
        <v>2186</v>
      </c>
      <c r="V39">
        <v>1085</v>
      </c>
      <c r="W39">
        <v>0</v>
      </c>
      <c r="X39">
        <v>39.752000000000002</v>
      </c>
      <c r="Z39">
        <v>374</v>
      </c>
      <c r="AA39">
        <v>24402</v>
      </c>
      <c r="AB39">
        <v>4066</v>
      </c>
      <c r="AC39">
        <v>3.4000000000000002E-2</v>
      </c>
      <c r="AD39">
        <v>18270</v>
      </c>
      <c r="AE39">
        <v>2027</v>
      </c>
      <c r="AF39">
        <v>3.3029999999999999</v>
      </c>
      <c r="AH39">
        <v>78</v>
      </c>
      <c r="AI39" t="s">
        <v>28</v>
      </c>
      <c r="AK39">
        <v>10</v>
      </c>
      <c r="AM39">
        <f t="shared" si="0"/>
        <v>37</v>
      </c>
    </row>
    <row r="40" spans="1:39">
      <c r="A40">
        <v>186</v>
      </c>
      <c r="B40">
        <v>16</v>
      </c>
      <c r="C40">
        <v>19938</v>
      </c>
      <c r="D40">
        <v>9963</v>
      </c>
      <c r="E40">
        <v>0</v>
      </c>
      <c r="F40">
        <v>46.268000000000001</v>
      </c>
      <c r="H40">
        <v>392</v>
      </c>
      <c r="I40">
        <v>0</v>
      </c>
      <c r="J40">
        <v>0</v>
      </c>
      <c r="K40">
        <v>0.32999999999999902</v>
      </c>
      <c r="L40">
        <v>0</v>
      </c>
      <c r="M40">
        <v>0</v>
      </c>
      <c r="N40">
        <v>4.4855</v>
      </c>
      <c r="P40">
        <v>102</v>
      </c>
      <c r="Q40" t="s">
        <v>28</v>
      </c>
      <c r="S40">
        <v>78</v>
      </c>
      <c r="T40">
        <v>2</v>
      </c>
      <c r="U40">
        <v>2186</v>
      </c>
      <c r="V40">
        <v>1085</v>
      </c>
      <c r="W40">
        <v>0</v>
      </c>
      <c r="X40">
        <v>39.752000000000002</v>
      </c>
      <c r="Z40">
        <v>384</v>
      </c>
      <c r="AA40">
        <v>38022</v>
      </c>
      <c r="AB40">
        <v>6333</v>
      </c>
      <c r="AC40">
        <v>3.3000000000000002E-2</v>
      </c>
      <c r="AD40">
        <v>28644</v>
      </c>
      <c r="AE40">
        <v>3207</v>
      </c>
      <c r="AF40">
        <v>3.2959999999999998</v>
      </c>
      <c r="AH40">
        <v>80</v>
      </c>
      <c r="AI40" t="s">
        <v>28</v>
      </c>
      <c r="AK40">
        <v>10</v>
      </c>
      <c r="AM40">
        <f t="shared" si="0"/>
        <v>38</v>
      </c>
    </row>
    <row r="41" spans="1:39">
      <c r="A41">
        <v>188</v>
      </c>
      <c r="B41">
        <v>16</v>
      </c>
      <c r="C41">
        <v>19938</v>
      </c>
      <c r="D41">
        <v>9963</v>
      </c>
      <c r="E41">
        <v>0</v>
      </c>
      <c r="F41">
        <v>46.268000000000001</v>
      </c>
      <c r="H41">
        <v>400</v>
      </c>
      <c r="I41">
        <v>24210</v>
      </c>
      <c r="J41">
        <v>4376</v>
      </c>
      <c r="K41">
        <v>0.32</v>
      </c>
      <c r="L41">
        <v>19935</v>
      </c>
      <c r="M41">
        <v>2269</v>
      </c>
      <c r="N41">
        <v>4.4167500000000004</v>
      </c>
      <c r="P41">
        <v>105</v>
      </c>
      <c r="Q41" t="s">
        <v>28</v>
      </c>
      <c r="S41">
        <v>80</v>
      </c>
      <c r="T41">
        <v>2</v>
      </c>
      <c r="U41">
        <v>2186</v>
      </c>
      <c r="V41">
        <v>1085</v>
      </c>
      <c r="W41">
        <v>0</v>
      </c>
      <c r="X41">
        <v>39.752000000000002</v>
      </c>
      <c r="Z41">
        <v>394</v>
      </c>
      <c r="AA41">
        <v>28002</v>
      </c>
      <c r="AB41">
        <v>4667</v>
      </c>
      <c r="AC41">
        <v>3.3000000000000002E-2</v>
      </c>
      <c r="AD41">
        <v>21135</v>
      </c>
      <c r="AE41">
        <v>2357</v>
      </c>
      <c r="AF41">
        <v>3.294</v>
      </c>
      <c r="AH41">
        <v>83</v>
      </c>
      <c r="AI41" t="s">
        <v>28</v>
      </c>
      <c r="AK41">
        <v>10</v>
      </c>
      <c r="AM41">
        <f t="shared" si="0"/>
        <v>39</v>
      </c>
    </row>
    <row r="42" spans="1:39">
      <c r="A42">
        <v>190</v>
      </c>
      <c r="B42">
        <v>16</v>
      </c>
      <c r="C42">
        <v>19938</v>
      </c>
      <c r="D42">
        <v>9963</v>
      </c>
      <c r="E42">
        <v>0</v>
      </c>
      <c r="F42">
        <v>46.268000000000001</v>
      </c>
      <c r="H42">
        <v>410</v>
      </c>
      <c r="I42">
        <v>35520</v>
      </c>
      <c r="J42">
        <v>5553</v>
      </c>
      <c r="K42">
        <v>0.3075</v>
      </c>
      <c r="L42">
        <v>24963</v>
      </c>
      <c r="M42">
        <v>2767</v>
      </c>
      <c r="N42">
        <v>4.3376250000000001</v>
      </c>
      <c r="P42">
        <v>107</v>
      </c>
      <c r="Q42" t="s">
        <v>28</v>
      </c>
      <c r="S42">
        <v>82</v>
      </c>
      <c r="T42">
        <v>2</v>
      </c>
      <c r="U42">
        <v>3204</v>
      </c>
      <c r="V42">
        <v>1594</v>
      </c>
      <c r="W42">
        <v>0</v>
      </c>
      <c r="X42">
        <v>29.401</v>
      </c>
      <c r="Z42">
        <v>405</v>
      </c>
      <c r="AA42">
        <v>0</v>
      </c>
      <c r="AB42">
        <v>0</v>
      </c>
      <c r="AC42">
        <v>3.3000000000000002E-2</v>
      </c>
      <c r="AD42">
        <v>0</v>
      </c>
      <c r="AE42">
        <v>0</v>
      </c>
      <c r="AF42">
        <v>3.2930000000000001</v>
      </c>
      <c r="AH42">
        <v>85</v>
      </c>
      <c r="AI42" t="s">
        <v>28</v>
      </c>
      <c r="AK42">
        <v>10</v>
      </c>
      <c r="AM42">
        <f t="shared" si="0"/>
        <v>40</v>
      </c>
    </row>
    <row r="43" spans="1:39">
      <c r="A43">
        <v>192</v>
      </c>
      <c r="B43">
        <v>16</v>
      </c>
      <c r="C43">
        <v>24736</v>
      </c>
      <c r="D43">
        <v>12360</v>
      </c>
      <c r="E43">
        <v>0</v>
      </c>
      <c r="F43">
        <v>43.063000000000002</v>
      </c>
      <c r="H43">
        <v>425</v>
      </c>
      <c r="I43">
        <v>0</v>
      </c>
      <c r="J43">
        <v>0</v>
      </c>
      <c r="K43">
        <v>0.29912499999999997</v>
      </c>
      <c r="L43">
        <v>0</v>
      </c>
      <c r="M43">
        <v>0</v>
      </c>
      <c r="N43">
        <v>4.2913750000000004</v>
      </c>
      <c r="P43">
        <v>110</v>
      </c>
      <c r="Q43" t="s">
        <v>28</v>
      </c>
      <c r="S43">
        <v>84</v>
      </c>
      <c r="T43">
        <v>2</v>
      </c>
      <c r="U43">
        <v>3204</v>
      </c>
      <c r="V43">
        <v>1594</v>
      </c>
      <c r="W43">
        <v>0</v>
      </c>
      <c r="X43">
        <v>29.401</v>
      </c>
      <c r="Z43">
        <v>415</v>
      </c>
      <c r="AA43">
        <v>40026</v>
      </c>
      <c r="AB43">
        <v>6672</v>
      </c>
      <c r="AC43">
        <v>3.2000000000000001E-2</v>
      </c>
      <c r="AD43">
        <v>30165</v>
      </c>
      <c r="AE43">
        <v>3377</v>
      </c>
      <c r="AF43">
        <v>3.2810000000000001</v>
      </c>
      <c r="AH43">
        <v>87</v>
      </c>
      <c r="AI43" t="s">
        <v>28</v>
      </c>
      <c r="AK43">
        <v>10</v>
      </c>
      <c r="AM43">
        <f t="shared" si="0"/>
        <v>41</v>
      </c>
    </row>
    <row r="44" spans="1:39">
      <c r="A44">
        <v>195</v>
      </c>
      <c r="B44">
        <v>16</v>
      </c>
      <c r="C44">
        <v>24736</v>
      </c>
      <c r="D44">
        <v>12360</v>
      </c>
      <c r="E44">
        <v>0</v>
      </c>
      <c r="F44">
        <v>43.063000000000002</v>
      </c>
      <c r="H44">
        <v>435</v>
      </c>
      <c r="I44">
        <v>26010</v>
      </c>
      <c r="J44">
        <v>4800</v>
      </c>
      <c r="K44">
        <v>0.29162500000000002</v>
      </c>
      <c r="L44">
        <v>21777</v>
      </c>
      <c r="M44">
        <v>2410</v>
      </c>
      <c r="N44">
        <v>4.3492499999999996</v>
      </c>
      <c r="P44">
        <v>112</v>
      </c>
      <c r="Q44" t="s">
        <v>28</v>
      </c>
      <c r="S44">
        <v>86</v>
      </c>
      <c r="T44">
        <v>2</v>
      </c>
      <c r="U44">
        <v>3204</v>
      </c>
      <c r="V44">
        <v>1594</v>
      </c>
      <c r="W44">
        <v>0</v>
      </c>
      <c r="X44">
        <v>29.401</v>
      </c>
      <c r="Z44">
        <v>425</v>
      </c>
      <c r="AA44">
        <v>26400</v>
      </c>
      <c r="AB44">
        <v>4399</v>
      </c>
      <c r="AC44">
        <v>3.2000000000000001E-2</v>
      </c>
      <c r="AD44">
        <v>19740</v>
      </c>
      <c r="AE44">
        <v>2188</v>
      </c>
      <c r="AF44">
        <v>3.2839999999999998</v>
      </c>
      <c r="AH44">
        <v>89</v>
      </c>
      <c r="AI44" t="s">
        <v>28</v>
      </c>
      <c r="AK44">
        <v>10</v>
      </c>
      <c r="AM44">
        <f t="shared" si="0"/>
        <v>42</v>
      </c>
    </row>
    <row r="45" spans="1:39">
      <c r="A45">
        <v>198</v>
      </c>
      <c r="B45">
        <v>16</v>
      </c>
      <c r="C45">
        <v>24736</v>
      </c>
      <c r="D45">
        <v>12360</v>
      </c>
      <c r="E45">
        <v>0</v>
      </c>
      <c r="F45">
        <v>43.063000000000002</v>
      </c>
      <c r="H45">
        <v>445</v>
      </c>
      <c r="I45">
        <v>27558</v>
      </c>
      <c r="J45">
        <v>3947</v>
      </c>
      <c r="K45">
        <v>0.28762500000000002</v>
      </c>
      <c r="L45">
        <v>17904</v>
      </c>
      <c r="M45">
        <v>2058</v>
      </c>
      <c r="N45">
        <v>5.0889999999999898</v>
      </c>
      <c r="P45">
        <v>114</v>
      </c>
      <c r="Q45" t="s">
        <v>28</v>
      </c>
      <c r="S45">
        <v>88</v>
      </c>
      <c r="T45">
        <v>2</v>
      </c>
      <c r="U45">
        <v>3204</v>
      </c>
      <c r="V45">
        <v>1594</v>
      </c>
      <c r="W45">
        <v>0</v>
      </c>
      <c r="X45">
        <v>29.401</v>
      </c>
      <c r="Z45">
        <v>435</v>
      </c>
      <c r="AA45">
        <v>28566</v>
      </c>
      <c r="AB45">
        <v>4763</v>
      </c>
      <c r="AC45">
        <v>3.2000000000000001E-2</v>
      </c>
      <c r="AD45">
        <v>21327</v>
      </c>
      <c r="AE45">
        <v>2342</v>
      </c>
      <c r="AF45">
        <v>3.2789999999999999</v>
      </c>
      <c r="AH45">
        <v>91</v>
      </c>
      <c r="AI45" t="s">
        <v>28</v>
      </c>
      <c r="AK45">
        <v>10</v>
      </c>
      <c r="AM45">
        <f t="shared" si="0"/>
        <v>43</v>
      </c>
    </row>
    <row r="46" spans="1:39">
      <c r="A46">
        <v>200</v>
      </c>
      <c r="B46">
        <v>16</v>
      </c>
      <c r="C46">
        <v>24736</v>
      </c>
      <c r="D46">
        <v>12360</v>
      </c>
      <c r="E46">
        <v>0</v>
      </c>
      <c r="F46">
        <v>43.063000000000002</v>
      </c>
      <c r="H46">
        <v>456</v>
      </c>
      <c r="I46">
        <v>0</v>
      </c>
      <c r="J46">
        <v>0</v>
      </c>
      <c r="K46">
        <v>0.28462499999999902</v>
      </c>
      <c r="L46">
        <v>0</v>
      </c>
      <c r="M46">
        <v>0</v>
      </c>
      <c r="N46">
        <v>5.0903749999999999</v>
      </c>
      <c r="P46">
        <v>124</v>
      </c>
      <c r="Q46" t="s">
        <v>28</v>
      </c>
      <c r="S46">
        <v>90</v>
      </c>
      <c r="T46">
        <v>2</v>
      </c>
      <c r="U46">
        <v>5054</v>
      </c>
      <c r="V46">
        <v>2518</v>
      </c>
      <c r="W46">
        <v>0</v>
      </c>
      <c r="X46">
        <v>21.462</v>
      </c>
      <c r="Z46">
        <v>443</v>
      </c>
      <c r="AA46">
        <v>39156</v>
      </c>
      <c r="AB46">
        <v>6521</v>
      </c>
      <c r="AC46">
        <v>3.1E-2</v>
      </c>
      <c r="AD46">
        <v>29148</v>
      </c>
      <c r="AE46">
        <v>3189</v>
      </c>
      <c r="AF46">
        <v>3.2719999999999998</v>
      </c>
      <c r="AH46">
        <v>93</v>
      </c>
      <c r="AI46" t="s">
        <v>28</v>
      </c>
      <c r="AK46">
        <v>10</v>
      </c>
      <c r="AM46">
        <f t="shared" si="0"/>
        <v>44</v>
      </c>
    </row>
    <row r="47" spans="1:39">
      <c r="A47">
        <v>202</v>
      </c>
      <c r="B47">
        <v>16</v>
      </c>
      <c r="C47">
        <v>24736</v>
      </c>
      <c r="D47">
        <v>12360</v>
      </c>
      <c r="E47">
        <v>0</v>
      </c>
      <c r="F47">
        <v>43.063000000000002</v>
      </c>
      <c r="H47">
        <v>466</v>
      </c>
      <c r="I47">
        <v>24504</v>
      </c>
      <c r="J47">
        <v>4438</v>
      </c>
      <c r="K47">
        <v>0.27925</v>
      </c>
      <c r="L47">
        <v>20013</v>
      </c>
      <c r="M47">
        <v>2233</v>
      </c>
      <c r="N47">
        <v>5.0056250000000002</v>
      </c>
      <c r="P47">
        <v>126</v>
      </c>
      <c r="Q47" t="s">
        <v>28</v>
      </c>
      <c r="S47">
        <v>92</v>
      </c>
      <c r="T47">
        <v>2</v>
      </c>
      <c r="U47">
        <v>5054</v>
      </c>
      <c r="V47">
        <v>2518</v>
      </c>
      <c r="W47">
        <v>0</v>
      </c>
      <c r="X47">
        <v>21.462</v>
      </c>
      <c r="Z47">
        <v>454</v>
      </c>
      <c r="AA47">
        <v>0</v>
      </c>
      <c r="AB47">
        <v>0</v>
      </c>
      <c r="AC47">
        <v>3.1E-2</v>
      </c>
      <c r="AD47">
        <v>0</v>
      </c>
      <c r="AE47">
        <v>0</v>
      </c>
      <c r="AF47">
        <v>3.278</v>
      </c>
      <c r="AH47">
        <v>95</v>
      </c>
      <c r="AI47" t="s">
        <v>28</v>
      </c>
      <c r="AK47">
        <v>10</v>
      </c>
      <c r="AM47">
        <f t="shared" si="0"/>
        <v>45</v>
      </c>
    </row>
    <row r="48" spans="1:39">
      <c r="A48">
        <v>204</v>
      </c>
      <c r="B48">
        <v>16</v>
      </c>
      <c r="C48">
        <v>29536</v>
      </c>
      <c r="D48">
        <v>14759</v>
      </c>
      <c r="E48">
        <v>0</v>
      </c>
      <c r="F48">
        <v>41.896000000000001</v>
      </c>
      <c r="H48">
        <v>475</v>
      </c>
      <c r="I48">
        <v>36036</v>
      </c>
      <c r="J48">
        <v>5627</v>
      </c>
      <c r="K48">
        <v>0.27387499999999998</v>
      </c>
      <c r="L48">
        <v>25407</v>
      </c>
      <c r="M48">
        <v>2853</v>
      </c>
      <c r="N48">
        <v>4.906625</v>
      </c>
      <c r="P48">
        <v>128</v>
      </c>
      <c r="Q48" t="s">
        <v>28</v>
      </c>
      <c r="S48">
        <v>95</v>
      </c>
      <c r="T48">
        <v>2</v>
      </c>
      <c r="U48">
        <v>5054</v>
      </c>
      <c r="V48">
        <v>2518</v>
      </c>
      <c r="W48">
        <v>0</v>
      </c>
      <c r="X48">
        <v>21.462</v>
      </c>
      <c r="Z48">
        <v>464</v>
      </c>
      <c r="AA48">
        <v>29454</v>
      </c>
      <c r="AB48">
        <v>4908</v>
      </c>
      <c r="AC48">
        <v>3.1E-2</v>
      </c>
      <c r="AD48">
        <v>22026</v>
      </c>
      <c r="AE48">
        <v>2446</v>
      </c>
      <c r="AF48">
        <v>3.2749999999999999</v>
      </c>
      <c r="AH48">
        <v>97</v>
      </c>
      <c r="AI48" t="s">
        <v>28</v>
      </c>
      <c r="AK48">
        <v>10</v>
      </c>
      <c r="AM48">
        <f t="shared" si="0"/>
        <v>46</v>
      </c>
    </row>
    <row r="49" spans="1:39">
      <c r="A49">
        <v>206</v>
      </c>
      <c r="B49">
        <v>16</v>
      </c>
      <c r="C49">
        <v>29536</v>
      </c>
      <c r="D49">
        <v>14759</v>
      </c>
      <c r="E49">
        <v>0</v>
      </c>
      <c r="F49">
        <v>41.896000000000001</v>
      </c>
      <c r="H49">
        <v>485</v>
      </c>
      <c r="I49">
        <v>27864</v>
      </c>
      <c r="J49">
        <v>4640</v>
      </c>
      <c r="K49">
        <v>0.26937499999999998</v>
      </c>
      <c r="L49">
        <v>20766</v>
      </c>
      <c r="M49">
        <v>2291</v>
      </c>
      <c r="N49">
        <v>4.8462500000000004</v>
      </c>
      <c r="P49">
        <v>130</v>
      </c>
      <c r="Q49" t="s">
        <v>28</v>
      </c>
      <c r="S49">
        <v>97</v>
      </c>
      <c r="T49">
        <v>2</v>
      </c>
      <c r="U49">
        <v>5054</v>
      </c>
      <c r="V49">
        <v>2518</v>
      </c>
      <c r="W49">
        <v>0</v>
      </c>
      <c r="X49">
        <v>21.462</v>
      </c>
      <c r="Z49">
        <v>474</v>
      </c>
      <c r="AA49">
        <v>39516</v>
      </c>
      <c r="AB49">
        <v>6587</v>
      </c>
      <c r="AC49">
        <v>0.03</v>
      </c>
      <c r="AD49">
        <v>29481</v>
      </c>
      <c r="AE49">
        <v>3232</v>
      </c>
      <c r="AF49">
        <v>3.27</v>
      </c>
      <c r="AH49">
        <v>99</v>
      </c>
      <c r="AI49" t="s">
        <v>28</v>
      </c>
      <c r="AK49">
        <v>10</v>
      </c>
      <c r="AM49">
        <f t="shared" si="0"/>
        <v>47</v>
      </c>
    </row>
    <row r="50" spans="1:39">
      <c r="A50">
        <v>208</v>
      </c>
      <c r="B50">
        <v>16</v>
      </c>
      <c r="C50">
        <v>29536</v>
      </c>
      <c r="D50">
        <v>14759</v>
      </c>
      <c r="E50">
        <v>0</v>
      </c>
      <c r="F50">
        <v>41.896000000000001</v>
      </c>
      <c r="H50">
        <v>496</v>
      </c>
      <c r="I50">
        <v>0</v>
      </c>
      <c r="J50">
        <v>0</v>
      </c>
      <c r="K50">
        <v>0.26387500000000003</v>
      </c>
      <c r="L50">
        <v>0</v>
      </c>
      <c r="M50">
        <v>0</v>
      </c>
      <c r="N50">
        <v>4.774</v>
      </c>
      <c r="P50">
        <v>132</v>
      </c>
      <c r="Q50" t="s">
        <v>28</v>
      </c>
      <c r="S50">
        <v>99</v>
      </c>
      <c r="T50">
        <v>2</v>
      </c>
      <c r="U50">
        <v>5054</v>
      </c>
      <c r="V50">
        <v>2518</v>
      </c>
      <c r="W50">
        <v>0</v>
      </c>
      <c r="X50">
        <v>21.462</v>
      </c>
      <c r="Z50">
        <v>484</v>
      </c>
      <c r="AA50">
        <v>29514</v>
      </c>
      <c r="AB50">
        <v>4918</v>
      </c>
      <c r="AC50">
        <v>0.03</v>
      </c>
      <c r="AD50">
        <v>22098</v>
      </c>
      <c r="AE50">
        <v>2459</v>
      </c>
      <c r="AF50">
        <v>3.2690000000000001</v>
      </c>
      <c r="AH50">
        <v>101</v>
      </c>
      <c r="AI50" t="s">
        <v>28</v>
      </c>
      <c r="AK50">
        <v>10</v>
      </c>
      <c r="AM50">
        <f t="shared" si="0"/>
        <v>48</v>
      </c>
    </row>
    <row r="51" spans="1:39">
      <c r="A51">
        <v>210</v>
      </c>
      <c r="B51">
        <v>16</v>
      </c>
      <c r="C51">
        <v>29536</v>
      </c>
      <c r="D51">
        <v>14759</v>
      </c>
      <c r="E51">
        <v>0</v>
      </c>
      <c r="F51">
        <v>41.896000000000001</v>
      </c>
      <c r="H51">
        <v>506</v>
      </c>
      <c r="I51">
        <v>36162</v>
      </c>
      <c r="J51">
        <v>5435</v>
      </c>
      <c r="K51">
        <v>0.25812499999999999</v>
      </c>
      <c r="L51">
        <v>24207</v>
      </c>
      <c r="M51">
        <v>2631</v>
      </c>
      <c r="N51">
        <v>4.7041250000000003</v>
      </c>
      <c r="P51">
        <v>134</v>
      </c>
      <c r="Q51" t="s">
        <v>28</v>
      </c>
      <c r="S51">
        <v>101</v>
      </c>
      <c r="T51">
        <v>2</v>
      </c>
      <c r="U51">
        <v>6786</v>
      </c>
      <c r="V51">
        <v>3384</v>
      </c>
      <c r="W51">
        <v>0</v>
      </c>
      <c r="X51">
        <v>17.672000000000001</v>
      </c>
      <c r="Z51">
        <v>494</v>
      </c>
      <c r="AA51">
        <v>29250</v>
      </c>
      <c r="AB51">
        <v>4876</v>
      </c>
      <c r="AC51">
        <v>0.03</v>
      </c>
      <c r="AD51">
        <v>21759</v>
      </c>
      <c r="AE51">
        <v>2376</v>
      </c>
      <c r="AF51">
        <v>3.2650000000000001</v>
      </c>
      <c r="AH51">
        <v>103</v>
      </c>
      <c r="AI51" t="s">
        <v>28</v>
      </c>
      <c r="AK51">
        <v>10</v>
      </c>
      <c r="AM51">
        <f t="shared" si="0"/>
        <v>49</v>
      </c>
    </row>
    <row r="52" spans="1:39">
      <c r="A52">
        <v>212</v>
      </c>
      <c r="B52">
        <v>16</v>
      </c>
      <c r="C52">
        <v>29536</v>
      </c>
      <c r="D52">
        <v>14759</v>
      </c>
      <c r="E52">
        <v>0</v>
      </c>
      <c r="F52">
        <v>41.896000000000001</v>
      </c>
      <c r="H52">
        <v>516</v>
      </c>
      <c r="I52">
        <v>27882</v>
      </c>
      <c r="J52">
        <v>4640</v>
      </c>
      <c r="K52">
        <v>0.25487500000000002</v>
      </c>
      <c r="L52">
        <v>20877</v>
      </c>
      <c r="M52">
        <v>2329</v>
      </c>
      <c r="N52">
        <v>4.6589999999999998</v>
      </c>
      <c r="P52">
        <v>136</v>
      </c>
      <c r="Q52" t="s">
        <v>29</v>
      </c>
      <c r="S52">
        <v>103</v>
      </c>
      <c r="T52">
        <v>2</v>
      </c>
      <c r="U52">
        <v>6786</v>
      </c>
      <c r="V52">
        <v>3384</v>
      </c>
      <c r="W52">
        <v>0</v>
      </c>
      <c r="X52">
        <v>17.672000000000001</v>
      </c>
      <c r="Z52">
        <v>505</v>
      </c>
      <c r="AA52">
        <v>0</v>
      </c>
      <c r="AB52">
        <v>0</v>
      </c>
      <c r="AC52">
        <v>0.03</v>
      </c>
      <c r="AD52">
        <v>0</v>
      </c>
      <c r="AE52">
        <v>0</v>
      </c>
      <c r="AF52">
        <v>3.266</v>
      </c>
      <c r="AH52">
        <v>105</v>
      </c>
      <c r="AI52" t="s">
        <v>28</v>
      </c>
      <c r="AK52">
        <v>10</v>
      </c>
      <c r="AM52">
        <f t="shared" si="0"/>
        <v>50</v>
      </c>
    </row>
    <row r="53" spans="1:39">
      <c r="A53">
        <v>215</v>
      </c>
      <c r="B53">
        <v>16</v>
      </c>
      <c r="C53">
        <v>38980</v>
      </c>
      <c r="D53">
        <v>19480</v>
      </c>
      <c r="E53">
        <v>0</v>
      </c>
      <c r="F53">
        <v>53.55</v>
      </c>
      <c r="H53">
        <v>527</v>
      </c>
      <c r="I53">
        <v>0</v>
      </c>
      <c r="J53">
        <v>0</v>
      </c>
      <c r="K53">
        <v>0.25087500000000001</v>
      </c>
      <c r="L53">
        <v>0</v>
      </c>
      <c r="M53">
        <v>0</v>
      </c>
      <c r="N53">
        <v>4.6043750000000001</v>
      </c>
      <c r="P53">
        <v>138</v>
      </c>
      <c r="Q53" t="s">
        <v>28</v>
      </c>
      <c r="S53">
        <v>105</v>
      </c>
      <c r="T53">
        <v>2</v>
      </c>
      <c r="U53">
        <v>6786</v>
      </c>
      <c r="V53">
        <v>3384</v>
      </c>
      <c r="W53">
        <v>0</v>
      </c>
      <c r="X53">
        <v>17.672000000000001</v>
      </c>
      <c r="Z53">
        <v>515</v>
      </c>
      <c r="AA53">
        <v>29592</v>
      </c>
      <c r="AB53">
        <v>4932</v>
      </c>
      <c r="AC53">
        <v>0.03</v>
      </c>
      <c r="AD53">
        <v>22377</v>
      </c>
      <c r="AE53">
        <v>2531</v>
      </c>
      <c r="AF53">
        <v>3.262</v>
      </c>
      <c r="AH53">
        <v>107</v>
      </c>
      <c r="AI53" t="s">
        <v>28</v>
      </c>
      <c r="AK53">
        <v>10</v>
      </c>
      <c r="AM53">
        <f t="shared" si="0"/>
        <v>51</v>
      </c>
    </row>
    <row r="54" spans="1:39">
      <c r="A54">
        <v>217</v>
      </c>
      <c r="B54">
        <v>16</v>
      </c>
      <c r="C54">
        <v>38980</v>
      </c>
      <c r="D54">
        <v>19480</v>
      </c>
      <c r="E54">
        <v>0</v>
      </c>
      <c r="F54">
        <v>53.55</v>
      </c>
      <c r="H54">
        <v>535</v>
      </c>
      <c r="I54">
        <v>36768</v>
      </c>
      <c r="J54">
        <v>5540</v>
      </c>
      <c r="K54">
        <v>0.24662500000000001</v>
      </c>
      <c r="L54">
        <v>24780</v>
      </c>
      <c r="M54">
        <v>2717</v>
      </c>
      <c r="N54">
        <v>4.5553749999999997</v>
      </c>
      <c r="P54">
        <v>140</v>
      </c>
      <c r="Q54" t="s">
        <v>28</v>
      </c>
      <c r="S54">
        <v>107</v>
      </c>
      <c r="T54">
        <v>2</v>
      </c>
      <c r="U54">
        <v>6786</v>
      </c>
      <c r="V54">
        <v>3384</v>
      </c>
      <c r="W54">
        <v>0</v>
      </c>
      <c r="X54">
        <v>17.672000000000001</v>
      </c>
      <c r="Z54">
        <v>525</v>
      </c>
      <c r="AA54">
        <v>29352</v>
      </c>
      <c r="AB54">
        <v>4890</v>
      </c>
      <c r="AC54">
        <v>0.03</v>
      </c>
      <c r="AD54">
        <v>21984</v>
      </c>
      <c r="AE54">
        <v>2440</v>
      </c>
      <c r="AF54">
        <v>3.2589999999999999</v>
      </c>
      <c r="AH54">
        <v>109</v>
      </c>
      <c r="AI54" t="s">
        <v>28</v>
      </c>
      <c r="AK54">
        <v>10</v>
      </c>
      <c r="AM54">
        <f t="shared" si="0"/>
        <v>52</v>
      </c>
    </row>
    <row r="55" spans="1:39">
      <c r="A55">
        <v>219</v>
      </c>
      <c r="B55">
        <v>16</v>
      </c>
      <c r="C55">
        <v>38980</v>
      </c>
      <c r="D55">
        <v>19480</v>
      </c>
      <c r="E55">
        <v>0</v>
      </c>
      <c r="F55">
        <v>53.55</v>
      </c>
      <c r="H55">
        <v>546</v>
      </c>
      <c r="I55">
        <v>0</v>
      </c>
      <c r="J55">
        <v>0</v>
      </c>
      <c r="K55">
        <v>0.24387500000000001</v>
      </c>
      <c r="L55">
        <v>0</v>
      </c>
      <c r="M55">
        <v>0</v>
      </c>
      <c r="N55">
        <v>4.5212500000000002</v>
      </c>
      <c r="P55">
        <v>143</v>
      </c>
      <c r="Q55" t="s">
        <v>28</v>
      </c>
      <c r="S55">
        <v>109</v>
      </c>
      <c r="T55">
        <v>2</v>
      </c>
      <c r="U55">
        <v>6786</v>
      </c>
      <c r="V55">
        <v>3384</v>
      </c>
      <c r="W55">
        <v>0</v>
      </c>
      <c r="X55">
        <v>17.672000000000001</v>
      </c>
      <c r="Z55">
        <v>535</v>
      </c>
      <c r="AA55">
        <v>39534</v>
      </c>
      <c r="AB55">
        <v>6590</v>
      </c>
      <c r="AC55">
        <v>0.03</v>
      </c>
      <c r="AD55">
        <v>29598</v>
      </c>
      <c r="AE55">
        <v>3273</v>
      </c>
      <c r="AF55">
        <v>3.2589999999999999</v>
      </c>
      <c r="AH55">
        <v>111</v>
      </c>
      <c r="AI55" t="s">
        <v>28</v>
      </c>
      <c r="AK55">
        <v>10</v>
      </c>
      <c r="AM55">
        <f t="shared" si="0"/>
        <v>53</v>
      </c>
    </row>
    <row r="56" spans="1:39">
      <c r="A56">
        <v>221</v>
      </c>
      <c r="B56">
        <v>16</v>
      </c>
      <c r="C56">
        <v>38980</v>
      </c>
      <c r="D56">
        <v>19480</v>
      </c>
      <c r="E56">
        <v>0</v>
      </c>
      <c r="F56">
        <v>53.55</v>
      </c>
      <c r="H56">
        <v>556</v>
      </c>
      <c r="I56">
        <v>27714</v>
      </c>
      <c r="J56">
        <v>5175</v>
      </c>
      <c r="K56">
        <v>0.24112500000000001</v>
      </c>
      <c r="L56">
        <v>23322</v>
      </c>
      <c r="M56">
        <v>2594</v>
      </c>
      <c r="N56">
        <v>4.4791249999999998</v>
      </c>
      <c r="P56">
        <v>145</v>
      </c>
      <c r="Q56" t="s">
        <v>28</v>
      </c>
      <c r="S56">
        <v>111</v>
      </c>
      <c r="T56">
        <v>2</v>
      </c>
      <c r="U56">
        <v>8940</v>
      </c>
      <c r="V56">
        <v>4462</v>
      </c>
      <c r="W56">
        <v>0</v>
      </c>
      <c r="X56">
        <v>15.125999999999999</v>
      </c>
      <c r="Z56">
        <v>545</v>
      </c>
      <c r="AA56">
        <v>29910</v>
      </c>
      <c r="AB56">
        <v>4985</v>
      </c>
      <c r="AC56">
        <v>2.9000000000000001E-2</v>
      </c>
      <c r="AD56">
        <v>22248</v>
      </c>
      <c r="AE56">
        <v>2434</v>
      </c>
      <c r="AF56">
        <v>3.254</v>
      </c>
      <c r="AH56">
        <v>113</v>
      </c>
      <c r="AI56" t="s">
        <v>28</v>
      </c>
      <c r="AK56">
        <v>10</v>
      </c>
      <c r="AM56">
        <f t="shared" si="0"/>
        <v>54</v>
      </c>
    </row>
    <row r="57" spans="1:39">
      <c r="A57">
        <v>223</v>
      </c>
      <c r="B57">
        <v>16</v>
      </c>
      <c r="C57">
        <v>38980</v>
      </c>
      <c r="D57">
        <v>19480</v>
      </c>
      <c r="E57">
        <v>0</v>
      </c>
      <c r="F57">
        <v>53.55</v>
      </c>
      <c r="H57">
        <v>567</v>
      </c>
      <c r="I57">
        <v>0</v>
      </c>
      <c r="J57">
        <v>0</v>
      </c>
      <c r="K57">
        <v>0.237624999999999</v>
      </c>
      <c r="L57">
        <v>0</v>
      </c>
      <c r="M57">
        <v>0</v>
      </c>
      <c r="N57">
        <v>4.4326249999999998</v>
      </c>
      <c r="P57">
        <v>147</v>
      </c>
      <c r="Q57" t="s">
        <v>28</v>
      </c>
      <c r="S57">
        <v>113</v>
      </c>
      <c r="T57">
        <v>2</v>
      </c>
      <c r="U57">
        <v>8940</v>
      </c>
      <c r="V57">
        <v>4462</v>
      </c>
      <c r="W57">
        <v>0</v>
      </c>
      <c r="X57">
        <v>15.125999999999999</v>
      </c>
      <c r="Z57">
        <v>556</v>
      </c>
      <c r="AA57">
        <v>0</v>
      </c>
      <c r="AB57">
        <v>0</v>
      </c>
      <c r="AC57">
        <v>2.9000000000000001E-2</v>
      </c>
      <c r="AD57">
        <v>0</v>
      </c>
      <c r="AE57">
        <v>0</v>
      </c>
      <c r="AF57">
        <v>3.25</v>
      </c>
      <c r="AH57">
        <v>115</v>
      </c>
      <c r="AI57" t="s">
        <v>28</v>
      </c>
      <c r="AK57">
        <v>10</v>
      </c>
      <c r="AM57">
        <f t="shared" si="0"/>
        <v>55</v>
      </c>
    </row>
    <row r="58" spans="1:39">
      <c r="A58">
        <v>225</v>
      </c>
      <c r="B58">
        <v>16</v>
      </c>
      <c r="C58">
        <v>44110</v>
      </c>
      <c r="D58">
        <v>22045</v>
      </c>
      <c r="E58">
        <v>0</v>
      </c>
      <c r="F58">
        <v>50.779000000000003</v>
      </c>
      <c r="P58">
        <v>149</v>
      </c>
      <c r="Q58" t="s">
        <v>28</v>
      </c>
      <c r="S58">
        <v>115</v>
      </c>
      <c r="T58">
        <v>2</v>
      </c>
      <c r="U58">
        <v>8940</v>
      </c>
      <c r="V58">
        <v>4462</v>
      </c>
      <c r="W58">
        <v>0</v>
      </c>
      <c r="X58">
        <v>15.125999999999999</v>
      </c>
      <c r="Z58">
        <v>566</v>
      </c>
      <c r="AA58">
        <v>39522</v>
      </c>
      <c r="AB58">
        <v>6582</v>
      </c>
      <c r="AC58">
        <v>2.9000000000000001E-2</v>
      </c>
      <c r="AD58">
        <v>29286</v>
      </c>
      <c r="AE58">
        <v>3173</v>
      </c>
      <c r="AF58">
        <v>3.2519999999999998</v>
      </c>
      <c r="AH58">
        <v>117</v>
      </c>
      <c r="AI58" t="s">
        <v>28</v>
      </c>
      <c r="AK58">
        <v>10</v>
      </c>
      <c r="AM58">
        <f t="shared" si="0"/>
        <v>56</v>
      </c>
    </row>
    <row r="59" spans="1:39">
      <c r="A59">
        <v>227</v>
      </c>
      <c r="B59">
        <v>16</v>
      </c>
      <c r="C59">
        <v>44110</v>
      </c>
      <c r="D59">
        <v>22045</v>
      </c>
      <c r="E59">
        <v>0</v>
      </c>
      <c r="F59">
        <v>50.779000000000003</v>
      </c>
      <c r="P59">
        <v>151</v>
      </c>
      <c r="Q59" t="s">
        <v>28</v>
      </c>
      <c r="S59">
        <v>117</v>
      </c>
      <c r="T59">
        <v>2</v>
      </c>
      <c r="U59">
        <v>8940</v>
      </c>
      <c r="V59">
        <v>4462</v>
      </c>
      <c r="W59">
        <v>0</v>
      </c>
      <c r="X59">
        <v>15.125999999999999</v>
      </c>
      <c r="AH59">
        <v>119</v>
      </c>
      <c r="AI59" t="s">
        <v>28</v>
      </c>
      <c r="AK59">
        <v>10</v>
      </c>
      <c r="AM59">
        <f t="shared" si="0"/>
        <v>57</v>
      </c>
    </row>
    <row r="60" spans="1:39">
      <c r="A60">
        <v>229</v>
      </c>
      <c r="B60">
        <v>16</v>
      </c>
      <c r="C60">
        <v>44110</v>
      </c>
      <c r="D60">
        <v>22045</v>
      </c>
      <c r="E60">
        <v>0</v>
      </c>
      <c r="F60">
        <v>50.779000000000003</v>
      </c>
      <c r="P60">
        <v>153</v>
      </c>
      <c r="Q60" t="s">
        <v>28</v>
      </c>
      <c r="S60">
        <v>119</v>
      </c>
      <c r="T60">
        <v>2</v>
      </c>
      <c r="U60">
        <v>8940</v>
      </c>
      <c r="V60">
        <v>4462</v>
      </c>
      <c r="W60">
        <v>0</v>
      </c>
      <c r="X60">
        <v>15.125999999999999</v>
      </c>
      <c r="AH60">
        <v>121</v>
      </c>
      <c r="AI60" t="s">
        <v>28</v>
      </c>
      <c r="AK60">
        <v>10</v>
      </c>
      <c r="AM60">
        <f t="shared" si="0"/>
        <v>58</v>
      </c>
    </row>
    <row r="61" spans="1:39">
      <c r="A61">
        <v>232</v>
      </c>
      <c r="B61">
        <v>16</v>
      </c>
      <c r="C61">
        <v>44110</v>
      </c>
      <c r="D61">
        <v>22045</v>
      </c>
      <c r="E61">
        <v>0</v>
      </c>
      <c r="F61">
        <v>50.779000000000003</v>
      </c>
      <c r="P61">
        <v>155</v>
      </c>
      <c r="Q61" t="s">
        <v>28</v>
      </c>
      <c r="S61">
        <v>121</v>
      </c>
      <c r="T61">
        <v>2</v>
      </c>
      <c r="U61">
        <v>12190</v>
      </c>
      <c r="V61">
        <v>6074</v>
      </c>
      <c r="W61">
        <v>8</v>
      </c>
      <c r="X61">
        <v>12.996</v>
      </c>
      <c r="AH61">
        <v>123</v>
      </c>
      <c r="AI61" t="s">
        <v>28</v>
      </c>
      <c r="AK61">
        <v>10</v>
      </c>
      <c r="AM61">
        <f t="shared" si="0"/>
        <v>59</v>
      </c>
    </row>
    <row r="62" spans="1:39">
      <c r="A62">
        <v>234</v>
      </c>
      <c r="B62">
        <v>16</v>
      </c>
      <c r="C62">
        <v>44110</v>
      </c>
      <c r="D62">
        <v>22045</v>
      </c>
      <c r="E62">
        <v>0</v>
      </c>
      <c r="F62">
        <v>50.779000000000003</v>
      </c>
      <c r="P62">
        <v>157</v>
      </c>
      <c r="Q62" t="s">
        <v>28</v>
      </c>
      <c r="S62">
        <v>123</v>
      </c>
      <c r="T62">
        <v>2</v>
      </c>
      <c r="U62">
        <v>12190</v>
      </c>
      <c r="V62">
        <v>6074</v>
      </c>
      <c r="W62">
        <v>8</v>
      </c>
      <c r="X62">
        <v>12.996</v>
      </c>
      <c r="AH62">
        <v>126</v>
      </c>
      <c r="AI62" t="s">
        <v>28</v>
      </c>
      <c r="AK62">
        <v>12</v>
      </c>
      <c r="AM62">
        <f t="shared" si="0"/>
        <v>60</v>
      </c>
    </row>
    <row r="63" spans="1:39">
      <c r="A63">
        <v>236</v>
      </c>
      <c r="B63">
        <v>16</v>
      </c>
      <c r="C63">
        <v>50496</v>
      </c>
      <c r="D63">
        <v>25237</v>
      </c>
      <c r="E63">
        <v>0</v>
      </c>
      <c r="F63">
        <v>46.235999999999997</v>
      </c>
      <c r="P63">
        <v>159</v>
      </c>
      <c r="Q63" t="s">
        <v>28</v>
      </c>
      <c r="S63">
        <v>125</v>
      </c>
      <c r="T63">
        <v>2</v>
      </c>
      <c r="U63">
        <v>12190</v>
      </c>
      <c r="V63">
        <v>6074</v>
      </c>
      <c r="W63">
        <v>8</v>
      </c>
      <c r="X63">
        <v>12.996</v>
      </c>
      <c r="AH63">
        <v>128</v>
      </c>
      <c r="AI63" t="s">
        <v>28</v>
      </c>
      <c r="AK63">
        <v>14</v>
      </c>
      <c r="AM63">
        <f t="shared" si="0"/>
        <v>61</v>
      </c>
    </row>
    <row r="64" spans="1:39">
      <c r="A64">
        <v>238</v>
      </c>
      <c r="B64">
        <v>16</v>
      </c>
      <c r="C64">
        <v>50496</v>
      </c>
      <c r="D64">
        <v>25237</v>
      </c>
      <c r="E64">
        <v>0</v>
      </c>
      <c r="F64">
        <v>46.235999999999997</v>
      </c>
      <c r="P64">
        <v>161</v>
      </c>
      <c r="Q64" t="s">
        <v>28</v>
      </c>
      <c r="S64">
        <v>127</v>
      </c>
      <c r="T64">
        <v>2</v>
      </c>
      <c r="U64">
        <v>12190</v>
      </c>
      <c r="V64">
        <v>6074</v>
      </c>
      <c r="W64">
        <v>8</v>
      </c>
      <c r="X64">
        <v>12.996</v>
      </c>
      <c r="AH64">
        <v>130</v>
      </c>
      <c r="AI64" t="s">
        <v>28</v>
      </c>
      <c r="AK64">
        <v>16</v>
      </c>
      <c r="AM64">
        <f t="shared" si="0"/>
        <v>62</v>
      </c>
    </row>
    <row r="65" spans="1:39">
      <c r="A65">
        <v>240</v>
      </c>
      <c r="B65">
        <v>16</v>
      </c>
      <c r="C65">
        <v>50496</v>
      </c>
      <c r="D65">
        <v>25237</v>
      </c>
      <c r="E65">
        <v>0</v>
      </c>
      <c r="F65">
        <v>46.235999999999997</v>
      </c>
      <c r="P65">
        <v>163</v>
      </c>
      <c r="Q65" t="s">
        <v>28</v>
      </c>
      <c r="S65">
        <v>129</v>
      </c>
      <c r="T65">
        <v>2</v>
      </c>
      <c r="U65">
        <v>12190</v>
      </c>
      <c r="V65">
        <v>6074</v>
      </c>
      <c r="W65">
        <v>8</v>
      </c>
      <c r="X65">
        <v>12.996</v>
      </c>
      <c r="AH65">
        <v>132</v>
      </c>
      <c r="AI65" t="s">
        <v>28</v>
      </c>
      <c r="AK65">
        <v>18</v>
      </c>
      <c r="AM65">
        <f t="shared" si="0"/>
        <v>63</v>
      </c>
    </row>
    <row r="66" spans="1:39">
      <c r="A66">
        <v>242</v>
      </c>
      <c r="B66">
        <v>16</v>
      </c>
      <c r="C66">
        <v>50496</v>
      </c>
      <c r="D66">
        <v>25237</v>
      </c>
      <c r="E66">
        <v>0</v>
      </c>
      <c r="F66">
        <v>46.235999999999997</v>
      </c>
      <c r="P66">
        <v>165</v>
      </c>
      <c r="Q66" t="s">
        <v>28</v>
      </c>
      <c r="S66">
        <v>131</v>
      </c>
      <c r="T66">
        <v>2</v>
      </c>
      <c r="U66">
        <v>15190</v>
      </c>
      <c r="V66">
        <v>7575</v>
      </c>
      <c r="W66">
        <v>8</v>
      </c>
      <c r="X66">
        <v>11.795999999999999</v>
      </c>
      <c r="AH66">
        <v>134</v>
      </c>
      <c r="AI66" t="s">
        <v>28</v>
      </c>
      <c r="AK66">
        <v>20</v>
      </c>
      <c r="AM66">
        <f t="shared" si="0"/>
        <v>64</v>
      </c>
    </row>
    <row r="67" spans="1:39">
      <c r="A67">
        <v>244</v>
      </c>
      <c r="B67">
        <v>16</v>
      </c>
      <c r="C67">
        <v>50496</v>
      </c>
      <c r="D67">
        <v>25237</v>
      </c>
      <c r="E67">
        <v>0</v>
      </c>
      <c r="F67">
        <v>46.235999999999997</v>
      </c>
      <c r="P67">
        <v>167</v>
      </c>
      <c r="Q67" t="s">
        <v>28</v>
      </c>
      <c r="S67">
        <v>133</v>
      </c>
      <c r="T67">
        <v>2</v>
      </c>
      <c r="U67">
        <v>15190</v>
      </c>
      <c r="V67">
        <v>7575</v>
      </c>
      <c r="W67">
        <v>8</v>
      </c>
      <c r="X67">
        <v>11.795999999999999</v>
      </c>
      <c r="AH67">
        <v>136</v>
      </c>
      <c r="AI67" t="s">
        <v>28</v>
      </c>
      <c r="AK67">
        <v>22</v>
      </c>
      <c r="AM67">
        <f t="shared" si="0"/>
        <v>65</v>
      </c>
    </row>
    <row r="68" spans="1:39">
      <c r="A68">
        <v>246</v>
      </c>
      <c r="B68">
        <v>16</v>
      </c>
      <c r="C68">
        <v>59158</v>
      </c>
      <c r="D68">
        <v>29566</v>
      </c>
      <c r="E68">
        <v>0</v>
      </c>
      <c r="F68">
        <v>41.213999999999999</v>
      </c>
      <c r="P68">
        <v>169</v>
      </c>
      <c r="Q68" t="s">
        <v>28</v>
      </c>
      <c r="S68">
        <v>135</v>
      </c>
      <c r="T68">
        <v>2</v>
      </c>
      <c r="U68">
        <v>15190</v>
      </c>
      <c r="V68">
        <v>7575</v>
      </c>
      <c r="W68">
        <v>8</v>
      </c>
      <c r="X68">
        <v>11.795999999999999</v>
      </c>
      <c r="AH68">
        <v>138</v>
      </c>
      <c r="AI68" t="s">
        <v>28</v>
      </c>
      <c r="AK68">
        <v>24</v>
      </c>
      <c r="AM68">
        <f t="shared" ref="AM68:AM131" si="1">AM67+1</f>
        <v>66</v>
      </c>
    </row>
    <row r="69" spans="1:39">
      <c r="A69">
        <v>248</v>
      </c>
      <c r="B69">
        <v>16</v>
      </c>
      <c r="C69">
        <v>59158</v>
      </c>
      <c r="D69">
        <v>29566</v>
      </c>
      <c r="E69">
        <v>0</v>
      </c>
      <c r="F69">
        <v>41.213999999999999</v>
      </c>
      <c r="P69">
        <v>171</v>
      </c>
      <c r="Q69" t="s">
        <v>28</v>
      </c>
      <c r="S69">
        <v>137</v>
      </c>
      <c r="T69">
        <v>2</v>
      </c>
      <c r="U69">
        <v>15190</v>
      </c>
      <c r="V69">
        <v>7575</v>
      </c>
      <c r="W69">
        <v>8</v>
      </c>
      <c r="X69">
        <v>11.795999999999999</v>
      </c>
      <c r="AH69">
        <v>140</v>
      </c>
      <c r="AI69" t="s">
        <v>28</v>
      </c>
      <c r="AK69">
        <v>26</v>
      </c>
      <c r="AM69">
        <f t="shared" si="1"/>
        <v>67</v>
      </c>
    </row>
    <row r="70" spans="1:39">
      <c r="A70">
        <v>250</v>
      </c>
      <c r="B70">
        <v>16</v>
      </c>
      <c r="C70">
        <v>59158</v>
      </c>
      <c r="D70">
        <v>29566</v>
      </c>
      <c r="E70">
        <v>0</v>
      </c>
      <c r="F70">
        <v>41.213999999999999</v>
      </c>
      <c r="P70">
        <v>173</v>
      </c>
      <c r="Q70" t="s">
        <v>28</v>
      </c>
      <c r="S70">
        <v>139</v>
      </c>
      <c r="T70">
        <v>2</v>
      </c>
      <c r="U70">
        <v>15190</v>
      </c>
      <c r="V70">
        <v>7575</v>
      </c>
      <c r="W70">
        <v>8</v>
      </c>
      <c r="X70">
        <v>11.795999999999999</v>
      </c>
      <c r="AH70">
        <v>142</v>
      </c>
      <c r="AI70" t="s">
        <v>28</v>
      </c>
      <c r="AK70">
        <v>28</v>
      </c>
      <c r="AM70">
        <f t="shared" si="1"/>
        <v>68</v>
      </c>
    </row>
    <row r="71" spans="1:39">
      <c r="A71">
        <v>253</v>
      </c>
      <c r="B71">
        <v>16</v>
      </c>
      <c r="C71">
        <v>59158</v>
      </c>
      <c r="D71">
        <v>29566</v>
      </c>
      <c r="E71">
        <v>0</v>
      </c>
      <c r="F71">
        <v>41.213999999999999</v>
      </c>
      <c r="P71">
        <v>175</v>
      </c>
      <c r="Q71" t="s">
        <v>28</v>
      </c>
      <c r="S71">
        <v>141</v>
      </c>
      <c r="T71">
        <v>2</v>
      </c>
      <c r="U71">
        <v>18360</v>
      </c>
      <c r="V71">
        <v>9158</v>
      </c>
      <c r="W71">
        <v>8</v>
      </c>
      <c r="X71">
        <v>11.064</v>
      </c>
      <c r="AH71">
        <v>144</v>
      </c>
      <c r="AI71" t="s">
        <v>28</v>
      </c>
      <c r="AK71">
        <v>30</v>
      </c>
      <c r="AM71">
        <f t="shared" si="1"/>
        <v>69</v>
      </c>
    </row>
    <row r="72" spans="1:39">
      <c r="A72">
        <v>255</v>
      </c>
      <c r="B72">
        <v>16</v>
      </c>
      <c r="C72">
        <v>65189</v>
      </c>
      <c r="D72">
        <v>32555</v>
      </c>
      <c r="E72">
        <v>24</v>
      </c>
      <c r="F72">
        <v>38.442</v>
      </c>
      <c r="P72">
        <v>177</v>
      </c>
      <c r="Q72" t="s">
        <v>28</v>
      </c>
      <c r="S72">
        <v>144</v>
      </c>
      <c r="T72">
        <v>2</v>
      </c>
      <c r="U72">
        <v>18360</v>
      </c>
      <c r="V72">
        <v>9158</v>
      </c>
      <c r="W72">
        <v>8</v>
      </c>
      <c r="X72">
        <v>11.064</v>
      </c>
      <c r="AH72">
        <v>146</v>
      </c>
      <c r="AI72" t="s">
        <v>28</v>
      </c>
      <c r="AK72">
        <v>32</v>
      </c>
      <c r="AM72">
        <f t="shared" si="1"/>
        <v>70</v>
      </c>
    </row>
    <row r="73" spans="1:39">
      <c r="A73">
        <v>257</v>
      </c>
      <c r="B73">
        <v>16</v>
      </c>
      <c r="C73">
        <v>65189</v>
      </c>
      <c r="D73">
        <v>32555</v>
      </c>
      <c r="E73">
        <v>24</v>
      </c>
      <c r="F73">
        <v>38.442</v>
      </c>
      <c r="P73">
        <v>180</v>
      </c>
      <c r="Q73" t="s">
        <v>28</v>
      </c>
      <c r="S73">
        <v>146</v>
      </c>
      <c r="T73">
        <v>2</v>
      </c>
      <c r="U73">
        <v>18360</v>
      </c>
      <c r="V73">
        <v>9158</v>
      </c>
      <c r="W73">
        <v>8</v>
      </c>
      <c r="X73">
        <v>11.064</v>
      </c>
      <c r="AH73">
        <v>148</v>
      </c>
      <c r="AI73" t="s">
        <v>28</v>
      </c>
      <c r="AK73">
        <v>34</v>
      </c>
      <c r="AM73">
        <f t="shared" si="1"/>
        <v>71</v>
      </c>
    </row>
    <row r="74" spans="1:39">
      <c r="A74">
        <v>259</v>
      </c>
      <c r="B74">
        <v>16</v>
      </c>
      <c r="C74">
        <v>65189</v>
      </c>
      <c r="D74">
        <v>32555</v>
      </c>
      <c r="E74">
        <v>24</v>
      </c>
      <c r="F74">
        <v>38.442</v>
      </c>
      <c r="P74">
        <v>182</v>
      </c>
      <c r="Q74" t="s">
        <v>28</v>
      </c>
      <c r="S74">
        <v>148</v>
      </c>
      <c r="T74">
        <v>2</v>
      </c>
      <c r="U74">
        <v>18360</v>
      </c>
      <c r="V74">
        <v>9158</v>
      </c>
      <c r="W74">
        <v>8</v>
      </c>
      <c r="X74">
        <v>11.064</v>
      </c>
      <c r="AH74">
        <v>150</v>
      </c>
      <c r="AI74" t="s">
        <v>28</v>
      </c>
      <c r="AK74">
        <v>36</v>
      </c>
      <c r="AM74">
        <f t="shared" si="1"/>
        <v>72</v>
      </c>
    </row>
    <row r="75" spans="1:39">
      <c r="A75">
        <v>261</v>
      </c>
      <c r="B75">
        <v>16</v>
      </c>
      <c r="C75">
        <v>65189</v>
      </c>
      <c r="D75">
        <v>32555</v>
      </c>
      <c r="E75">
        <v>24</v>
      </c>
      <c r="F75">
        <v>38.442</v>
      </c>
      <c r="P75">
        <v>184</v>
      </c>
      <c r="Q75" t="s">
        <v>28</v>
      </c>
      <c r="S75">
        <v>150</v>
      </c>
      <c r="T75">
        <v>2</v>
      </c>
      <c r="U75">
        <v>18360</v>
      </c>
      <c r="V75">
        <v>9158</v>
      </c>
      <c r="W75">
        <v>8</v>
      </c>
      <c r="X75">
        <v>11.064</v>
      </c>
      <c r="AH75">
        <v>152</v>
      </c>
      <c r="AI75" t="s">
        <v>28</v>
      </c>
      <c r="AK75">
        <v>38</v>
      </c>
      <c r="AM75">
        <f t="shared" si="1"/>
        <v>73</v>
      </c>
    </row>
    <row r="76" spans="1:39">
      <c r="A76">
        <v>263</v>
      </c>
      <c r="B76">
        <v>16</v>
      </c>
      <c r="C76">
        <v>65189</v>
      </c>
      <c r="D76">
        <v>32555</v>
      </c>
      <c r="E76">
        <v>24</v>
      </c>
      <c r="F76">
        <v>38.442</v>
      </c>
      <c r="P76">
        <v>188</v>
      </c>
      <c r="Q76" t="s">
        <v>28</v>
      </c>
      <c r="S76">
        <v>152</v>
      </c>
      <c r="T76">
        <v>2</v>
      </c>
      <c r="U76">
        <v>22938</v>
      </c>
      <c r="V76">
        <v>11447</v>
      </c>
      <c r="W76">
        <v>8</v>
      </c>
      <c r="X76">
        <v>10.324999999999999</v>
      </c>
      <c r="AH76">
        <v>154</v>
      </c>
      <c r="AI76" t="s">
        <v>28</v>
      </c>
      <c r="AK76">
        <v>40</v>
      </c>
      <c r="AM76">
        <f t="shared" si="1"/>
        <v>74</v>
      </c>
    </row>
    <row r="77" spans="1:39">
      <c r="A77">
        <v>265</v>
      </c>
      <c r="B77">
        <v>16</v>
      </c>
      <c r="C77">
        <v>71570</v>
      </c>
      <c r="D77">
        <v>35748</v>
      </c>
      <c r="E77">
        <v>24</v>
      </c>
      <c r="F77">
        <v>36.006999999999998</v>
      </c>
      <c r="P77">
        <v>197</v>
      </c>
      <c r="Q77" t="s">
        <v>28</v>
      </c>
      <c r="S77">
        <v>154</v>
      </c>
      <c r="T77">
        <v>2</v>
      </c>
      <c r="U77">
        <v>22938</v>
      </c>
      <c r="V77">
        <v>11447</v>
      </c>
      <c r="W77">
        <v>8</v>
      </c>
      <c r="X77">
        <v>10.324999999999999</v>
      </c>
      <c r="AH77">
        <v>156</v>
      </c>
      <c r="AI77" t="s">
        <v>28</v>
      </c>
      <c r="AK77">
        <v>43</v>
      </c>
      <c r="AM77">
        <f t="shared" si="1"/>
        <v>75</v>
      </c>
    </row>
    <row r="78" spans="1:39">
      <c r="A78">
        <v>267</v>
      </c>
      <c r="B78">
        <v>16</v>
      </c>
      <c r="C78">
        <v>71570</v>
      </c>
      <c r="D78">
        <v>35748</v>
      </c>
      <c r="E78">
        <v>24</v>
      </c>
      <c r="F78">
        <v>36.006999999999998</v>
      </c>
      <c r="P78">
        <v>199</v>
      </c>
      <c r="Q78" t="s">
        <v>28</v>
      </c>
      <c r="S78">
        <v>156</v>
      </c>
      <c r="T78">
        <v>2</v>
      </c>
      <c r="U78">
        <v>22938</v>
      </c>
      <c r="V78">
        <v>11447</v>
      </c>
      <c r="W78">
        <v>8</v>
      </c>
      <c r="X78">
        <v>10.324999999999999</v>
      </c>
      <c r="AH78">
        <v>158</v>
      </c>
      <c r="AI78" t="s">
        <v>28</v>
      </c>
      <c r="AK78">
        <v>45</v>
      </c>
      <c r="AM78">
        <f t="shared" si="1"/>
        <v>76</v>
      </c>
    </row>
    <row r="79" spans="1:39">
      <c r="A79">
        <v>269</v>
      </c>
      <c r="B79">
        <v>16</v>
      </c>
      <c r="C79">
        <v>71570</v>
      </c>
      <c r="D79">
        <v>35748</v>
      </c>
      <c r="E79">
        <v>24</v>
      </c>
      <c r="F79">
        <v>36.006999999999998</v>
      </c>
      <c r="P79">
        <v>201</v>
      </c>
      <c r="Q79" t="s">
        <v>28</v>
      </c>
      <c r="S79">
        <v>158</v>
      </c>
      <c r="T79">
        <v>2</v>
      </c>
      <c r="U79">
        <v>22938</v>
      </c>
      <c r="V79">
        <v>11447</v>
      </c>
      <c r="W79">
        <v>8</v>
      </c>
      <c r="X79">
        <v>10.324999999999999</v>
      </c>
      <c r="AH79">
        <v>160</v>
      </c>
      <c r="AI79" t="s">
        <v>28</v>
      </c>
      <c r="AK79">
        <v>47</v>
      </c>
      <c r="AM79">
        <f t="shared" si="1"/>
        <v>77</v>
      </c>
    </row>
    <row r="80" spans="1:39">
      <c r="A80">
        <v>271</v>
      </c>
      <c r="B80">
        <v>16</v>
      </c>
      <c r="C80">
        <v>71570</v>
      </c>
      <c r="D80">
        <v>35748</v>
      </c>
      <c r="E80">
        <v>24</v>
      </c>
      <c r="F80">
        <v>36.006999999999998</v>
      </c>
      <c r="P80">
        <v>203</v>
      </c>
      <c r="Q80" t="s">
        <v>28</v>
      </c>
      <c r="S80">
        <v>160</v>
      </c>
      <c r="T80">
        <v>2</v>
      </c>
      <c r="U80">
        <v>22938</v>
      </c>
      <c r="V80">
        <v>11447</v>
      </c>
      <c r="W80">
        <v>8</v>
      </c>
      <c r="X80">
        <v>10.324999999999999</v>
      </c>
      <c r="AH80">
        <v>162</v>
      </c>
      <c r="AI80" t="s">
        <v>28</v>
      </c>
      <c r="AK80">
        <v>49</v>
      </c>
      <c r="AM80">
        <f t="shared" si="1"/>
        <v>78</v>
      </c>
    </row>
    <row r="81" spans="1:39">
      <c r="A81">
        <v>274</v>
      </c>
      <c r="B81">
        <v>16</v>
      </c>
      <c r="C81">
        <v>71570</v>
      </c>
      <c r="D81">
        <v>35748</v>
      </c>
      <c r="E81">
        <v>24</v>
      </c>
      <c r="F81">
        <v>36.006999999999998</v>
      </c>
      <c r="P81">
        <v>205</v>
      </c>
      <c r="Q81" t="s">
        <v>28</v>
      </c>
      <c r="S81">
        <v>162</v>
      </c>
      <c r="T81">
        <v>2</v>
      </c>
      <c r="U81">
        <v>26354</v>
      </c>
      <c r="V81">
        <v>13156</v>
      </c>
      <c r="W81">
        <v>8</v>
      </c>
      <c r="X81">
        <v>9.9179999999999993</v>
      </c>
      <c r="AH81">
        <v>164</v>
      </c>
      <c r="AI81" t="s">
        <v>28</v>
      </c>
      <c r="AK81">
        <v>51</v>
      </c>
      <c r="AM81">
        <f t="shared" si="1"/>
        <v>79</v>
      </c>
    </row>
    <row r="82" spans="1:39">
      <c r="A82">
        <v>276</v>
      </c>
      <c r="B82">
        <v>16</v>
      </c>
      <c r="C82">
        <v>81830</v>
      </c>
      <c r="D82">
        <v>40871</v>
      </c>
      <c r="E82">
        <v>24</v>
      </c>
      <c r="F82">
        <v>32.887</v>
      </c>
      <c r="P82">
        <v>207</v>
      </c>
      <c r="Q82" t="s">
        <v>28</v>
      </c>
      <c r="S82">
        <v>164</v>
      </c>
      <c r="T82">
        <v>2</v>
      </c>
      <c r="U82">
        <v>26354</v>
      </c>
      <c r="V82">
        <v>13156</v>
      </c>
      <c r="W82">
        <v>8</v>
      </c>
      <c r="X82">
        <v>9.9179999999999993</v>
      </c>
      <c r="AH82">
        <v>166</v>
      </c>
      <c r="AI82" t="s">
        <v>28</v>
      </c>
      <c r="AK82">
        <v>53</v>
      </c>
      <c r="AM82">
        <f t="shared" si="1"/>
        <v>80</v>
      </c>
    </row>
    <row r="83" spans="1:39">
      <c r="A83">
        <v>278</v>
      </c>
      <c r="B83">
        <v>16</v>
      </c>
      <c r="C83">
        <v>81830</v>
      </c>
      <c r="D83">
        <v>40871</v>
      </c>
      <c r="E83">
        <v>24</v>
      </c>
      <c r="F83">
        <v>32.887</v>
      </c>
      <c r="P83">
        <v>209</v>
      </c>
      <c r="Q83" t="s">
        <v>28</v>
      </c>
      <c r="S83">
        <v>166</v>
      </c>
      <c r="T83">
        <v>2</v>
      </c>
      <c r="U83">
        <v>26354</v>
      </c>
      <c r="V83">
        <v>13156</v>
      </c>
      <c r="W83">
        <v>8</v>
      </c>
      <c r="X83">
        <v>9.9179999999999993</v>
      </c>
      <c r="AH83">
        <v>168</v>
      </c>
      <c r="AI83" t="s">
        <v>28</v>
      </c>
      <c r="AK83">
        <v>55</v>
      </c>
      <c r="AM83">
        <f t="shared" si="1"/>
        <v>81</v>
      </c>
    </row>
    <row r="84" spans="1:39">
      <c r="A84">
        <v>280</v>
      </c>
      <c r="B84">
        <v>16</v>
      </c>
      <c r="C84">
        <v>81830</v>
      </c>
      <c r="D84">
        <v>40871</v>
      </c>
      <c r="E84">
        <v>24</v>
      </c>
      <c r="F84">
        <v>32.887</v>
      </c>
      <c r="P84">
        <v>211</v>
      </c>
      <c r="Q84" t="s">
        <v>28</v>
      </c>
      <c r="S84">
        <v>168</v>
      </c>
      <c r="T84">
        <v>2</v>
      </c>
      <c r="U84">
        <v>26354</v>
      </c>
      <c r="V84">
        <v>13156</v>
      </c>
      <c r="W84">
        <v>8</v>
      </c>
      <c r="X84">
        <v>9.9179999999999993</v>
      </c>
      <c r="AH84">
        <v>170</v>
      </c>
      <c r="AI84" t="s">
        <v>28</v>
      </c>
      <c r="AK84">
        <v>57</v>
      </c>
      <c r="AM84">
        <f t="shared" si="1"/>
        <v>82</v>
      </c>
    </row>
    <row r="85" spans="1:39">
      <c r="A85">
        <v>282</v>
      </c>
      <c r="B85">
        <v>16</v>
      </c>
      <c r="C85">
        <v>81830</v>
      </c>
      <c r="D85">
        <v>40871</v>
      </c>
      <c r="E85">
        <v>24</v>
      </c>
      <c r="F85">
        <v>32.887</v>
      </c>
      <c r="P85">
        <v>213</v>
      </c>
      <c r="Q85" t="s">
        <v>28</v>
      </c>
      <c r="S85">
        <v>170</v>
      </c>
      <c r="T85">
        <v>2</v>
      </c>
      <c r="U85">
        <v>26354</v>
      </c>
      <c r="V85">
        <v>13156</v>
      </c>
      <c r="W85">
        <v>8</v>
      </c>
      <c r="X85">
        <v>9.9179999999999993</v>
      </c>
      <c r="AH85">
        <v>172</v>
      </c>
      <c r="AI85" t="s">
        <v>28</v>
      </c>
      <c r="AK85">
        <v>59</v>
      </c>
      <c r="AM85">
        <f t="shared" si="1"/>
        <v>83</v>
      </c>
    </row>
    <row r="86" spans="1:39">
      <c r="A86">
        <v>284</v>
      </c>
      <c r="B86">
        <v>16</v>
      </c>
      <c r="C86">
        <v>81830</v>
      </c>
      <c r="D86">
        <v>40871</v>
      </c>
      <c r="E86">
        <v>24</v>
      </c>
      <c r="F86">
        <v>32.887</v>
      </c>
      <c r="P86">
        <v>216</v>
      </c>
      <c r="Q86" t="s">
        <v>28</v>
      </c>
      <c r="S86">
        <v>172</v>
      </c>
      <c r="T86">
        <v>2</v>
      </c>
      <c r="U86">
        <v>30078</v>
      </c>
      <c r="V86">
        <v>15014</v>
      </c>
      <c r="W86">
        <v>8</v>
      </c>
      <c r="X86">
        <v>9.6389999999999993</v>
      </c>
      <c r="AH86">
        <v>175</v>
      </c>
      <c r="AI86" t="s">
        <v>28</v>
      </c>
      <c r="AK86">
        <v>61</v>
      </c>
      <c r="AM86">
        <f t="shared" si="1"/>
        <v>84</v>
      </c>
    </row>
    <row r="87" spans="1:39">
      <c r="A87">
        <v>287</v>
      </c>
      <c r="B87">
        <v>16</v>
      </c>
      <c r="C87">
        <v>88556</v>
      </c>
      <c r="D87">
        <v>44240</v>
      </c>
      <c r="E87">
        <v>24</v>
      </c>
      <c r="F87">
        <v>31.895</v>
      </c>
      <c r="P87">
        <v>218</v>
      </c>
      <c r="Q87" t="s">
        <v>28</v>
      </c>
      <c r="S87">
        <v>174</v>
      </c>
      <c r="T87">
        <v>2</v>
      </c>
      <c r="U87">
        <v>30078</v>
      </c>
      <c r="V87">
        <v>15014</v>
      </c>
      <c r="W87">
        <v>8</v>
      </c>
      <c r="X87">
        <v>9.6389999999999993</v>
      </c>
      <c r="AH87">
        <v>177</v>
      </c>
      <c r="AI87" t="s">
        <v>28</v>
      </c>
      <c r="AK87">
        <v>63</v>
      </c>
      <c r="AM87">
        <f t="shared" si="1"/>
        <v>85</v>
      </c>
    </row>
    <row r="88" spans="1:39">
      <c r="A88">
        <v>289</v>
      </c>
      <c r="B88">
        <v>16</v>
      </c>
      <c r="C88">
        <v>88556</v>
      </c>
      <c r="D88">
        <v>44240</v>
      </c>
      <c r="E88">
        <v>24</v>
      </c>
      <c r="F88">
        <v>31.895</v>
      </c>
      <c r="P88">
        <v>220</v>
      </c>
      <c r="Q88" t="s">
        <v>28</v>
      </c>
      <c r="S88">
        <v>176</v>
      </c>
      <c r="T88">
        <v>2</v>
      </c>
      <c r="U88">
        <v>30078</v>
      </c>
      <c r="V88">
        <v>15014</v>
      </c>
      <c r="W88">
        <v>8</v>
      </c>
      <c r="X88">
        <v>9.6389999999999993</v>
      </c>
      <c r="AH88">
        <v>179</v>
      </c>
      <c r="AI88" t="s">
        <v>28</v>
      </c>
      <c r="AK88">
        <v>65</v>
      </c>
      <c r="AM88">
        <f t="shared" si="1"/>
        <v>86</v>
      </c>
    </row>
    <row r="89" spans="1:39">
      <c r="A89">
        <v>291</v>
      </c>
      <c r="B89">
        <v>16</v>
      </c>
      <c r="C89">
        <v>88556</v>
      </c>
      <c r="D89">
        <v>44240</v>
      </c>
      <c r="E89">
        <v>24</v>
      </c>
      <c r="F89">
        <v>31.895</v>
      </c>
      <c r="P89">
        <v>222</v>
      </c>
      <c r="Q89" t="s">
        <v>28</v>
      </c>
      <c r="S89">
        <v>178</v>
      </c>
      <c r="T89">
        <v>2</v>
      </c>
      <c r="U89">
        <v>30078</v>
      </c>
      <c r="V89">
        <v>15014</v>
      </c>
      <c r="W89">
        <v>8</v>
      </c>
      <c r="X89">
        <v>9.6389999999999993</v>
      </c>
      <c r="AH89">
        <v>181</v>
      </c>
      <c r="AI89" t="s">
        <v>28</v>
      </c>
      <c r="AK89">
        <v>67</v>
      </c>
      <c r="AM89">
        <f t="shared" si="1"/>
        <v>87</v>
      </c>
    </row>
    <row r="90" spans="1:39">
      <c r="A90">
        <v>294</v>
      </c>
      <c r="B90">
        <v>16</v>
      </c>
      <c r="C90">
        <v>88556</v>
      </c>
      <c r="D90">
        <v>44240</v>
      </c>
      <c r="E90">
        <v>24</v>
      </c>
      <c r="F90">
        <v>31.895</v>
      </c>
      <c r="P90">
        <v>224</v>
      </c>
      <c r="Q90" t="s">
        <v>28</v>
      </c>
      <c r="S90">
        <v>180</v>
      </c>
      <c r="T90">
        <v>2</v>
      </c>
      <c r="U90">
        <v>30078</v>
      </c>
      <c r="V90">
        <v>15014</v>
      </c>
      <c r="W90">
        <v>8</v>
      </c>
      <c r="X90">
        <v>9.6389999999999993</v>
      </c>
      <c r="AH90">
        <v>183</v>
      </c>
      <c r="AI90" t="s">
        <v>28</v>
      </c>
      <c r="AK90">
        <v>69</v>
      </c>
      <c r="AM90">
        <f t="shared" si="1"/>
        <v>88</v>
      </c>
    </row>
    <row r="91" spans="1:39">
      <c r="A91">
        <v>296</v>
      </c>
      <c r="B91">
        <v>16</v>
      </c>
      <c r="C91">
        <v>96030</v>
      </c>
      <c r="D91">
        <v>47974</v>
      </c>
      <c r="E91">
        <v>24</v>
      </c>
      <c r="F91">
        <v>30.576000000000001</v>
      </c>
      <c r="P91">
        <v>226</v>
      </c>
      <c r="Q91" t="s">
        <v>28</v>
      </c>
      <c r="S91">
        <v>182</v>
      </c>
      <c r="T91">
        <v>2</v>
      </c>
      <c r="U91">
        <v>37140</v>
      </c>
      <c r="V91">
        <v>18543</v>
      </c>
      <c r="W91">
        <v>8</v>
      </c>
      <c r="X91">
        <v>9.3309999999999995</v>
      </c>
      <c r="AH91">
        <v>185</v>
      </c>
      <c r="AI91" t="s">
        <v>28</v>
      </c>
      <c r="AK91">
        <v>71</v>
      </c>
      <c r="AM91">
        <f t="shared" si="1"/>
        <v>89</v>
      </c>
    </row>
    <row r="92" spans="1:39">
      <c r="A92">
        <v>298</v>
      </c>
      <c r="B92">
        <v>16</v>
      </c>
      <c r="C92">
        <v>96030</v>
      </c>
      <c r="D92">
        <v>47974</v>
      </c>
      <c r="E92">
        <v>24</v>
      </c>
      <c r="F92">
        <v>30.576000000000001</v>
      </c>
      <c r="P92">
        <v>228</v>
      </c>
      <c r="Q92" t="s">
        <v>28</v>
      </c>
      <c r="S92">
        <v>184</v>
      </c>
      <c r="T92">
        <v>2</v>
      </c>
      <c r="U92">
        <v>37140</v>
      </c>
      <c r="V92">
        <v>18543</v>
      </c>
      <c r="W92">
        <v>8</v>
      </c>
      <c r="X92">
        <v>9.3309999999999995</v>
      </c>
      <c r="AH92">
        <v>187</v>
      </c>
      <c r="AI92" t="s">
        <v>28</v>
      </c>
      <c r="AK92">
        <v>73</v>
      </c>
      <c r="AM92">
        <f t="shared" si="1"/>
        <v>90</v>
      </c>
    </row>
    <row r="93" spans="1:39">
      <c r="A93">
        <v>300</v>
      </c>
      <c r="B93">
        <v>16</v>
      </c>
      <c r="C93">
        <v>96030</v>
      </c>
      <c r="D93">
        <v>47974</v>
      </c>
      <c r="E93">
        <v>24</v>
      </c>
      <c r="F93">
        <v>30.576000000000001</v>
      </c>
      <c r="P93">
        <v>230</v>
      </c>
      <c r="Q93" t="s">
        <v>28</v>
      </c>
      <c r="S93">
        <v>186</v>
      </c>
      <c r="T93">
        <v>2</v>
      </c>
      <c r="U93">
        <v>37140</v>
      </c>
      <c r="V93">
        <v>18543</v>
      </c>
      <c r="W93">
        <v>8</v>
      </c>
      <c r="X93">
        <v>9.3309999999999995</v>
      </c>
      <c r="AH93">
        <v>189</v>
      </c>
      <c r="AI93" t="s">
        <v>28</v>
      </c>
      <c r="AK93">
        <v>76</v>
      </c>
      <c r="AM93">
        <f t="shared" si="1"/>
        <v>91</v>
      </c>
    </row>
    <row r="94" spans="1:39">
      <c r="A94">
        <v>302</v>
      </c>
      <c r="B94">
        <v>16</v>
      </c>
      <c r="C94">
        <v>96030</v>
      </c>
      <c r="D94">
        <v>47974</v>
      </c>
      <c r="E94">
        <v>24</v>
      </c>
      <c r="F94">
        <v>30.576000000000001</v>
      </c>
      <c r="P94">
        <v>232</v>
      </c>
      <c r="Q94" t="s">
        <v>28</v>
      </c>
      <c r="S94">
        <v>188</v>
      </c>
      <c r="T94">
        <v>2</v>
      </c>
      <c r="U94">
        <v>37140</v>
      </c>
      <c r="V94">
        <v>18543</v>
      </c>
      <c r="W94">
        <v>8</v>
      </c>
      <c r="X94">
        <v>9.3309999999999995</v>
      </c>
      <c r="AH94">
        <v>191</v>
      </c>
      <c r="AI94" t="s">
        <v>28</v>
      </c>
      <c r="AK94">
        <v>78</v>
      </c>
      <c r="AM94">
        <f t="shared" si="1"/>
        <v>92</v>
      </c>
    </row>
    <row r="95" spans="1:39">
      <c r="A95">
        <v>304</v>
      </c>
      <c r="B95">
        <v>16</v>
      </c>
      <c r="C95">
        <v>96030</v>
      </c>
      <c r="D95">
        <v>47974</v>
      </c>
      <c r="E95">
        <v>24</v>
      </c>
      <c r="F95">
        <v>30.576000000000001</v>
      </c>
      <c r="P95">
        <v>234</v>
      </c>
      <c r="Q95" t="s">
        <v>28</v>
      </c>
      <c r="S95">
        <v>191</v>
      </c>
      <c r="T95">
        <v>2</v>
      </c>
      <c r="U95">
        <v>37140</v>
      </c>
      <c r="V95">
        <v>18543</v>
      </c>
      <c r="W95">
        <v>8</v>
      </c>
      <c r="X95">
        <v>9.3309999999999995</v>
      </c>
      <c r="AH95">
        <v>193</v>
      </c>
      <c r="AI95" t="s">
        <v>28</v>
      </c>
      <c r="AK95">
        <v>80</v>
      </c>
      <c r="AM95">
        <f t="shared" si="1"/>
        <v>93</v>
      </c>
    </row>
    <row r="96" spans="1:39">
      <c r="A96">
        <v>306</v>
      </c>
      <c r="B96">
        <v>16</v>
      </c>
      <c r="C96">
        <v>106078</v>
      </c>
      <c r="D96">
        <v>52995</v>
      </c>
      <c r="E96">
        <v>24</v>
      </c>
      <c r="F96">
        <v>29.26</v>
      </c>
      <c r="P96">
        <v>237</v>
      </c>
      <c r="Q96" t="s">
        <v>28</v>
      </c>
      <c r="S96">
        <v>193</v>
      </c>
      <c r="T96">
        <v>2</v>
      </c>
      <c r="U96">
        <v>42002</v>
      </c>
      <c r="V96">
        <v>20976</v>
      </c>
      <c r="W96">
        <v>8</v>
      </c>
      <c r="X96">
        <v>9.1549999999999994</v>
      </c>
      <c r="AH96">
        <v>195</v>
      </c>
      <c r="AI96" t="s">
        <v>28</v>
      </c>
      <c r="AK96">
        <v>82</v>
      </c>
      <c r="AM96">
        <f t="shared" si="1"/>
        <v>94</v>
      </c>
    </row>
    <row r="97" spans="1:39">
      <c r="A97">
        <v>308</v>
      </c>
      <c r="B97">
        <v>16</v>
      </c>
      <c r="C97">
        <v>106078</v>
      </c>
      <c r="D97">
        <v>52995</v>
      </c>
      <c r="E97">
        <v>24</v>
      </c>
      <c r="F97">
        <v>29.26</v>
      </c>
      <c r="P97">
        <v>239</v>
      </c>
      <c r="Q97" t="s">
        <v>28</v>
      </c>
      <c r="S97">
        <v>195</v>
      </c>
      <c r="T97">
        <v>2</v>
      </c>
      <c r="U97">
        <v>42002</v>
      </c>
      <c r="V97">
        <v>20976</v>
      </c>
      <c r="W97">
        <v>8</v>
      </c>
      <c r="X97">
        <v>9.1549999999999994</v>
      </c>
      <c r="AH97">
        <v>197</v>
      </c>
      <c r="AI97" t="s">
        <v>28</v>
      </c>
      <c r="AK97">
        <v>84</v>
      </c>
      <c r="AM97">
        <f t="shared" si="1"/>
        <v>95</v>
      </c>
    </row>
    <row r="98" spans="1:39">
      <c r="A98">
        <v>310</v>
      </c>
      <c r="B98">
        <v>16</v>
      </c>
      <c r="C98">
        <v>106078</v>
      </c>
      <c r="D98">
        <v>52995</v>
      </c>
      <c r="E98">
        <v>24</v>
      </c>
      <c r="F98">
        <v>29.26</v>
      </c>
      <c r="P98">
        <v>241</v>
      </c>
      <c r="Q98" t="s">
        <v>28</v>
      </c>
      <c r="S98">
        <v>197</v>
      </c>
      <c r="T98">
        <v>2</v>
      </c>
      <c r="U98">
        <v>42002</v>
      </c>
      <c r="V98">
        <v>20976</v>
      </c>
      <c r="W98">
        <v>8</v>
      </c>
      <c r="X98">
        <v>9.1549999999999994</v>
      </c>
      <c r="AH98">
        <v>199</v>
      </c>
      <c r="AI98" t="s">
        <v>28</v>
      </c>
      <c r="AK98">
        <v>86</v>
      </c>
      <c r="AM98">
        <f t="shared" si="1"/>
        <v>96</v>
      </c>
    </row>
    <row r="99" spans="1:39">
      <c r="A99">
        <v>312</v>
      </c>
      <c r="B99">
        <v>16</v>
      </c>
      <c r="C99">
        <v>106078</v>
      </c>
      <c r="D99">
        <v>52995</v>
      </c>
      <c r="E99">
        <v>24</v>
      </c>
      <c r="F99">
        <v>29.26</v>
      </c>
      <c r="P99">
        <v>244</v>
      </c>
      <c r="Q99" t="s">
        <v>28</v>
      </c>
      <c r="S99">
        <v>199</v>
      </c>
      <c r="T99">
        <v>2</v>
      </c>
      <c r="U99">
        <v>42002</v>
      </c>
      <c r="V99">
        <v>20976</v>
      </c>
      <c r="W99">
        <v>8</v>
      </c>
      <c r="X99">
        <v>9.1549999999999994</v>
      </c>
      <c r="AH99">
        <v>201</v>
      </c>
      <c r="AI99" t="s">
        <v>28</v>
      </c>
      <c r="AK99">
        <v>88</v>
      </c>
      <c r="AM99">
        <f t="shared" si="1"/>
        <v>97</v>
      </c>
    </row>
    <row r="100" spans="1:39">
      <c r="A100">
        <v>314</v>
      </c>
      <c r="B100">
        <v>16</v>
      </c>
      <c r="C100">
        <v>106078</v>
      </c>
      <c r="D100">
        <v>52995</v>
      </c>
      <c r="E100">
        <v>24</v>
      </c>
      <c r="F100">
        <v>29.26</v>
      </c>
      <c r="P100">
        <v>246</v>
      </c>
      <c r="Q100" t="s">
        <v>28</v>
      </c>
      <c r="S100">
        <v>201</v>
      </c>
      <c r="T100">
        <v>2</v>
      </c>
      <c r="U100">
        <v>42002</v>
      </c>
      <c r="V100">
        <v>20976</v>
      </c>
      <c r="W100">
        <v>8</v>
      </c>
      <c r="X100">
        <v>9.1549999999999994</v>
      </c>
      <c r="AH100">
        <v>203</v>
      </c>
      <c r="AI100" t="s">
        <v>28</v>
      </c>
      <c r="AK100">
        <v>90</v>
      </c>
      <c r="AM100">
        <f t="shared" si="1"/>
        <v>98</v>
      </c>
    </row>
    <row r="101" spans="1:39">
      <c r="A101">
        <v>317</v>
      </c>
      <c r="B101">
        <v>16</v>
      </c>
      <c r="C101">
        <v>114240</v>
      </c>
      <c r="D101">
        <v>57074</v>
      </c>
      <c r="E101">
        <v>24</v>
      </c>
      <c r="F101">
        <v>28.016999999999999</v>
      </c>
      <c r="P101">
        <v>249</v>
      </c>
      <c r="Q101" t="s">
        <v>28</v>
      </c>
      <c r="S101">
        <v>203</v>
      </c>
      <c r="T101">
        <v>2</v>
      </c>
      <c r="U101">
        <v>46583</v>
      </c>
      <c r="V101">
        <v>23265</v>
      </c>
      <c r="W101">
        <v>8</v>
      </c>
      <c r="X101">
        <v>8.9990000000000006</v>
      </c>
      <c r="AH101">
        <v>205</v>
      </c>
      <c r="AI101" t="s">
        <v>28</v>
      </c>
      <c r="AK101">
        <v>92</v>
      </c>
      <c r="AM101">
        <f t="shared" si="1"/>
        <v>99</v>
      </c>
    </row>
    <row r="102" spans="1:39">
      <c r="A102">
        <v>319</v>
      </c>
      <c r="B102">
        <v>16</v>
      </c>
      <c r="C102">
        <v>114240</v>
      </c>
      <c r="D102">
        <v>57074</v>
      </c>
      <c r="E102">
        <v>24</v>
      </c>
      <c r="F102">
        <v>28.016999999999999</v>
      </c>
      <c r="P102">
        <v>251</v>
      </c>
      <c r="Q102" t="s">
        <v>28</v>
      </c>
      <c r="S102">
        <v>205</v>
      </c>
      <c r="T102">
        <v>2</v>
      </c>
      <c r="U102">
        <v>46583</v>
      </c>
      <c r="V102">
        <v>23265</v>
      </c>
      <c r="W102">
        <v>8</v>
      </c>
      <c r="X102">
        <v>8.9990000000000006</v>
      </c>
      <c r="AH102">
        <v>207</v>
      </c>
      <c r="AI102" t="s">
        <v>28</v>
      </c>
      <c r="AK102">
        <v>94</v>
      </c>
      <c r="AM102">
        <f t="shared" si="1"/>
        <v>100</v>
      </c>
    </row>
    <row r="103" spans="1:39">
      <c r="A103">
        <v>321</v>
      </c>
      <c r="B103">
        <v>16</v>
      </c>
      <c r="C103">
        <v>114240</v>
      </c>
      <c r="D103">
        <v>57074</v>
      </c>
      <c r="E103">
        <v>24</v>
      </c>
      <c r="F103">
        <v>28.016999999999999</v>
      </c>
      <c r="P103">
        <v>253</v>
      </c>
      <c r="Q103" t="s">
        <v>28</v>
      </c>
      <c r="S103">
        <v>207</v>
      </c>
      <c r="T103">
        <v>2</v>
      </c>
      <c r="U103">
        <v>46583</v>
      </c>
      <c r="V103">
        <v>23265</v>
      </c>
      <c r="W103">
        <v>8</v>
      </c>
      <c r="X103">
        <v>8.9990000000000006</v>
      </c>
      <c r="AH103">
        <v>209</v>
      </c>
      <c r="AI103" t="s">
        <v>28</v>
      </c>
      <c r="AK103">
        <v>96</v>
      </c>
      <c r="AM103">
        <f t="shared" si="1"/>
        <v>101</v>
      </c>
    </row>
    <row r="104" spans="1:39">
      <c r="A104">
        <v>323</v>
      </c>
      <c r="B104">
        <v>16</v>
      </c>
      <c r="C104">
        <v>114240</v>
      </c>
      <c r="D104">
        <v>57074</v>
      </c>
      <c r="E104">
        <v>24</v>
      </c>
      <c r="F104">
        <v>28.016999999999999</v>
      </c>
      <c r="P104">
        <v>255</v>
      </c>
      <c r="Q104" t="s">
        <v>28</v>
      </c>
      <c r="S104">
        <v>209</v>
      </c>
      <c r="T104">
        <v>2</v>
      </c>
      <c r="U104">
        <v>46583</v>
      </c>
      <c r="V104">
        <v>23265</v>
      </c>
      <c r="W104">
        <v>8</v>
      </c>
      <c r="X104">
        <v>8.9990000000000006</v>
      </c>
      <c r="AH104">
        <v>211</v>
      </c>
      <c r="AI104" t="s">
        <v>28</v>
      </c>
      <c r="AK104">
        <v>98</v>
      </c>
      <c r="AM104">
        <f t="shared" si="1"/>
        <v>102</v>
      </c>
    </row>
    <row r="105" spans="1:39">
      <c r="A105">
        <v>325</v>
      </c>
      <c r="B105">
        <v>16</v>
      </c>
      <c r="C105">
        <v>114240</v>
      </c>
      <c r="D105">
        <v>57074</v>
      </c>
      <c r="E105">
        <v>24</v>
      </c>
      <c r="F105">
        <v>28.016999999999999</v>
      </c>
      <c r="P105">
        <v>258</v>
      </c>
      <c r="Q105" t="s">
        <v>28</v>
      </c>
      <c r="S105">
        <v>211</v>
      </c>
      <c r="T105">
        <v>2</v>
      </c>
      <c r="U105">
        <v>46583</v>
      </c>
      <c r="V105">
        <v>23265</v>
      </c>
      <c r="W105">
        <v>8</v>
      </c>
      <c r="X105">
        <v>8.9990000000000006</v>
      </c>
      <c r="AH105">
        <v>213</v>
      </c>
      <c r="AI105" t="s">
        <v>28</v>
      </c>
      <c r="AK105">
        <v>100</v>
      </c>
      <c r="AM105">
        <f t="shared" si="1"/>
        <v>103</v>
      </c>
    </row>
    <row r="106" spans="1:39">
      <c r="A106">
        <v>327</v>
      </c>
      <c r="B106">
        <v>16</v>
      </c>
      <c r="C106">
        <v>125998</v>
      </c>
      <c r="D106">
        <v>62951</v>
      </c>
      <c r="E106">
        <v>24</v>
      </c>
      <c r="F106">
        <v>26.428999999999998</v>
      </c>
      <c r="P106">
        <v>261</v>
      </c>
      <c r="Q106" t="s">
        <v>28</v>
      </c>
      <c r="S106">
        <v>213</v>
      </c>
      <c r="T106">
        <v>2</v>
      </c>
      <c r="U106">
        <v>54768</v>
      </c>
      <c r="V106">
        <v>27356</v>
      </c>
      <c r="W106">
        <v>8</v>
      </c>
      <c r="X106">
        <v>9.0060000000000002</v>
      </c>
      <c r="AH106">
        <v>215</v>
      </c>
      <c r="AI106" t="s">
        <v>28</v>
      </c>
      <c r="AK106">
        <v>102</v>
      </c>
      <c r="AM106">
        <f t="shared" si="1"/>
        <v>104</v>
      </c>
    </row>
    <row r="107" spans="1:39">
      <c r="A107">
        <v>329</v>
      </c>
      <c r="B107">
        <v>16</v>
      </c>
      <c r="C107">
        <v>125998</v>
      </c>
      <c r="D107">
        <v>62951</v>
      </c>
      <c r="E107">
        <v>24</v>
      </c>
      <c r="F107">
        <v>26.428999999999998</v>
      </c>
      <c r="P107">
        <v>263</v>
      </c>
      <c r="Q107" t="s">
        <v>28</v>
      </c>
      <c r="S107">
        <v>215</v>
      </c>
      <c r="T107">
        <v>2</v>
      </c>
      <c r="U107">
        <v>54768</v>
      </c>
      <c r="V107">
        <v>27356</v>
      </c>
      <c r="W107">
        <v>8</v>
      </c>
      <c r="X107">
        <v>9.0060000000000002</v>
      </c>
      <c r="AH107">
        <v>217</v>
      </c>
      <c r="AI107" t="s">
        <v>28</v>
      </c>
      <c r="AK107">
        <v>104</v>
      </c>
      <c r="AM107">
        <f t="shared" si="1"/>
        <v>105</v>
      </c>
    </row>
    <row r="108" spans="1:39">
      <c r="A108">
        <v>331</v>
      </c>
      <c r="B108">
        <v>16</v>
      </c>
      <c r="C108">
        <v>125998</v>
      </c>
      <c r="D108">
        <v>62951</v>
      </c>
      <c r="E108">
        <v>24</v>
      </c>
      <c r="F108">
        <v>26.428999999999998</v>
      </c>
      <c r="P108">
        <v>265</v>
      </c>
      <c r="Q108" t="s">
        <v>28</v>
      </c>
      <c r="S108">
        <v>217</v>
      </c>
      <c r="T108">
        <v>2</v>
      </c>
      <c r="U108">
        <v>54768</v>
      </c>
      <c r="V108">
        <v>27356</v>
      </c>
      <c r="W108">
        <v>8</v>
      </c>
      <c r="X108">
        <v>9.0060000000000002</v>
      </c>
      <c r="AH108">
        <v>219</v>
      </c>
      <c r="AI108" t="s">
        <v>28</v>
      </c>
      <c r="AK108">
        <v>106</v>
      </c>
      <c r="AM108">
        <f t="shared" si="1"/>
        <v>106</v>
      </c>
    </row>
    <row r="109" spans="1:39">
      <c r="A109">
        <v>333</v>
      </c>
      <c r="B109">
        <v>16</v>
      </c>
      <c r="C109">
        <v>125998</v>
      </c>
      <c r="D109">
        <v>62951</v>
      </c>
      <c r="E109">
        <v>24</v>
      </c>
      <c r="F109">
        <v>26.428999999999998</v>
      </c>
      <c r="P109">
        <v>267</v>
      </c>
      <c r="Q109" t="s">
        <v>28</v>
      </c>
      <c r="S109">
        <v>219</v>
      </c>
      <c r="T109">
        <v>2</v>
      </c>
      <c r="U109">
        <v>54768</v>
      </c>
      <c r="V109">
        <v>27356</v>
      </c>
      <c r="W109">
        <v>8</v>
      </c>
      <c r="X109">
        <v>9.0060000000000002</v>
      </c>
      <c r="AH109">
        <v>222</v>
      </c>
      <c r="AI109" t="s">
        <v>28</v>
      </c>
      <c r="AK109">
        <v>109</v>
      </c>
      <c r="AM109">
        <f t="shared" si="1"/>
        <v>107</v>
      </c>
    </row>
    <row r="110" spans="1:39">
      <c r="A110">
        <v>335</v>
      </c>
      <c r="B110">
        <v>16</v>
      </c>
      <c r="C110">
        <v>125998</v>
      </c>
      <c r="D110">
        <v>62951</v>
      </c>
      <c r="E110">
        <v>24</v>
      </c>
      <c r="F110">
        <v>26.428999999999998</v>
      </c>
      <c r="P110">
        <v>269</v>
      </c>
      <c r="Q110" t="s">
        <v>28</v>
      </c>
      <c r="S110">
        <v>221</v>
      </c>
      <c r="T110">
        <v>2</v>
      </c>
      <c r="U110">
        <v>54768</v>
      </c>
      <c r="V110">
        <v>27356</v>
      </c>
      <c r="W110">
        <v>8</v>
      </c>
      <c r="X110">
        <v>9.0060000000000002</v>
      </c>
      <c r="AH110">
        <v>224</v>
      </c>
      <c r="AI110" t="s">
        <v>28</v>
      </c>
      <c r="AK110">
        <v>111</v>
      </c>
      <c r="AM110">
        <f t="shared" si="1"/>
        <v>108</v>
      </c>
    </row>
    <row r="111" spans="1:39">
      <c r="A111">
        <v>337</v>
      </c>
      <c r="B111">
        <v>16</v>
      </c>
      <c r="C111">
        <v>134298</v>
      </c>
      <c r="D111">
        <v>67106</v>
      </c>
      <c r="E111">
        <v>24</v>
      </c>
      <c r="F111">
        <v>25.523</v>
      </c>
      <c r="P111">
        <v>271</v>
      </c>
      <c r="Q111" t="s">
        <v>28</v>
      </c>
      <c r="S111">
        <v>223</v>
      </c>
      <c r="T111">
        <v>2</v>
      </c>
      <c r="U111">
        <v>60466</v>
      </c>
      <c r="V111">
        <v>30207</v>
      </c>
      <c r="W111">
        <v>8</v>
      </c>
      <c r="X111">
        <v>8.9550000000000001</v>
      </c>
      <c r="AH111">
        <v>226</v>
      </c>
      <c r="AI111" t="s">
        <v>28</v>
      </c>
      <c r="AK111">
        <v>113</v>
      </c>
      <c r="AM111">
        <f t="shared" si="1"/>
        <v>109</v>
      </c>
    </row>
    <row r="112" spans="1:39">
      <c r="A112">
        <v>340</v>
      </c>
      <c r="B112">
        <v>16</v>
      </c>
      <c r="C112">
        <v>134298</v>
      </c>
      <c r="D112">
        <v>67106</v>
      </c>
      <c r="E112">
        <v>24</v>
      </c>
      <c r="F112">
        <v>25.523</v>
      </c>
      <c r="P112">
        <v>273</v>
      </c>
      <c r="Q112" t="s">
        <v>28</v>
      </c>
      <c r="S112">
        <v>225</v>
      </c>
      <c r="T112">
        <v>2</v>
      </c>
      <c r="U112">
        <v>60466</v>
      </c>
      <c r="V112">
        <v>30207</v>
      </c>
      <c r="W112">
        <v>8</v>
      </c>
      <c r="X112">
        <v>8.9550000000000001</v>
      </c>
      <c r="AH112">
        <v>228</v>
      </c>
      <c r="AI112" t="s">
        <v>28</v>
      </c>
      <c r="AK112">
        <v>115</v>
      </c>
      <c r="AM112">
        <f t="shared" si="1"/>
        <v>110</v>
      </c>
    </row>
    <row r="113" spans="1:39">
      <c r="A113">
        <v>342</v>
      </c>
      <c r="B113">
        <v>16</v>
      </c>
      <c r="C113">
        <v>134298</v>
      </c>
      <c r="D113">
        <v>67106</v>
      </c>
      <c r="E113">
        <v>24</v>
      </c>
      <c r="F113">
        <v>25.523</v>
      </c>
      <c r="P113">
        <v>275</v>
      </c>
      <c r="Q113" t="s">
        <v>28</v>
      </c>
      <c r="S113">
        <v>227</v>
      </c>
      <c r="T113">
        <v>2</v>
      </c>
      <c r="U113">
        <v>60466</v>
      </c>
      <c r="V113">
        <v>30207</v>
      </c>
      <c r="W113">
        <v>8</v>
      </c>
      <c r="X113">
        <v>8.9550000000000001</v>
      </c>
      <c r="AH113">
        <v>230</v>
      </c>
      <c r="AI113" t="s">
        <v>28</v>
      </c>
      <c r="AK113">
        <v>117</v>
      </c>
      <c r="AM113">
        <f t="shared" si="1"/>
        <v>111</v>
      </c>
    </row>
    <row r="114" spans="1:39">
      <c r="A114">
        <v>344</v>
      </c>
      <c r="B114">
        <v>16</v>
      </c>
      <c r="C114">
        <v>134298</v>
      </c>
      <c r="D114">
        <v>67106</v>
      </c>
      <c r="E114">
        <v>24</v>
      </c>
      <c r="F114">
        <v>25.523</v>
      </c>
      <c r="P114">
        <v>278</v>
      </c>
      <c r="Q114" t="s">
        <v>28</v>
      </c>
      <c r="S114">
        <v>229</v>
      </c>
      <c r="T114">
        <v>2</v>
      </c>
      <c r="U114">
        <v>60466</v>
      </c>
      <c r="V114">
        <v>30207</v>
      </c>
      <c r="W114">
        <v>8</v>
      </c>
      <c r="X114">
        <v>8.9550000000000001</v>
      </c>
      <c r="AH114">
        <v>232</v>
      </c>
      <c r="AI114" t="s">
        <v>28</v>
      </c>
      <c r="AK114">
        <v>119</v>
      </c>
      <c r="AM114">
        <f t="shared" si="1"/>
        <v>112</v>
      </c>
    </row>
    <row r="115" spans="1:39">
      <c r="A115">
        <v>346</v>
      </c>
      <c r="B115">
        <v>16</v>
      </c>
      <c r="C115">
        <v>134298</v>
      </c>
      <c r="D115">
        <v>67106</v>
      </c>
      <c r="E115">
        <v>24</v>
      </c>
      <c r="F115">
        <v>25.523</v>
      </c>
      <c r="P115">
        <v>280</v>
      </c>
      <c r="Q115" t="s">
        <v>28</v>
      </c>
      <c r="S115">
        <v>231</v>
      </c>
      <c r="T115">
        <v>2</v>
      </c>
      <c r="U115">
        <v>60466</v>
      </c>
      <c r="V115">
        <v>30207</v>
      </c>
      <c r="W115">
        <v>8</v>
      </c>
      <c r="X115">
        <v>8.9550000000000001</v>
      </c>
      <c r="AH115">
        <v>234</v>
      </c>
      <c r="AI115" t="s">
        <v>28</v>
      </c>
      <c r="AK115">
        <v>121</v>
      </c>
      <c r="AM115">
        <f t="shared" si="1"/>
        <v>113</v>
      </c>
    </row>
    <row r="116" spans="1:39">
      <c r="A116">
        <v>348</v>
      </c>
      <c r="B116">
        <v>16</v>
      </c>
      <c r="C116">
        <v>142368</v>
      </c>
      <c r="D116">
        <v>71142</v>
      </c>
      <c r="E116">
        <v>24</v>
      </c>
      <c r="F116">
        <v>24.686</v>
      </c>
      <c r="P116">
        <v>282</v>
      </c>
      <c r="Q116" t="s">
        <v>28</v>
      </c>
      <c r="S116">
        <v>233</v>
      </c>
      <c r="T116">
        <v>2</v>
      </c>
      <c r="U116">
        <v>67280</v>
      </c>
      <c r="V116">
        <v>33615</v>
      </c>
      <c r="W116">
        <v>8</v>
      </c>
      <c r="X116">
        <v>8.9589999999999996</v>
      </c>
      <c r="AH116">
        <v>236</v>
      </c>
      <c r="AI116" t="s">
        <v>28</v>
      </c>
      <c r="AK116">
        <v>123</v>
      </c>
      <c r="AM116">
        <f t="shared" si="1"/>
        <v>114</v>
      </c>
    </row>
    <row r="117" spans="1:39">
      <c r="A117">
        <v>350</v>
      </c>
      <c r="B117">
        <v>16</v>
      </c>
      <c r="C117">
        <v>142368</v>
      </c>
      <c r="D117">
        <v>71142</v>
      </c>
      <c r="E117">
        <v>24</v>
      </c>
      <c r="F117">
        <v>24.686</v>
      </c>
      <c r="P117">
        <v>284</v>
      </c>
      <c r="Q117" t="s">
        <v>28</v>
      </c>
      <c r="S117">
        <v>235</v>
      </c>
      <c r="T117">
        <v>2</v>
      </c>
      <c r="U117">
        <v>67280</v>
      </c>
      <c r="V117">
        <v>33615</v>
      </c>
      <c r="W117">
        <v>8</v>
      </c>
      <c r="X117">
        <v>8.9589999999999996</v>
      </c>
      <c r="AH117">
        <v>238</v>
      </c>
      <c r="AI117" t="s">
        <v>28</v>
      </c>
      <c r="AK117">
        <v>125</v>
      </c>
      <c r="AM117">
        <f t="shared" si="1"/>
        <v>115</v>
      </c>
    </row>
    <row r="118" spans="1:39">
      <c r="A118">
        <v>352</v>
      </c>
      <c r="B118">
        <v>16</v>
      </c>
      <c r="C118">
        <v>142368</v>
      </c>
      <c r="D118">
        <v>71142</v>
      </c>
      <c r="E118">
        <v>24</v>
      </c>
      <c r="F118">
        <v>24.686</v>
      </c>
      <c r="P118">
        <v>286</v>
      </c>
      <c r="Q118" t="s">
        <v>28</v>
      </c>
      <c r="S118">
        <v>237</v>
      </c>
      <c r="T118">
        <v>2</v>
      </c>
      <c r="U118">
        <v>67280</v>
      </c>
      <c r="V118">
        <v>33615</v>
      </c>
      <c r="W118">
        <v>8</v>
      </c>
      <c r="X118">
        <v>8.9589999999999996</v>
      </c>
      <c r="AH118">
        <v>240</v>
      </c>
      <c r="AI118" t="s">
        <v>28</v>
      </c>
      <c r="AK118">
        <v>127</v>
      </c>
      <c r="AM118">
        <f t="shared" si="1"/>
        <v>116</v>
      </c>
    </row>
    <row r="119" spans="1:39">
      <c r="A119">
        <v>354</v>
      </c>
      <c r="B119">
        <v>16</v>
      </c>
      <c r="C119">
        <v>142368</v>
      </c>
      <c r="D119">
        <v>71142</v>
      </c>
      <c r="E119">
        <v>24</v>
      </c>
      <c r="F119">
        <v>24.686</v>
      </c>
      <c r="P119">
        <v>288</v>
      </c>
      <c r="Q119" t="s">
        <v>28</v>
      </c>
      <c r="S119">
        <v>240</v>
      </c>
      <c r="T119">
        <v>2</v>
      </c>
      <c r="U119">
        <v>67280</v>
      </c>
      <c r="V119">
        <v>33615</v>
      </c>
      <c r="W119">
        <v>8</v>
      </c>
      <c r="X119">
        <v>8.9589999999999996</v>
      </c>
      <c r="AH119">
        <v>242</v>
      </c>
      <c r="AI119" t="s">
        <v>28</v>
      </c>
      <c r="AK119">
        <v>129</v>
      </c>
      <c r="AM119">
        <f t="shared" si="1"/>
        <v>117</v>
      </c>
    </row>
    <row r="120" spans="1:39">
      <c r="A120">
        <v>356</v>
      </c>
      <c r="B120">
        <v>16</v>
      </c>
      <c r="C120">
        <v>154208</v>
      </c>
      <c r="D120">
        <v>77054</v>
      </c>
      <c r="E120">
        <v>24</v>
      </c>
      <c r="F120">
        <v>23.631</v>
      </c>
      <c r="P120">
        <v>290</v>
      </c>
      <c r="Q120" t="s">
        <v>28</v>
      </c>
      <c r="S120">
        <v>242</v>
      </c>
      <c r="T120">
        <v>2</v>
      </c>
      <c r="U120">
        <v>67280</v>
      </c>
      <c r="V120">
        <v>33615</v>
      </c>
      <c r="W120">
        <v>8</v>
      </c>
      <c r="X120">
        <v>8.9589999999999996</v>
      </c>
      <c r="AH120">
        <v>244</v>
      </c>
      <c r="AI120" t="s">
        <v>28</v>
      </c>
      <c r="AK120">
        <v>131</v>
      </c>
      <c r="AM120">
        <f t="shared" si="1"/>
        <v>118</v>
      </c>
    </row>
    <row r="121" spans="1:39">
      <c r="A121">
        <v>358</v>
      </c>
      <c r="B121">
        <v>16</v>
      </c>
      <c r="C121">
        <v>154208</v>
      </c>
      <c r="D121">
        <v>77054</v>
      </c>
      <c r="E121">
        <v>24</v>
      </c>
      <c r="F121">
        <v>23.631</v>
      </c>
      <c r="P121">
        <v>292</v>
      </c>
      <c r="Q121" t="s">
        <v>28</v>
      </c>
      <c r="S121">
        <v>244</v>
      </c>
      <c r="T121">
        <v>2</v>
      </c>
      <c r="U121">
        <v>75422</v>
      </c>
      <c r="V121">
        <v>37657</v>
      </c>
      <c r="W121">
        <v>32</v>
      </c>
      <c r="X121">
        <v>8.8870000000000005</v>
      </c>
      <c r="AH121">
        <v>246</v>
      </c>
      <c r="AI121" t="s">
        <v>28</v>
      </c>
      <c r="AK121">
        <v>133</v>
      </c>
      <c r="AM121">
        <f t="shared" si="1"/>
        <v>119</v>
      </c>
    </row>
    <row r="122" spans="1:39">
      <c r="A122">
        <v>360</v>
      </c>
      <c r="B122">
        <v>16</v>
      </c>
      <c r="C122">
        <v>154208</v>
      </c>
      <c r="D122">
        <v>77054</v>
      </c>
      <c r="E122">
        <v>24</v>
      </c>
      <c r="F122">
        <v>23.631</v>
      </c>
      <c r="P122">
        <v>295</v>
      </c>
      <c r="Q122" t="s">
        <v>28</v>
      </c>
      <c r="S122">
        <v>246</v>
      </c>
      <c r="T122">
        <v>2</v>
      </c>
      <c r="U122">
        <v>75422</v>
      </c>
      <c r="V122">
        <v>37657</v>
      </c>
      <c r="W122">
        <v>32</v>
      </c>
      <c r="X122">
        <v>8.8870000000000005</v>
      </c>
      <c r="AH122">
        <v>248</v>
      </c>
      <c r="AI122" t="s">
        <v>28</v>
      </c>
      <c r="AK122">
        <v>135</v>
      </c>
      <c r="AM122">
        <f t="shared" si="1"/>
        <v>120</v>
      </c>
    </row>
    <row r="123" spans="1:39">
      <c r="A123">
        <v>363</v>
      </c>
      <c r="B123">
        <v>16</v>
      </c>
      <c r="C123">
        <v>154208</v>
      </c>
      <c r="D123">
        <v>77054</v>
      </c>
      <c r="E123">
        <v>24</v>
      </c>
      <c r="F123">
        <v>23.631</v>
      </c>
      <c r="P123">
        <v>297</v>
      </c>
      <c r="Q123" t="s">
        <v>28</v>
      </c>
      <c r="S123">
        <v>248</v>
      </c>
      <c r="T123">
        <v>2</v>
      </c>
      <c r="U123">
        <v>75422</v>
      </c>
      <c r="V123">
        <v>37657</v>
      </c>
      <c r="W123">
        <v>32</v>
      </c>
      <c r="X123">
        <v>8.8870000000000005</v>
      </c>
      <c r="AH123">
        <v>250</v>
      </c>
      <c r="AI123" t="s">
        <v>28</v>
      </c>
      <c r="AK123">
        <v>137</v>
      </c>
      <c r="AM123">
        <f t="shared" si="1"/>
        <v>121</v>
      </c>
    </row>
    <row r="124" spans="1:39">
      <c r="A124">
        <v>365</v>
      </c>
      <c r="B124">
        <v>16</v>
      </c>
      <c r="C124">
        <v>154208</v>
      </c>
      <c r="D124">
        <v>77054</v>
      </c>
      <c r="E124">
        <v>24</v>
      </c>
      <c r="F124">
        <v>23.631</v>
      </c>
      <c r="P124">
        <v>299</v>
      </c>
      <c r="Q124" t="s">
        <v>28</v>
      </c>
      <c r="S124">
        <v>250</v>
      </c>
      <c r="T124">
        <v>2</v>
      </c>
      <c r="U124">
        <v>75422</v>
      </c>
      <c r="V124">
        <v>37657</v>
      </c>
      <c r="W124">
        <v>32</v>
      </c>
      <c r="X124">
        <v>8.8870000000000005</v>
      </c>
      <c r="AH124">
        <v>252</v>
      </c>
      <c r="AI124" t="s">
        <v>28</v>
      </c>
      <c r="AK124">
        <v>139</v>
      </c>
      <c r="AM124">
        <f t="shared" si="1"/>
        <v>122</v>
      </c>
    </row>
    <row r="125" spans="1:39">
      <c r="A125">
        <v>367</v>
      </c>
      <c r="B125">
        <v>16</v>
      </c>
      <c r="C125">
        <v>162680</v>
      </c>
      <c r="D125">
        <v>81294</v>
      </c>
      <c r="E125">
        <v>24</v>
      </c>
      <c r="F125">
        <v>22.960999999999999</v>
      </c>
      <c r="P125">
        <v>301</v>
      </c>
      <c r="Q125" t="s">
        <v>28</v>
      </c>
      <c r="S125">
        <v>252</v>
      </c>
      <c r="T125">
        <v>2</v>
      </c>
      <c r="U125">
        <v>75422</v>
      </c>
      <c r="V125">
        <v>37657</v>
      </c>
      <c r="W125">
        <v>32</v>
      </c>
      <c r="X125">
        <v>8.8870000000000005</v>
      </c>
      <c r="AH125">
        <v>254</v>
      </c>
      <c r="AI125" t="s">
        <v>28</v>
      </c>
      <c r="AK125">
        <v>142</v>
      </c>
      <c r="AM125">
        <f t="shared" si="1"/>
        <v>123</v>
      </c>
    </row>
    <row r="126" spans="1:39">
      <c r="A126">
        <v>373</v>
      </c>
      <c r="B126">
        <v>16</v>
      </c>
      <c r="C126">
        <v>162680</v>
      </c>
      <c r="D126">
        <v>81294</v>
      </c>
      <c r="E126">
        <v>24</v>
      </c>
      <c r="F126">
        <v>22.960999999999999</v>
      </c>
      <c r="P126">
        <v>303</v>
      </c>
      <c r="Q126" t="s">
        <v>28</v>
      </c>
      <c r="S126">
        <v>254</v>
      </c>
      <c r="T126">
        <v>2</v>
      </c>
      <c r="U126">
        <v>81656</v>
      </c>
      <c r="V126">
        <v>40771</v>
      </c>
      <c r="W126">
        <v>32</v>
      </c>
      <c r="X126">
        <v>8.8510000000000009</v>
      </c>
      <c r="AH126">
        <v>256</v>
      </c>
      <c r="AI126" t="s">
        <v>28</v>
      </c>
      <c r="AK126">
        <v>144</v>
      </c>
      <c r="AM126">
        <f t="shared" si="1"/>
        <v>124</v>
      </c>
    </row>
    <row r="127" spans="1:39">
      <c r="A127">
        <v>375</v>
      </c>
      <c r="B127">
        <v>16</v>
      </c>
      <c r="C127">
        <v>162680</v>
      </c>
      <c r="D127">
        <v>81294</v>
      </c>
      <c r="E127">
        <v>24</v>
      </c>
      <c r="F127">
        <v>22.960999999999999</v>
      </c>
      <c r="P127">
        <v>305</v>
      </c>
      <c r="Q127" t="s">
        <v>28</v>
      </c>
      <c r="S127">
        <v>256</v>
      </c>
      <c r="T127">
        <v>2</v>
      </c>
      <c r="U127">
        <v>81656</v>
      </c>
      <c r="V127">
        <v>40771</v>
      </c>
      <c r="W127">
        <v>32</v>
      </c>
      <c r="X127">
        <v>8.8510000000000009</v>
      </c>
      <c r="AH127">
        <v>258</v>
      </c>
      <c r="AI127" t="s">
        <v>28</v>
      </c>
      <c r="AK127">
        <v>146</v>
      </c>
      <c r="AM127">
        <f t="shared" si="1"/>
        <v>125</v>
      </c>
    </row>
    <row r="128" spans="1:39">
      <c r="A128">
        <v>381</v>
      </c>
      <c r="B128">
        <v>16</v>
      </c>
      <c r="C128">
        <v>162680</v>
      </c>
      <c r="D128">
        <v>81294</v>
      </c>
      <c r="E128">
        <v>24</v>
      </c>
      <c r="F128">
        <v>22.960999999999999</v>
      </c>
      <c r="P128">
        <v>307</v>
      </c>
      <c r="Q128" t="s">
        <v>28</v>
      </c>
      <c r="S128">
        <v>258</v>
      </c>
      <c r="T128">
        <v>2</v>
      </c>
      <c r="U128">
        <v>81656</v>
      </c>
      <c r="V128">
        <v>40771</v>
      </c>
      <c r="W128">
        <v>32</v>
      </c>
      <c r="X128">
        <v>8.8510000000000009</v>
      </c>
      <c r="AH128">
        <v>260</v>
      </c>
      <c r="AI128" t="s">
        <v>28</v>
      </c>
      <c r="AK128">
        <v>148</v>
      </c>
      <c r="AM128">
        <f t="shared" si="1"/>
        <v>126</v>
      </c>
    </row>
    <row r="129" spans="1:39">
      <c r="A129">
        <v>383</v>
      </c>
      <c r="B129">
        <v>16</v>
      </c>
      <c r="C129">
        <v>162680</v>
      </c>
      <c r="D129">
        <v>81294</v>
      </c>
      <c r="E129">
        <v>24</v>
      </c>
      <c r="F129">
        <v>22.960999999999999</v>
      </c>
      <c r="P129">
        <v>309</v>
      </c>
      <c r="Q129" t="s">
        <v>28</v>
      </c>
      <c r="S129">
        <v>260</v>
      </c>
      <c r="T129">
        <v>2</v>
      </c>
      <c r="U129">
        <v>81656</v>
      </c>
      <c r="V129">
        <v>40771</v>
      </c>
      <c r="W129">
        <v>32</v>
      </c>
      <c r="X129">
        <v>8.8510000000000009</v>
      </c>
      <c r="AH129">
        <v>262</v>
      </c>
      <c r="AI129" t="s">
        <v>28</v>
      </c>
      <c r="AK129">
        <v>150</v>
      </c>
      <c r="AM129">
        <f t="shared" si="1"/>
        <v>127</v>
      </c>
    </row>
    <row r="130" spans="1:39">
      <c r="A130">
        <v>385</v>
      </c>
      <c r="B130">
        <v>16</v>
      </c>
      <c r="C130">
        <v>171350</v>
      </c>
      <c r="D130">
        <v>85596</v>
      </c>
      <c r="E130">
        <v>56</v>
      </c>
      <c r="F130">
        <v>22.341999999999999</v>
      </c>
      <c r="P130">
        <v>311</v>
      </c>
      <c r="Q130" t="s">
        <v>28</v>
      </c>
      <c r="S130">
        <v>262</v>
      </c>
      <c r="T130">
        <v>2</v>
      </c>
      <c r="U130">
        <v>88692</v>
      </c>
      <c r="V130">
        <v>44288</v>
      </c>
      <c r="W130">
        <v>32</v>
      </c>
      <c r="X130">
        <v>8.8870000000000005</v>
      </c>
      <c r="AH130">
        <v>264</v>
      </c>
      <c r="AI130" t="s">
        <v>28</v>
      </c>
      <c r="AK130">
        <v>152</v>
      </c>
      <c r="AM130">
        <f t="shared" si="1"/>
        <v>128</v>
      </c>
    </row>
    <row r="131" spans="1:39">
      <c r="A131">
        <v>387</v>
      </c>
      <c r="B131">
        <v>16</v>
      </c>
      <c r="C131">
        <v>171350</v>
      </c>
      <c r="D131">
        <v>85596</v>
      </c>
      <c r="E131">
        <v>56</v>
      </c>
      <c r="F131">
        <v>22.341999999999999</v>
      </c>
      <c r="P131">
        <v>313</v>
      </c>
      <c r="Q131" t="s">
        <v>28</v>
      </c>
      <c r="S131">
        <v>264</v>
      </c>
      <c r="T131">
        <v>2</v>
      </c>
      <c r="U131">
        <v>88692</v>
      </c>
      <c r="V131">
        <v>44288</v>
      </c>
      <c r="W131">
        <v>32</v>
      </c>
      <c r="X131">
        <v>8.8870000000000005</v>
      </c>
      <c r="AH131">
        <v>266</v>
      </c>
      <c r="AI131" t="s">
        <v>28</v>
      </c>
      <c r="AK131">
        <v>154</v>
      </c>
      <c r="AM131">
        <f t="shared" si="1"/>
        <v>129</v>
      </c>
    </row>
    <row r="132" spans="1:39">
      <c r="A132">
        <v>389</v>
      </c>
      <c r="B132">
        <v>16</v>
      </c>
      <c r="C132">
        <v>171350</v>
      </c>
      <c r="D132">
        <v>85596</v>
      </c>
      <c r="E132">
        <v>56</v>
      </c>
      <c r="F132">
        <v>22.341999999999999</v>
      </c>
      <c r="P132">
        <v>316</v>
      </c>
      <c r="Q132" t="s">
        <v>28</v>
      </c>
      <c r="S132">
        <v>266</v>
      </c>
      <c r="T132">
        <v>2</v>
      </c>
      <c r="U132">
        <v>88692</v>
      </c>
      <c r="V132">
        <v>44288</v>
      </c>
      <c r="W132">
        <v>32</v>
      </c>
      <c r="X132">
        <v>8.8870000000000005</v>
      </c>
      <c r="AH132">
        <v>268</v>
      </c>
      <c r="AI132" t="s">
        <v>28</v>
      </c>
      <c r="AK132">
        <v>156</v>
      </c>
      <c r="AM132">
        <f t="shared" ref="AM132:AM195" si="2">AM131+1</f>
        <v>130</v>
      </c>
    </row>
    <row r="133" spans="1:39">
      <c r="A133">
        <v>391</v>
      </c>
      <c r="B133">
        <v>16</v>
      </c>
      <c r="C133">
        <v>180536</v>
      </c>
      <c r="D133">
        <v>90140</v>
      </c>
      <c r="E133">
        <v>56</v>
      </c>
      <c r="F133">
        <v>40.957999999999998</v>
      </c>
      <c r="P133">
        <v>318</v>
      </c>
      <c r="Q133" t="s">
        <v>28</v>
      </c>
      <c r="S133">
        <v>268</v>
      </c>
      <c r="T133">
        <v>2</v>
      </c>
      <c r="U133">
        <v>88692</v>
      </c>
      <c r="V133">
        <v>44288</v>
      </c>
      <c r="W133">
        <v>32</v>
      </c>
      <c r="X133">
        <v>8.8870000000000005</v>
      </c>
      <c r="AH133">
        <v>271</v>
      </c>
      <c r="AI133" t="s">
        <v>28</v>
      </c>
      <c r="AK133">
        <v>158</v>
      </c>
      <c r="AM133">
        <f t="shared" si="2"/>
        <v>131</v>
      </c>
    </row>
    <row r="134" spans="1:39">
      <c r="A134">
        <v>393</v>
      </c>
      <c r="B134">
        <v>16</v>
      </c>
      <c r="C134">
        <v>180536</v>
      </c>
      <c r="D134">
        <v>90140</v>
      </c>
      <c r="E134">
        <v>56</v>
      </c>
      <c r="F134">
        <v>40.957999999999998</v>
      </c>
      <c r="P134">
        <v>320</v>
      </c>
      <c r="Q134" t="s">
        <v>28</v>
      </c>
      <c r="S134">
        <v>270</v>
      </c>
      <c r="T134">
        <v>2</v>
      </c>
      <c r="U134">
        <v>88692</v>
      </c>
      <c r="V134">
        <v>44288</v>
      </c>
      <c r="W134">
        <v>32</v>
      </c>
      <c r="X134">
        <v>8.8870000000000005</v>
      </c>
      <c r="AH134">
        <v>273</v>
      </c>
      <c r="AI134" t="s">
        <v>28</v>
      </c>
      <c r="AK134">
        <v>160</v>
      </c>
      <c r="AM134">
        <f t="shared" si="2"/>
        <v>132</v>
      </c>
    </row>
    <row r="135" spans="1:39">
      <c r="A135">
        <v>395</v>
      </c>
      <c r="B135">
        <v>16</v>
      </c>
      <c r="C135">
        <v>180536</v>
      </c>
      <c r="D135">
        <v>90140</v>
      </c>
      <c r="E135">
        <v>56</v>
      </c>
      <c r="F135">
        <v>40.957999999999998</v>
      </c>
      <c r="P135">
        <v>322</v>
      </c>
      <c r="Q135" t="s">
        <v>28</v>
      </c>
      <c r="S135">
        <v>272</v>
      </c>
      <c r="T135">
        <v>2</v>
      </c>
      <c r="U135">
        <v>98896</v>
      </c>
      <c r="V135">
        <v>49394</v>
      </c>
      <c r="W135">
        <v>32</v>
      </c>
      <c r="X135">
        <v>8.984</v>
      </c>
      <c r="AH135">
        <v>275</v>
      </c>
      <c r="AI135" t="s">
        <v>28</v>
      </c>
      <c r="AK135">
        <v>162</v>
      </c>
      <c r="AM135">
        <f t="shared" si="2"/>
        <v>133</v>
      </c>
    </row>
    <row r="136" spans="1:39">
      <c r="A136">
        <v>398</v>
      </c>
      <c r="B136">
        <v>16</v>
      </c>
      <c r="C136">
        <v>180536</v>
      </c>
      <c r="D136">
        <v>90140</v>
      </c>
      <c r="E136">
        <v>56</v>
      </c>
      <c r="F136">
        <v>40.957999999999998</v>
      </c>
      <c r="P136">
        <v>324</v>
      </c>
      <c r="Q136" t="s">
        <v>28</v>
      </c>
      <c r="S136">
        <v>274</v>
      </c>
      <c r="T136">
        <v>2</v>
      </c>
      <c r="U136">
        <v>98896</v>
      </c>
      <c r="V136">
        <v>49394</v>
      </c>
      <c r="W136">
        <v>32</v>
      </c>
      <c r="X136">
        <v>8.984</v>
      </c>
      <c r="AH136">
        <v>277</v>
      </c>
      <c r="AI136" t="s">
        <v>28</v>
      </c>
      <c r="AK136">
        <v>164</v>
      </c>
      <c r="AM136">
        <f t="shared" si="2"/>
        <v>134</v>
      </c>
    </row>
    <row r="137" spans="1:39">
      <c r="A137">
        <v>400</v>
      </c>
      <c r="B137">
        <v>16</v>
      </c>
      <c r="C137">
        <v>180536</v>
      </c>
      <c r="D137">
        <v>90140</v>
      </c>
      <c r="E137">
        <v>56</v>
      </c>
      <c r="F137">
        <v>40.957999999999998</v>
      </c>
      <c r="P137">
        <v>326</v>
      </c>
      <c r="Q137" t="s">
        <v>28</v>
      </c>
      <c r="S137">
        <v>276</v>
      </c>
      <c r="T137">
        <v>2</v>
      </c>
      <c r="U137">
        <v>98896</v>
      </c>
      <c r="V137">
        <v>49394</v>
      </c>
      <c r="W137">
        <v>32</v>
      </c>
      <c r="X137">
        <v>8.984</v>
      </c>
      <c r="AH137">
        <v>279</v>
      </c>
      <c r="AI137" t="s">
        <v>28</v>
      </c>
      <c r="AK137">
        <v>166</v>
      </c>
      <c r="AM137">
        <f t="shared" si="2"/>
        <v>135</v>
      </c>
    </row>
    <row r="138" spans="1:39">
      <c r="A138">
        <v>402</v>
      </c>
      <c r="B138">
        <v>16</v>
      </c>
      <c r="C138">
        <v>188904</v>
      </c>
      <c r="D138">
        <v>94372</v>
      </c>
      <c r="E138">
        <v>56</v>
      </c>
      <c r="F138">
        <v>40.073</v>
      </c>
      <c r="P138">
        <v>328</v>
      </c>
      <c r="Q138" t="s">
        <v>28</v>
      </c>
      <c r="S138">
        <v>278</v>
      </c>
      <c r="T138">
        <v>2</v>
      </c>
      <c r="U138">
        <v>98896</v>
      </c>
      <c r="V138">
        <v>49394</v>
      </c>
      <c r="W138">
        <v>32</v>
      </c>
      <c r="X138">
        <v>8.984</v>
      </c>
      <c r="AH138">
        <v>281</v>
      </c>
      <c r="AI138" t="s">
        <v>28</v>
      </c>
      <c r="AK138">
        <v>168</v>
      </c>
      <c r="AM138">
        <f t="shared" si="2"/>
        <v>136</v>
      </c>
    </row>
    <row r="139" spans="1:39">
      <c r="A139">
        <v>404</v>
      </c>
      <c r="B139">
        <v>16</v>
      </c>
      <c r="C139">
        <v>188904</v>
      </c>
      <c r="D139">
        <v>94372</v>
      </c>
      <c r="E139">
        <v>56</v>
      </c>
      <c r="F139">
        <v>40.073</v>
      </c>
      <c r="P139">
        <v>330</v>
      </c>
      <c r="Q139" t="s">
        <v>28</v>
      </c>
      <c r="S139">
        <v>280</v>
      </c>
      <c r="T139">
        <v>2</v>
      </c>
      <c r="U139">
        <v>98896</v>
      </c>
      <c r="V139">
        <v>49394</v>
      </c>
      <c r="W139">
        <v>32</v>
      </c>
      <c r="X139">
        <v>8.984</v>
      </c>
      <c r="AH139">
        <v>283</v>
      </c>
      <c r="AI139" t="s">
        <v>28</v>
      </c>
      <c r="AK139">
        <v>170</v>
      </c>
      <c r="AM139">
        <f t="shared" si="2"/>
        <v>137</v>
      </c>
    </row>
    <row r="140" spans="1:39">
      <c r="A140">
        <v>406</v>
      </c>
      <c r="B140">
        <v>16</v>
      </c>
      <c r="C140">
        <v>188904</v>
      </c>
      <c r="D140">
        <v>94372</v>
      </c>
      <c r="E140">
        <v>56</v>
      </c>
      <c r="F140">
        <v>40.073</v>
      </c>
      <c r="P140">
        <v>332</v>
      </c>
      <c r="Q140" t="s">
        <v>28</v>
      </c>
      <c r="S140">
        <v>282</v>
      </c>
      <c r="T140">
        <v>2</v>
      </c>
      <c r="U140">
        <v>104586</v>
      </c>
      <c r="V140">
        <v>52237</v>
      </c>
      <c r="W140">
        <v>32</v>
      </c>
      <c r="X140">
        <v>8.9949999999999992</v>
      </c>
      <c r="AH140">
        <v>285</v>
      </c>
      <c r="AI140" t="s">
        <v>28</v>
      </c>
      <c r="AK140">
        <v>172</v>
      </c>
      <c r="AM140">
        <f t="shared" si="2"/>
        <v>138</v>
      </c>
    </row>
    <row r="141" spans="1:39">
      <c r="A141">
        <v>408</v>
      </c>
      <c r="B141">
        <v>16</v>
      </c>
      <c r="C141">
        <v>188904</v>
      </c>
      <c r="D141">
        <v>94372</v>
      </c>
      <c r="E141">
        <v>56</v>
      </c>
      <c r="F141">
        <v>40.073</v>
      </c>
      <c r="P141">
        <v>334</v>
      </c>
      <c r="Q141" t="s">
        <v>28</v>
      </c>
      <c r="S141">
        <v>284</v>
      </c>
      <c r="T141">
        <v>2</v>
      </c>
      <c r="U141">
        <v>104586</v>
      </c>
      <c r="V141">
        <v>52237</v>
      </c>
      <c r="W141">
        <v>32</v>
      </c>
      <c r="X141">
        <v>8.9949999999999992</v>
      </c>
      <c r="AH141">
        <v>287</v>
      </c>
      <c r="AI141" t="s">
        <v>28</v>
      </c>
      <c r="AK141">
        <v>175</v>
      </c>
      <c r="AM141">
        <f t="shared" si="2"/>
        <v>139</v>
      </c>
    </row>
    <row r="142" spans="1:39">
      <c r="A142">
        <v>410</v>
      </c>
      <c r="B142">
        <v>16</v>
      </c>
      <c r="C142">
        <v>188904</v>
      </c>
      <c r="D142">
        <v>94372</v>
      </c>
      <c r="E142">
        <v>56</v>
      </c>
      <c r="F142">
        <v>40.073</v>
      </c>
      <c r="P142">
        <v>337</v>
      </c>
      <c r="Q142" t="s">
        <v>28</v>
      </c>
      <c r="S142">
        <v>286</v>
      </c>
      <c r="T142">
        <v>2</v>
      </c>
      <c r="U142">
        <v>104586</v>
      </c>
      <c r="V142">
        <v>52237</v>
      </c>
      <c r="W142">
        <v>32</v>
      </c>
      <c r="X142">
        <v>8.9949999999999992</v>
      </c>
      <c r="AH142">
        <v>289</v>
      </c>
      <c r="AI142" t="s">
        <v>28</v>
      </c>
      <c r="AK142">
        <v>177</v>
      </c>
      <c r="AM142">
        <f t="shared" si="2"/>
        <v>140</v>
      </c>
    </row>
    <row r="143" spans="1:39">
      <c r="A143">
        <v>412</v>
      </c>
      <c r="B143">
        <v>16</v>
      </c>
      <c r="C143">
        <v>197072</v>
      </c>
      <c r="D143">
        <v>98453</v>
      </c>
      <c r="E143">
        <v>56</v>
      </c>
      <c r="F143">
        <v>38.868000000000002</v>
      </c>
      <c r="P143">
        <v>339</v>
      </c>
      <c r="Q143" t="s">
        <v>28</v>
      </c>
      <c r="S143">
        <v>288</v>
      </c>
      <c r="T143">
        <v>2</v>
      </c>
      <c r="U143">
        <v>104586</v>
      </c>
      <c r="V143">
        <v>52237</v>
      </c>
      <c r="W143">
        <v>32</v>
      </c>
      <c r="X143">
        <v>8.9949999999999992</v>
      </c>
      <c r="AH143">
        <v>291</v>
      </c>
      <c r="AI143" t="s">
        <v>28</v>
      </c>
      <c r="AK143">
        <v>179</v>
      </c>
      <c r="AM143">
        <f t="shared" si="2"/>
        <v>141</v>
      </c>
    </row>
    <row r="144" spans="1:39">
      <c r="A144">
        <v>414</v>
      </c>
      <c r="B144">
        <v>16</v>
      </c>
      <c r="C144">
        <v>197072</v>
      </c>
      <c r="D144">
        <v>98453</v>
      </c>
      <c r="E144">
        <v>56</v>
      </c>
      <c r="F144">
        <v>38.868000000000002</v>
      </c>
      <c r="P144">
        <v>341</v>
      </c>
      <c r="Q144" t="s">
        <v>28</v>
      </c>
      <c r="S144">
        <v>290</v>
      </c>
      <c r="T144">
        <v>2</v>
      </c>
      <c r="U144">
        <v>104586</v>
      </c>
      <c r="V144">
        <v>52237</v>
      </c>
      <c r="W144">
        <v>32</v>
      </c>
      <c r="X144">
        <v>8.9949999999999992</v>
      </c>
      <c r="AH144">
        <v>293</v>
      </c>
      <c r="AI144" t="s">
        <v>28</v>
      </c>
      <c r="AK144">
        <v>181</v>
      </c>
      <c r="AM144">
        <f t="shared" si="2"/>
        <v>142</v>
      </c>
    </row>
    <row r="145" spans="1:39">
      <c r="A145">
        <v>416</v>
      </c>
      <c r="B145">
        <v>16</v>
      </c>
      <c r="C145">
        <v>197072</v>
      </c>
      <c r="D145">
        <v>98453</v>
      </c>
      <c r="E145">
        <v>56</v>
      </c>
      <c r="F145">
        <v>38.868000000000002</v>
      </c>
      <c r="P145">
        <v>343</v>
      </c>
      <c r="Q145" t="s">
        <v>28</v>
      </c>
      <c r="S145">
        <v>293</v>
      </c>
      <c r="T145">
        <v>2</v>
      </c>
      <c r="U145">
        <v>112492</v>
      </c>
      <c r="V145">
        <v>56189</v>
      </c>
      <c r="W145">
        <v>32</v>
      </c>
      <c r="X145">
        <v>9.0990000000000002</v>
      </c>
      <c r="AH145">
        <v>295</v>
      </c>
      <c r="AI145" t="s">
        <v>28</v>
      </c>
      <c r="AK145">
        <v>183</v>
      </c>
      <c r="AM145">
        <f t="shared" si="2"/>
        <v>143</v>
      </c>
    </row>
    <row r="146" spans="1:39">
      <c r="A146">
        <v>418</v>
      </c>
      <c r="B146">
        <v>16</v>
      </c>
      <c r="C146">
        <v>197072</v>
      </c>
      <c r="D146">
        <v>98453</v>
      </c>
      <c r="E146">
        <v>56</v>
      </c>
      <c r="F146">
        <v>38.868000000000002</v>
      </c>
      <c r="P146">
        <v>345</v>
      </c>
      <c r="Q146" t="s">
        <v>28</v>
      </c>
      <c r="S146">
        <v>295</v>
      </c>
      <c r="T146">
        <v>2</v>
      </c>
      <c r="U146">
        <v>112492</v>
      </c>
      <c r="V146">
        <v>56189</v>
      </c>
      <c r="W146">
        <v>32</v>
      </c>
      <c r="X146">
        <v>9.0990000000000002</v>
      </c>
      <c r="AH146">
        <v>297</v>
      </c>
      <c r="AI146" t="s">
        <v>28</v>
      </c>
      <c r="AK146">
        <v>185</v>
      </c>
      <c r="AM146">
        <f t="shared" si="2"/>
        <v>144</v>
      </c>
    </row>
    <row r="147" spans="1:39">
      <c r="A147">
        <v>421</v>
      </c>
      <c r="B147">
        <v>16</v>
      </c>
      <c r="C147">
        <v>197072</v>
      </c>
      <c r="D147">
        <v>98453</v>
      </c>
      <c r="E147">
        <v>56</v>
      </c>
      <c r="F147">
        <v>38.868000000000002</v>
      </c>
      <c r="P147">
        <v>347</v>
      </c>
      <c r="Q147" t="s">
        <v>28</v>
      </c>
      <c r="S147">
        <v>297</v>
      </c>
      <c r="T147">
        <v>2</v>
      </c>
      <c r="U147">
        <v>112492</v>
      </c>
      <c r="V147">
        <v>56189</v>
      </c>
      <c r="W147">
        <v>32</v>
      </c>
      <c r="X147">
        <v>9.0990000000000002</v>
      </c>
      <c r="AH147">
        <v>299</v>
      </c>
      <c r="AI147" t="s">
        <v>28</v>
      </c>
      <c r="AK147">
        <v>187</v>
      </c>
      <c r="AM147">
        <f t="shared" si="2"/>
        <v>145</v>
      </c>
    </row>
    <row r="148" spans="1:39">
      <c r="A148">
        <v>423</v>
      </c>
      <c r="B148">
        <v>16</v>
      </c>
      <c r="C148">
        <v>209084</v>
      </c>
      <c r="D148">
        <v>104458</v>
      </c>
      <c r="E148">
        <v>56</v>
      </c>
      <c r="F148">
        <v>37.274999999999999</v>
      </c>
      <c r="P148">
        <v>350</v>
      </c>
      <c r="Q148" t="s">
        <v>28</v>
      </c>
      <c r="S148">
        <v>299</v>
      </c>
      <c r="T148">
        <v>2</v>
      </c>
      <c r="U148">
        <v>112492</v>
      </c>
      <c r="V148">
        <v>56189</v>
      </c>
      <c r="W148">
        <v>32</v>
      </c>
      <c r="X148">
        <v>9.0990000000000002</v>
      </c>
      <c r="AH148">
        <v>301</v>
      </c>
      <c r="AI148" t="s">
        <v>28</v>
      </c>
      <c r="AK148">
        <v>189</v>
      </c>
      <c r="AM148">
        <f t="shared" si="2"/>
        <v>146</v>
      </c>
    </row>
    <row r="149" spans="1:39">
      <c r="A149">
        <v>425</v>
      </c>
      <c r="B149">
        <v>16</v>
      </c>
      <c r="C149">
        <v>209084</v>
      </c>
      <c r="D149">
        <v>104458</v>
      </c>
      <c r="E149">
        <v>56</v>
      </c>
      <c r="F149">
        <v>37.274999999999999</v>
      </c>
      <c r="P149">
        <v>352</v>
      </c>
      <c r="Q149" t="s">
        <v>28</v>
      </c>
      <c r="S149">
        <v>301</v>
      </c>
      <c r="T149">
        <v>2</v>
      </c>
      <c r="U149">
        <v>112492</v>
      </c>
      <c r="V149">
        <v>56189</v>
      </c>
      <c r="W149">
        <v>32</v>
      </c>
      <c r="X149">
        <v>9.0990000000000002</v>
      </c>
      <c r="AH149">
        <v>303</v>
      </c>
      <c r="AI149" t="s">
        <v>28</v>
      </c>
      <c r="AK149">
        <v>191</v>
      </c>
      <c r="AM149">
        <f t="shared" si="2"/>
        <v>147</v>
      </c>
    </row>
    <row r="150" spans="1:39">
      <c r="A150">
        <v>427</v>
      </c>
      <c r="B150">
        <v>16</v>
      </c>
      <c r="C150">
        <v>209084</v>
      </c>
      <c r="D150">
        <v>104458</v>
      </c>
      <c r="E150">
        <v>56</v>
      </c>
      <c r="F150">
        <v>37.274999999999999</v>
      </c>
      <c r="P150">
        <v>354</v>
      </c>
      <c r="Q150" t="s">
        <v>28</v>
      </c>
      <c r="S150">
        <v>303</v>
      </c>
      <c r="T150">
        <v>2</v>
      </c>
      <c r="U150">
        <v>123726</v>
      </c>
      <c r="V150">
        <v>61802</v>
      </c>
      <c r="W150">
        <v>32</v>
      </c>
      <c r="X150">
        <v>9.26</v>
      </c>
      <c r="AH150">
        <v>305</v>
      </c>
      <c r="AI150" t="s">
        <v>28</v>
      </c>
      <c r="AK150">
        <v>193</v>
      </c>
      <c r="AM150">
        <f t="shared" si="2"/>
        <v>148</v>
      </c>
    </row>
    <row r="151" spans="1:39">
      <c r="A151">
        <v>429</v>
      </c>
      <c r="B151">
        <v>16</v>
      </c>
      <c r="C151">
        <v>209084</v>
      </c>
      <c r="D151">
        <v>104458</v>
      </c>
      <c r="E151">
        <v>56</v>
      </c>
      <c r="F151">
        <v>37.274999999999999</v>
      </c>
      <c r="P151">
        <v>357</v>
      </c>
      <c r="Q151" t="s">
        <v>28</v>
      </c>
      <c r="S151">
        <v>305</v>
      </c>
      <c r="T151">
        <v>2</v>
      </c>
      <c r="U151">
        <v>123726</v>
      </c>
      <c r="V151">
        <v>61802</v>
      </c>
      <c r="W151">
        <v>32</v>
      </c>
      <c r="X151">
        <v>9.26</v>
      </c>
      <c r="AH151">
        <v>307</v>
      </c>
      <c r="AI151" t="s">
        <v>28</v>
      </c>
      <c r="AK151">
        <v>195</v>
      </c>
      <c r="AM151">
        <f t="shared" si="2"/>
        <v>149</v>
      </c>
    </row>
    <row r="152" spans="1:39">
      <c r="A152">
        <v>431</v>
      </c>
      <c r="B152">
        <v>16</v>
      </c>
      <c r="C152">
        <v>218372</v>
      </c>
      <c r="D152">
        <v>109106</v>
      </c>
      <c r="E152">
        <v>56</v>
      </c>
      <c r="F152">
        <v>36.165999999999997</v>
      </c>
      <c r="P152">
        <v>359</v>
      </c>
      <c r="Q152" t="s">
        <v>28</v>
      </c>
      <c r="S152">
        <v>307</v>
      </c>
      <c r="T152">
        <v>2</v>
      </c>
      <c r="U152">
        <v>123726</v>
      </c>
      <c r="V152">
        <v>61802</v>
      </c>
      <c r="W152">
        <v>32</v>
      </c>
      <c r="X152">
        <v>9.26</v>
      </c>
      <c r="AH152">
        <v>309</v>
      </c>
      <c r="AI152" t="s">
        <v>28</v>
      </c>
      <c r="AK152">
        <v>197</v>
      </c>
      <c r="AM152">
        <f t="shared" si="2"/>
        <v>150</v>
      </c>
    </row>
    <row r="153" spans="1:39">
      <c r="A153">
        <v>433</v>
      </c>
      <c r="B153">
        <v>16</v>
      </c>
      <c r="C153">
        <v>218372</v>
      </c>
      <c r="D153">
        <v>109106</v>
      </c>
      <c r="E153">
        <v>56</v>
      </c>
      <c r="F153">
        <v>36.165999999999997</v>
      </c>
      <c r="P153">
        <v>361</v>
      </c>
      <c r="Q153" t="s">
        <v>28</v>
      </c>
      <c r="S153">
        <v>309</v>
      </c>
      <c r="T153">
        <v>2</v>
      </c>
      <c r="U153">
        <v>123726</v>
      </c>
      <c r="V153">
        <v>61802</v>
      </c>
      <c r="W153">
        <v>32</v>
      </c>
      <c r="X153">
        <v>9.26</v>
      </c>
      <c r="AH153">
        <v>311</v>
      </c>
      <c r="AI153" t="s">
        <v>28</v>
      </c>
      <c r="AK153">
        <v>199</v>
      </c>
      <c r="AM153">
        <f t="shared" si="2"/>
        <v>151</v>
      </c>
    </row>
    <row r="154" spans="1:39">
      <c r="A154">
        <v>435</v>
      </c>
      <c r="B154">
        <v>16</v>
      </c>
      <c r="C154">
        <v>218372</v>
      </c>
      <c r="D154">
        <v>109106</v>
      </c>
      <c r="E154">
        <v>56</v>
      </c>
      <c r="F154">
        <v>36.165999999999997</v>
      </c>
      <c r="P154">
        <v>363</v>
      </c>
      <c r="Q154" t="s">
        <v>28</v>
      </c>
      <c r="S154">
        <v>311</v>
      </c>
      <c r="T154">
        <v>2</v>
      </c>
      <c r="U154">
        <v>123726</v>
      </c>
      <c r="V154">
        <v>61802</v>
      </c>
      <c r="W154">
        <v>32</v>
      </c>
      <c r="X154">
        <v>9.26</v>
      </c>
      <c r="AH154">
        <v>313</v>
      </c>
      <c r="AI154" t="s">
        <v>28</v>
      </c>
      <c r="AK154">
        <v>201</v>
      </c>
      <c r="AM154">
        <f t="shared" si="2"/>
        <v>152</v>
      </c>
    </row>
    <row r="155" spans="1:39">
      <c r="A155">
        <v>437</v>
      </c>
      <c r="B155">
        <v>16</v>
      </c>
      <c r="C155">
        <v>218372</v>
      </c>
      <c r="D155">
        <v>109106</v>
      </c>
      <c r="E155">
        <v>56</v>
      </c>
      <c r="F155">
        <v>36.165999999999997</v>
      </c>
      <c r="P155">
        <v>365</v>
      </c>
      <c r="Q155" t="s">
        <v>28</v>
      </c>
      <c r="S155">
        <v>313</v>
      </c>
      <c r="T155">
        <v>2</v>
      </c>
      <c r="U155">
        <v>131650</v>
      </c>
      <c r="V155">
        <v>65768</v>
      </c>
      <c r="W155">
        <v>32</v>
      </c>
      <c r="X155">
        <v>9.31</v>
      </c>
      <c r="AH155">
        <v>315</v>
      </c>
      <c r="AI155" t="s">
        <v>28</v>
      </c>
      <c r="AK155">
        <v>203</v>
      </c>
      <c r="AM155">
        <f t="shared" si="2"/>
        <v>153</v>
      </c>
    </row>
    <row r="156" spans="1:39">
      <c r="A156">
        <v>439</v>
      </c>
      <c r="B156">
        <v>16</v>
      </c>
      <c r="C156">
        <v>218372</v>
      </c>
      <c r="D156">
        <v>109106</v>
      </c>
      <c r="E156">
        <v>56</v>
      </c>
      <c r="F156">
        <v>36.165999999999997</v>
      </c>
      <c r="P156">
        <v>367</v>
      </c>
      <c r="Q156" t="s">
        <v>28</v>
      </c>
      <c r="S156">
        <v>315</v>
      </c>
      <c r="T156">
        <v>2</v>
      </c>
      <c r="U156">
        <v>131650</v>
      </c>
      <c r="V156">
        <v>65768</v>
      </c>
      <c r="W156">
        <v>32</v>
      </c>
      <c r="X156">
        <v>9.31</v>
      </c>
      <c r="AH156">
        <v>317</v>
      </c>
      <c r="AI156" t="s">
        <v>28</v>
      </c>
      <c r="AK156">
        <v>205</v>
      </c>
      <c r="AM156">
        <f t="shared" si="2"/>
        <v>154</v>
      </c>
    </row>
    <row r="157" spans="1:39">
      <c r="A157">
        <v>441</v>
      </c>
      <c r="B157">
        <v>16</v>
      </c>
      <c r="C157">
        <v>227602</v>
      </c>
      <c r="D157">
        <v>113716</v>
      </c>
      <c r="E157">
        <v>56</v>
      </c>
      <c r="F157">
        <v>35.158000000000001</v>
      </c>
      <c r="P157">
        <v>369</v>
      </c>
      <c r="Q157" t="s">
        <v>28</v>
      </c>
      <c r="S157">
        <v>317</v>
      </c>
      <c r="T157">
        <v>2</v>
      </c>
      <c r="U157">
        <v>131650</v>
      </c>
      <c r="V157">
        <v>65768</v>
      </c>
      <c r="W157">
        <v>32</v>
      </c>
      <c r="X157">
        <v>9.31</v>
      </c>
      <c r="AH157">
        <v>319</v>
      </c>
      <c r="AI157" t="s">
        <v>28</v>
      </c>
      <c r="AK157">
        <v>208</v>
      </c>
      <c r="AM157">
        <f t="shared" si="2"/>
        <v>155</v>
      </c>
    </row>
    <row r="158" spans="1:39">
      <c r="A158">
        <v>444</v>
      </c>
      <c r="B158">
        <v>16</v>
      </c>
      <c r="C158">
        <v>227602</v>
      </c>
      <c r="D158">
        <v>113716</v>
      </c>
      <c r="E158">
        <v>56</v>
      </c>
      <c r="F158">
        <v>35.158000000000001</v>
      </c>
      <c r="P158">
        <v>371</v>
      </c>
      <c r="Q158" t="s">
        <v>28</v>
      </c>
      <c r="S158">
        <v>319</v>
      </c>
      <c r="T158">
        <v>2</v>
      </c>
      <c r="U158">
        <v>131650</v>
      </c>
      <c r="V158">
        <v>65768</v>
      </c>
      <c r="W158">
        <v>32</v>
      </c>
      <c r="X158">
        <v>9.31</v>
      </c>
      <c r="AH158">
        <v>321</v>
      </c>
      <c r="AI158" t="s">
        <v>28</v>
      </c>
      <c r="AK158">
        <v>210</v>
      </c>
      <c r="AM158">
        <f t="shared" si="2"/>
        <v>156</v>
      </c>
    </row>
    <row r="159" spans="1:39">
      <c r="A159">
        <v>446</v>
      </c>
      <c r="B159">
        <v>16</v>
      </c>
      <c r="C159">
        <v>227602</v>
      </c>
      <c r="D159">
        <v>113716</v>
      </c>
      <c r="E159">
        <v>56</v>
      </c>
      <c r="F159">
        <v>35.158000000000001</v>
      </c>
      <c r="P159">
        <v>373</v>
      </c>
      <c r="Q159" t="s">
        <v>28</v>
      </c>
      <c r="S159">
        <v>321</v>
      </c>
      <c r="T159">
        <v>2</v>
      </c>
      <c r="U159">
        <v>131650</v>
      </c>
      <c r="V159">
        <v>65768</v>
      </c>
      <c r="W159">
        <v>32</v>
      </c>
      <c r="X159">
        <v>9.31</v>
      </c>
      <c r="AH159">
        <v>324</v>
      </c>
      <c r="AI159" t="s">
        <v>28</v>
      </c>
      <c r="AK159">
        <v>212</v>
      </c>
      <c r="AM159">
        <f t="shared" si="2"/>
        <v>157</v>
      </c>
    </row>
    <row r="160" spans="1:39">
      <c r="A160">
        <v>448</v>
      </c>
      <c r="B160">
        <v>16</v>
      </c>
      <c r="C160">
        <v>227602</v>
      </c>
      <c r="D160">
        <v>113716</v>
      </c>
      <c r="E160">
        <v>56</v>
      </c>
      <c r="F160">
        <v>35.158000000000001</v>
      </c>
      <c r="P160">
        <v>375</v>
      </c>
      <c r="Q160" t="s">
        <v>28</v>
      </c>
      <c r="S160">
        <v>323</v>
      </c>
      <c r="T160">
        <v>2</v>
      </c>
      <c r="U160">
        <v>139716</v>
      </c>
      <c r="V160">
        <v>69795</v>
      </c>
      <c r="W160">
        <v>32</v>
      </c>
      <c r="X160">
        <v>9.3650000000000002</v>
      </c>
      <c r="AH160">
        <v>326</v>
      </c>
      <c r="AI160" t="s">
        <v>28</v>
      </c>
      <c r="AK160">
        <v>214</v>
      </c>
      <c r="AM160">
        <f t="shared" si="2"/>
        <v>158</v>
      </c>
    </row>
    <row r="161" spans="1:39">
      <c r="A161">
        <v>450</v>
      </c>
      <c r="B161">
        <v>16</v>
      </c>
      <c r="C161">
        <v>227602</v>
      </c>
      <c r="D161">
        <v>113716</v>
      </c>
      <c r="E161">
        <v>56</v>
      </c>
      <c r="F161">
        <v>35.158000000000001</v>
      </c>
      <c r="P161">
        <v>377</v>
      </c>
      <c r="Q161" t="s">
        <v>28</v>
      </c>
      <c r="S161">
        <v>325</v>
      </c>
      <c r="T161">
        <v>2</v>
      </c>
      <c r="U161">
        <v>139716</v>
      </c>
      <c r="V161">
        <v>69795</v>
      </c>
      <c r="W161">
        <v>32</v>
      </c>
      <c r="X161">
        <v>9.3650000000000002</v>
      </c>
      <c r="AH161">
        <v>328</v>
      </c>
      <c r="AI161" t="s">
        <v>28</v>
      </c>
      <c r="AK161">
        <v>216</v>
      </c>
      <c r="AM161">
        <f t="shared" si="2"/>
        <v>159</v>
      </c>
    </row>
    <row r="162" spans="1:39">
      <c r="A162">
        <v>452</v>
      </c>
      <c r="B162">
        <v>16</v>
      </c>
      <c r="C162">
        <v>239656</v>
      </c>
      <c r="D162">
        <v>119739</v>
      </c>
      <c r="E162">
        <v>56</v>
      </c>
      <c r="F162">
        <v>33.951000000000001</v>
      </c>
      <c r="P162">
        <v>380</v>
      </c>
      <c r="Q162" t="s">
        <v>28</v>
      </c>
      <c r="S162">
        <v>327</v>
      </c>
      <c r="T162">
        <v>2</v>
      </c>
      <c r="U162">
        <v>139716</v>
      </c>
      <c r="V162">
        <v>69795</v>
      </c>
      <c r="W162">
        <v>32</v>
      </c>
      <c r="X162">
        <v>9.3650000000000002</v>
      </c>
      <c r="AH162">
        <v>330</v>
      </c>
      <c r="AI162" t="s">
        <v>28</v>
      </c>
      <c r="AK162">
        <v>218</v>
      </c>
      <c r="AM162">
        <f t="shared" si="2"/>
        <v>160</v>
      </c>
    </row>
    <row r="163" spans="1:39">
      <c r="A163">
        <v>454</v>
      </c>
      <c r="B163">
        <v>16</v>
      </c>
      <c r="C163">
        <v>239656</v>
      </c>
      <c r="D163">
        <v>119739</v>
      </c>
      <c r="E163">
        <v>56</v>
      </c>
      <c r="F163">
        <v>33.951000000000001</v>
      </c>
      <c r="P163">
        <v>382</v>
      </c>
      <c r="Q163" t="s">
        <v>28</v>
      </c>
      <c r="S163">
        <v>329</v>
      </c>
      <c r="T163">
        <v>2</v>
      </c>
      <c r="U163">
        <v>139716</v>
      </c>
      <c r="V163">
        <v>69795</v>
      </c>
      <c r="W163">
        <v>32</v>
      </c>
      <c r="X163">
        <v>9.3650000000000002</v>
      </c>
      <c r="AH163">
        <v>332</v>
      </c>
      <c r="AI163" t="s">
        <v>28</v>
      </c>
      <c r="AK163">
        <v>220</v>
      </c>
      <c r="AM163">
        <f t="shared" si="2"/>
        <v>161</v>
      </c>
    </row>
    <row r="164" spans="1:39">
      <c r="A164">
        <v>456</v>
      </c>
      <c r="B164">
        <v>16</v>
      </c>
      <c r="C164">
        <v>239656</v>
      </c>
      <c r="D164">
        <v>119739</v>
      </c>
      <c r="E164">
        <v>56</v>
      </c>
      <c r="F164">
        <v>33.951000000000001</v>
      </c>
      <c r="P164">
        <v>384</v>
      </c>
      <c r="Q164" t="s">
        <v>28</v>
      </c>
      <c r="S164">
        <v>331</v>
      </c>
      <c r="T164">
        <v>2</v>
      </c>
      <c r="U164">
        <v>139716</v>
      </c>
      <c r="V164">
        <v>69795</v>
      </c>
      <c r="W164">
        <v>32</v>
      </c>
      <c r="X164">
        <v>9.3650000000000002</v>
      </c>
      <c r="AH164">
        <v>334</v>
      </c>
      <c r="AI164" t="s">
        <v>28</v>
      </c>
      <c r="AK164">
        <v>222</v>
      </c>
      <c r="AM164">
        <f t="shared" si="2"/>
        <v>162</v>
      </c>
    </row>
    <row r="165" spans="1:39">
      <c r="A165">
        <v>458</v>
      </c>
      <c r="B165">
        <v>16</v>
      </c>
      <c r="C165">
        <v>239656</v>
      </c>
      <c r="D165">
        <v>119739</v>
      </c>
      <c r="E165">
        <v>56</v>
      </c>
      <c r="F165">
        <v>33.951000000000001</v>
      </c>
      <c r="P165">
        <v>386</v>
      </c>
      <c r="Q165" t="s">
        <v>28</v>
      </c>
      <c r="S165">
        <v>333</v>
      </c>
      <c r="T165">
        <v>2</v>
      </c>
      <c r="U165">
        <v>150422</v>
      </c>
      <c r="V165">
        <v>75149</v>
      </c>
      <c r="W165">
        <v>32</v>
      </c>
      <c r="X165">
        <v>9.3970000000000002</v>
      </c>
      <c r="AH165">
        <v>336</v>
      </c>
      <c r="AI165" t="s">
        <v>28</v>
      </c>
      <c r="AK165">
        <v>224</v>
      </c>
      <c r="AM165">
        <f t="shared" si="2"/>
        <v>163</v>
      </c>
    </row>
    <row r="166" spans="1:39">
      <c r="A166">
        <v>460</v>
      </c>
      <c r="B166">
        <v>16</v>
      </c>
      <c r="C166">
        <v>239656</v>
      </c>
      <c r="D166">
        <v>119739</v>
      </c>
      <c r="E166">
        <v>56</v>
      </c>
      <c r="F166">
        <v>33.951000000000001</v>
      </c>
      <c r="P166">
        <v>388</v>
      </c>
      <c r="Q166" t="s">
        <v>28</v>
      </c>
      <c r="S166">
        <v>335</v>
      </c>
      <c r="T166">
        <v>2</v>
      </c>
      <c r="U166">
        <v>150422</v>
      </c>
      <c r="V166">
        <v>75149</v>
      </c>
      <c r="W166">
        <v>32</v>
      </c>
      <c r="X166">
        <v>9.3970000000000002</v>
      </c>
      <c r="AH166">
        <v>338</v>
      </c>
      <c r="AI166" t="s">
        <v>28</v>
      </c>
      <c r="AK166">
        <v>226</v>
      </c>
      <c r="AM166">
        <f t="shared" si="2"/>
        <v>164</v>
      </c>
    </row>
    <row r="167" spans="1:39">
      <c r="A167">
        <v>462</v>
      </c>
      <c r="B167">
        <v>16</v>
      </c>
      <c r="C167">
        <v>248950</v>
      </c>
      <c r="D167">
        <v>124388</v>
      </c>
      <c r="E167">
        <v>56</v>
      </c>
      <c r="F167">
        <v>33.101999999999997</v>
      </c>
      <c r="P167">
        <v>390</v>
      </c>
      <c r="Q167" t="s">
        <v>28</v>
      </c>
      <c r="S167">
        <v>337</v>
      </c>
      <c r="T167">
        <v>2</v>
      </c>
      <c r="U167">
        <v>150422</v>
      </c>
      <c r="V167">
        <v>75149</v>
      </c>
      <c r="W167">
        <v>32</v>
      </c>
      <c r="X167">
        <v>9.3970000000000002</v>
      </c>
      <c r="AH167">
        <v>340</v>
      </c>
      <c r="AI167" t="s">
        <v>28</v>
      </c>
      <c r="AK167">
        <v>228</v>
      </c>
      <c r="AM167">
        <f t="shared" si="2"/>
        <v>165</v>
      </c>
    </row>
    <row r="168" spans="1:39">
      <c r="A168">
        <v>464</v>
      </c>
      <c r="B168">
        <v>16</v>
      </c>
      <c r="C168">
        <v>248950</v>
      </c>
      <c r="D168">
        <v>124388</v>
      </c>
      <c r="E168">
        <v>56</v>
      </c>
      <c r="F168">
        <v>33.101999999999997</v>
      </c>
      <c r="P168">
        <v>392</v>
      </c>
      <c r="Q168" t="s">
        <v>28</v>
      </c>
      <c r="S168">
        <v>339</v>
      </c>
      <c r="T168">
        <v>2</v>
      </c>
      <c r="U168">
        <v>150422</v>
      </c>
      <c r="V168">
        <v>75149</v>
      </c>
      <c r="W168">
        <v>32</v>
      </c>
      <c r="X168">
        <v>9.3970000000000002</v>
      </c>
      <c r="AH168">
        <v>342</v>
      </c>
      <c r="AI168" t="s">
        <v>28</v>
      </c>
      <c r="AK168">
        <v>230</v>
      </c>
      <c r="AM168">
        <f t="shared" si="2"/>
        <v>166</v>
      </c>
    </row>
    <row r="169" spans="1:39">
      <c r="A169">
        <v>466</v>
      </c>
      <c r="B169">
        <v>16</v>
      </c>
      <c r="C169">
        <v>248950</v>
      </c>
      <c r="D169">
        <v>124388</v>
      </c>
      <c r="E169">
        <v>56</v>
      </c>
      <c r="F169">
        <v>33.101999999999997</v>
      </c>
      <c r="P169">
        <v>394</v>
      </c>
      <c r="Q169" t="s">
        <v>28</v>
      </c>
      <c r="S169">
        <v>342</v>
      </c>
      <c r="T169">
        <v>2</v>
      </c>
      <c r="U169">
        <v>150422</v>
      </c>
      <c r="V169">
        <v>75149</v>
      </c>
      <c r="W169">
        <v>32</v>
      </c>
      <c r="X169">
        <v>9.3970000000000002</v>
      </c>
      <c r="AH169">
        <v>344</v>
      </c>
      <c r="AI169" t="s">
        <v>28</v>
      </c>
      <c r="AK169">
        <v>232</v>
      </c>
      <c r="AM169">
        <f t="shared" si="2"/>
        <v>167</v>
      </c>
    </row>
    <row r="170" spans="1:39">
      <c r="A170">
        <v>469</v>
      </c>
      <c r="B170">
        <v>16</v>
      </c>
      <c r="C170">
        <v>248950</v>
      </c>
      <c r="D170">
        <v>124388</v>
      </c>
      <c r="E170">
        <v>56</v>
      </c>
      <c r="F170">
        <v>33.101999999999997</v>
      </c>
      <c r="P170">
        <v>396</v>
      </c>
      <c r="Q170" t="s">
        <v>28</v>
      </c>
      <c r="S170">
        <v>344</v>
      </c>
      <c r="T170">
        <v>2</v>
      </c>
      <c r="U170">
        <v>158136</v>
      </c>
      <c r="V170">
        <v>79007</v>
      </c>
      <c r="W170">
        <v>32</v>
      </c>
      <c r="X170">
        <v>9.4149999999999991</v>
      </c>
      <c r="AH170">
        <v>346</v>
      </c>
      <c r="AI170" t="s">
        <v>28</v>
      </c>
      <c r="AK170">
        <v>234</v>
      </c>
      <c r="AM170">
        <f t="shared" si="2"/>
        <v>168</v>
      </c>
    </row>
    <row r="171" spans="1:39">
      <c r="A171">
        <v>471</v>
      </c>
      <c r="B171">
        <v>16</v>
      </c>
      <c r="C171">
        <v>248950</v>
      </c>
      <c r="D171">
        <v>124388</v>
      </c>
      <c r="E171">
        <v>56</v>
      </c>
      <c r="F171">
        <v>33.101999999999997</v>
      </c>
      <c r="P171">
        <v>398</v>
      </c>
      <c r="Q171" t="s">
        <v>28</v>
      </c>
      <c r="S171">
        <v>346</v>
      </c>
      <c r="T171">
        <v>2</v>
      </c>
      <c r="U171">
        <v>158136</v>
      </c>
      <c r="V171">
        <v>79007</v>
      </c>
      <c r="W171">
        <v>32</v>
      </c>
      <c r="X171">
        <v>9.4149999999999991</v>
      </c>
      <c r="AH171">
        <v>348</v>
      </c>
      <c r="AI171" t="s">
        <v>28</v>
      </c>
      <c r="AK171">
        <v>236</v>
      </c>
      <c r="AM171">
        <f t="shared" si="2"/>
        <v>169</v>
      </c>
    </row>
    <row r="172" spans="1:39">
      <c r="A172">
        <v>473</v>
      </c>
      <c r="B172">
        <v>16</v>
      </c>
      <c r="C172">
        <v>258082</v>
      </c>
      <c r="D172">
        <v>128956</v>
      </c>
      <c r="E172">
        <v>56</v>
      </c>
      <c r="F172">
        <v>32.326999999999998</v>
      </c>
      <c r="P172">
        <v>400</v>
      </c>
      <c r="Q172" t="s">
        <v>28</v>
      </c>
      <c r="S172">
        <v>348</v>
      </c>
      <c r="T172">
        <v>2</v>
      </c>
      <c r="U172">
        <v>158136</v>
      </c>
      <c r="V172">
        <v>79007</v>
      </c>
      <c r="W172">
        <v>32</v>
      </c>
      <c r="X172">
        <v>9.4149999999999991</v>
      </c>
      <c r="AH172">
        <v>350</v>
      </c>
      <c r="AI172" t="s">
        <v>28</v>
      </c>
      <c r="AK172">
        <v>238</v>
      </c>
      <c r="AM172">
        <f t="shared" si="2"/>
        <v>170</v>
      </c>
    </row>
    <row r="173" spans="1:39">
      <c r="A173">
        <v>475</v>
      </c>
      <c r="B173">
        <v>16</v>
      </c>
      <c r="C173">
        <v>258082</v>
      </c>
      <c r="D173">
        <v>128956</v>
      </c>
      <c r="E173">
        <v>56</v>
      </c>
      <c r="F173">
        <v>32.326999999999998</v>
      </c>
      <c r="P173">
        <v>403</v>
      </c>
      <c r="Q173" t="s">
        <v>28</v>
      </c>
      <c r="S173">
        <v>350</v>
      </c>
      <c r="T173">
        <v>2</v>
      </c>
      <c r="U173">
        <v>158136</v>
      </c>
      <c r="V173">
        <v>79007</v>
      </c>
      <c r="W173">
        <v>32</v>
      </c>
      <c r="X173">
        <v>9.4149999999999991</v>
      </c>
      <c r="AH173">
        <v>352</v>
      </c>
      <c r="AI173" t="s">
        <v>28</v>
      </c>
      <c r="AK173">
        <v>241</v>
      </c>
      <c r="AM173">
        <f t="shared" si="2"/>
        <v>171</v>
      </c>
    </row>
    <row r="174" spans="1:39">
      <c r="A174">
        <v>477</v>
      </c>
      <c r="B174">
        <v>16</v>
      </c>
      <c r="C174">
        <v>258082</v>
      </c>
      <c r="D174">
        <v>128956</v>
      </c>
      <c r="E174">
        <v>56</v>
      </c>
      <c r="F174">
        <v>32.326999999999998</v>
      </c>
      <c r="P174">
        <v>405</v>
      </c>
      <c r="Q174" t="s">
        <v>28</v>
      </c>
      <c r="S174">
        <v>352</v>
      </c>
      <c r="T174">
        <v>2</v>
      </c>
      <c r="U174">
        <v>158136</v>
      </c>
      <c r="V174">
        <v>79007</v>
      </c>
      <c r="W174">
        <v>32</v>
      </c>
      <c r="X174">
        <v>9.4149999999999991</v>
      </c>
      <c r="AH174">
        <v>354</v>
      </c>
      <c r="AI174" t="s">
        <v>28</v>
      </c>
      <c r="AK174">
        <v>243</v>
      </c>
      <c r="AM174">
        <f t="shared" si="2"/>
        <v>172</v>
      </c>
    </row>
    <row r="175" spans="1:39">
      <c r="A175">
        <v>479</v>
      </c>
      <c r="B175">
        <v>16</v>
      </c>
      <c r="C175">
        <v>258082</v>
      </c>
      <c r="D175">
        <v>128956</v>
      </c>
      <c r="E175">
        <v>56</v>
      </c>
      <c r="F175">
        <v>32.326999999999998</v>
      </c>
      <c r="P175">
        <v>407</v>
      </c>
      <c r="Q175" t="s">
        <v>28</v>
      </c>
      <c r="S175">
        <v>354</v>
      </c>
      <c r="T175">
        <v>2</v>
      </c>
      <c r="U175">
        <v>166270</v>
      </c>
      <c r="V175">
        <v>83073</v>
      </c>
      <c r="W175">
        <v>32</v>
      </c>
      <c r="X175">
        <v>9.4749999999999996</v>
      </c>
      <c r="AH175">
        <v>356</v>
      </c>
      <c r="AI175" t="s">
        <v>28</v>
      </c>
      <c r="AK175">
        <v>245</v>
      </c>
      <c r="AM175">
        <f t="shared" si="2"/>
        <v>173</v>
      </c>
    </row>
    <row r="176" spans="1:39">
      <c r="A176">
        <v>481</v>
      </c>
      <c r="B176">
        <v>16</v>
      </c>
      <c r="C176">
        <v>258082</v>
      </c>
      <c r="D176">
        <v>128956</v>
      </c>
      <c r="E176">
        <v>56</v>
      </c>
      <c r="F176">
        <v>32.326999999999998</v>
      </c>
      <c r="P176">
        <v>409</v>
      </c>
      <c r="Q176" t="s">
        <v>28</v>
      </c>
      <c r="S176">
        <v>356</v>
      </c>
      <c r="T176">
        <v>2</v>
      </c>
      <c r="U176">
        <v>166270</v>
      </c>
      <c r="V176">
        <v>83073</v>
      </c>
      <c r="W176">
        <v>32</v>
      </c>
      <c r="X176">
        <v>9.4749999999999996</v>
      </c>
      <c r="AH176">
        <v>358</v>
      </c>
      <c r="AI176" t="s">
        <v>28</v>
      </c>
      <c r="AK176">
        <v>247</v>
      </c>
      <c r="AM176">
        <f t="shared" si="2"/>
        <v>174</v>
      </c>
    </row>
    <row r="177" spans="1:39">
      <c r="A177">
        <v>483</v>
      </c>
      <c r="B177">
        <v>16</v>
      </c>
      <c r="C177">
        <v>270338</v>
      </c>
      <c r="D177">
        <v>135081</v>
      </c>
      <c r="E177">
        <v>56</v>
      </c>
      <c r="F177">
        <v>31.370999999999999</v>
      </c>
      <c r="P177">
        <v>411</v>
      </c>
      <c r="Q177" t="s">
        <v>28</v>
      </c>
      <c r="S177">
        <v>358</v>
      </c>
      <c r="T177">
        <v>2</v>
      </c>
      <c r="U177">
        <v>166270</v>
      </c>
      <c r="V177">
        <v>83073</v>
      </c>
      <c r="W177">
        <v>32</v>
      </c>
      <c r="X177">
        <v>9.4749999999999996</v>
      </c>
      <c r="AH177">
        <v>360</v>
      </c>
      <c r="AI177" t="s">
        <v>28</v>
      </c>
      <c r="AK177">
        <v>249</v>
      </c>
      <c r="AM177">
        <f t="shared" si="2"/>
        <v>175</v>
      </c>
    </row>
    <row r="178" spans="1:39">
      <c r="A178">
        <v>485</v>
      </c>
      <c r="B178">
        <v>16</v>
      </c>
      <c r="C178">
        <v>270338</v>
      </c>
      <c r="D178">
        <v>135081</v>
      </c>
      <c r="E178">
        <v>56</v>
      </c>
      <c r="F178">
        <v>31.370999999999999</v>
      </c>
      <c r="P178">
        <v>413</v>
      </c>
      <c r="Q178" t="s">
        <v>28</v>
      </c>
      <c r="S178">
        <v>360</v>
      </c>
      <c r="T178">
        <v>2</v>
      </c>
      <c r="U178">
        <v>166270</v>
      </c>
      <c r="V178">
        <v>83073</v>
      </c>
      <c r="W178">
        <v>32</v>
      </c>
      <c r="X178">
        <v>9.4749999999999996</v>
      </c>
      <c r="AH178">
        <v>362</v>
      </c>
      <c r="AI178" t="s">
        <v>28</v>
      </c>
      <c r="AK178">
        <v>251</v>
      </c>
      <c r="AM178">
        <f t="shared" si="2"/>
        <v>176</v>
      </c>
    </row>
    <row r="179" spans="1:39">
      <c r="A179">
        <v>488</v>
      </c>
      <c r="B179">
        <v>16</v>
      </c>
      <c r="C179">
        <v>270338</v>
      </c>
      <c r="D179">
        <v>135081</v>
      </c>
      <c r="E179">
        <v>56</v>
      </c>
      <c r="F179">
        <v>31.370999999999999</v>
      </c>
      <c r="P179">
        <v>415</v>
      </c>
      <c r="Q179" t="s">
        <v>28</v>
      </c>
      <c r="S179">
        <v>362</v>
      </c>
      <c r="T179">
        <v>2</v>
      </c>
      <c r="U179">
        <v>166270</v>
      </c>
      <c r="V179">
        <v>83073</v>
      </c>
      <c r="W179">
        <v>32</v>
      </c>
      <c r="X179">
        <v>9.4749999999999996</v>
      </c>
      <c r="AH179">
        <v>364</v>
      </c>
      <c r="AI179" t="s">
        <v>28</v>
      </c>
      <c r="AK179">
        <v>253</v>
      </c>
      <c r="AM179">
        <f t="shared" si="2"/>
        <v>177</v>
      </c>
    </row>
    <row r="180" spans="1:39">
      <c r="A180">
        <v>490</v>
      </c>
      <c r="B180">
        <v>16</v>
      </c>
      <c r="C180">
        <v>270338</v>
      </c>
      <c r="D180">
        <v>135081</v>
      </c>
      <c r="E180">
        <v>56</v>
      </c>
      <c r="F180">
        <v>31.370999999999999</v>
      </c>
      <c r="P180">
        <v>417</v>
      </c>
      <c r="Q180" t="s">
        <v>28</v>
      </c>
      <c r="S180">
        <v>364</v>
      </c>
      <c r="T180">
        <v>2</v>
      </c>
      <c r="U180">
        <v>178944</v>
      </c>
      <c r="V180">
        <v>89393</v>
      </c>
      <c r="W180">
        <v>48</v>
      </c>
      <c r="X180">
        <v>9.69</v>
      </c>
      <c r="AH180">
        <v>366</v>
      </c>
      <c r="AI180" t="s">
        <v>28</v>
      </c>
      <c r="AK180">
        <v>255</v>
      </c>
      <c r="AM180">
        <f t="shared" si="2"/>
        <v>178</v>
      </c>
    </row>
    <row r="181" spans="1:39">
      <c r="A181">
        <v>492</v>
      </c>
      <c r="B181">
        <v>16</v>
      </c>
      <c r="C181">
        <v>279408</v>
      </c>
      <c r="D181">
        <v>139618</v>
      </c>
      <c r="E181">
        <v>56</v>
      </c>
      <c r="F181">
        <v>30.716000000000001</v>
      </c>
      <c r="P181">
        <v>419</v>
      </c>
      <c r="Q181" t="s">
        <v>28</v>
      </c>
      <c r="S181">
        <v>366</v>
      </c>
      <c r="T181">
        <v>2</v>
      </c>
      <c r="U181">
        <v>178944</v>
      </c>
      <c r="V181">
        <v>89393</v>
      </c>
      <c r="W181">
        <v>48</v>
      </c>
      <c r="X181">
        <v>9.69</v>
      </c>
      <c r="AH181">
        <v>368</v>
      </c>
      <c r="AI181" t="s">
        <v>28</v>
      </c>
      <c r="AK181">
        <v>257</v>
      </c>
      <c r="AM181">
        <f t="shared" si="2"/>
        <v>179</v>
      </c>
    </row>
    <row r="182" spans="1:39">
      <c r="A182">
        <v>494</v>
      </c>
      <c r="B182">
        <v>16</v>
      </c>
      <c r="C182">
        <v>279408</v>
      </c>
      <c r="D182">
        <v>139618</v>
      </c>
      <c r="E182">
        <v>56</v>
      </c>
      <c r="F182">
        <v>30.716000000000001</v>
      </c>
      <c r="P182">
        <v>421</v>
      </c>
      <c r="Q182" t="s">
        <v>28</v>
      </c>
      <c r="S182">
        <v>368</v>
      </c>
      <c r="T182">
        <v>2</v>
      </c>
      <c r="U182">
        <v>178944</v>
      </c>
      <c r="V182">
        <v>89393</v>
      </c>
      <c r="W182">
        <v>48</v>
      </c>
      <c r="X182">
        <v>9.69</v>
      </c>
      <c r="AH182">
        <v>370</v>
      </c>
      <c r="AI182" t="s">
        <v>28</v>
      </c>
      <c r="AK182">
        <v>259</v>
      </c>
      <c r="AM182">
        <f t="shared" si="2"/>
        <v>180</v>
      </c>
    </row>
    <row r="183" spans="1:39">
      <c r="A183">
        <v>496</v>
      </c>
      <c r="B183">
        <v>16</v>
      </c>
      <c r="C183">
        <v>279408</v>
      </c>
      <c r="D183">
        <v>139618</v>
      </c>
      <c r="E183">
        <v>56</v>
      </c>
      <c r="F183">
        <v>30.716000000000001</v>
      </c>
      <c r="P183">
        <v>423</v>
      </c>
      <c r="Q183" t="s">
        <v>28</v>
      </c>
      <c r="S183">
        <v>370</v>
      </c>
      <c r="T183">
        <v>2</v>
      </c>
      <c r="U183">
        <v>178944</v>
      </c>
      <c r="V183">
        <v>89393</v>
      </c>
      <c r="W183">
        <v>48</v>
      </c>
      <c r="X183">
        <v>9.69</v>
      </c>
      <c r="AH183">
        <v>373</v>
      </c>
      <c r="AI183" t="s">
        <v>28</v>
      </c>
      <c r="AK183">
        <v>261</v>
      </c>
      <c r="AM183">
        <f t="shared" si="2"/>
        <v>181</v>
      </c>
    </row>
    <row r="184" spans="1:39">
      <c r="A184">
        <v>498</v>
      </c>
      <c r="B184">
        <v>16</v>
      </c>
      <c r="C184">
        <v>279408</v>
      </c>
      <c r="D184">
        <v>139618</v>
      </c>
      <c r="E184">
        <v>56</v>
      </c>
      <c r="F184">
        <v>30.716000000000001</v>
      </c>
      <c r="P184">
        <v>426</v>
      </c>
      <c r="Q184" t="s">
        <v>28</v>
      </c>
      <c r="S184">
        <v>372</v>
      </c>
      <c r="T184">
        <v>2</v>
      </c>
      <c r="U184">
        <v>178944</v>
      </c>
      <c r="V184">
        <v>89393</v>
      </c>
      <c r="W184">
        <v>48</v>
      </c>
      <c r="X184">
        <v>9.69</v>
      </c>
      <c r="AH184">
        <v>375</v>
      </c>
      <c r="AI184" t="s">
        <v>28</v>
      </c>
      <c r="AK184">
        <v>263</v>
      </c>
      <c r="AM184">
        <f t="shared" si="2"/>
        <v>182</v>
      </c>
    </row>
    <row r="185" spans="1:39">
      <c r="A185">
        <v>500</v>
      </c>
      <c r="B185">
        <v>16</v>
      </c>
      <c r="C185">
        <v>279408</v>
      </c>
      <c r="D185">
        <v>139618</v>
      </c>
      <c r="E185">
        <v>56</v>
      </c>
      <c r="F185">
        <v>30.716000000000001</v>
      </c>
      <c r="P185">
        <v>428</v>
      </c>
      <c r="Q185" t="s">
        <v>28</v>
      </c>
      <c r="S185">
        <v>374</v>
      </c>
      <c r="T185">
        <v>2</v>
      </c>
      <c r="U185">
        <v>188278</v>
      </c>
      <c r="V185">
        <v>94036</v>
      </c>
      <c r="W185">
        <v>48</v>
      </c>
      <c r="X185">
        <v>9.923</v>
      </c>
      <c r="AH185">
        <v>377</v>
      </c>
      <c r="AI185" t="s">
        <v>28</v>
      </c>
      <c r="AK185">
        <v>265</v>
      </c>
      <c r="AM185">
        <f t="shared" si="2"/>
        <v>183</v>
      </c>
    </row>
    <row r="186" spans="1:39">
      <c r="A186">
        <v>502</v>
      </c>
      <c r="B186">
        <v>16</v>
      </c>
      <c r="C186">
        <v>288646</v>
      </c>
      <c r="D186">
        <v>144211</v>
      </c>
      <c r="E186">
        <v>80</v>
      </c>
      <c r="F186">
        <v>30.094000000000001</v>
      </c>
      <c r="P186">
        <v>430</v>
      </c>
      <c r="Q186" t="s">
        <v>28</v>
      </c>
      <c r="S186">
        <v>376</v>
      </c>
      <c r="T186">
        <v>2</v>
      </c>
      <c r="U186">
        <v>188278</v>
      </c>
      <c r="V186">
        <v>94036</v>
      </c>
      <c r="W186">
        <v>48</v>
      </c>
      <c r="X186">
        <v>9.923</v>
      </c>
      <c r="AH186">
        <v>379</v>
      </c>
      <c r="AI186" t="s">
        <v>28</v>
      </c>
      <c r="AK186">
        <v>267</v>
      </c>
      <c r="AM186">
        <f t="shared" si="2"/>
        <v>184</v>
      </c>
    </row>
    <row r="187" spans="1:39">
      <c r="A187">
        <v>504</v>
      </c>
      <c r="B187">
        <v>16</v>
      </c>
      <c r="C187">
        <v>288646</v>
      </c>
      <c r="D187">
        <v>144211</v>
      </c>
      <c r="E187">
        <v>80</v>
      </c>
      <c r="F187">
        <v>30.094000000000001</v>
      </c>
      <c r="P187">
        <v>436</v>
      </c>
      <c r="Q187" t="s">
        <v>28</v>
      </c>
      <c r="S187">
        <v>378</v>
      </c>
      <c r="T187">
        <v>2</v>
      </c>
      <c r="U187">
        <v>188278</v>
      </c>
      <c r="V187">
        <v>94036</v>
      </c>
      <c r="W187">
        <v>48</v>
      </c>
      <c r="X187">
        <v>9.923</v>
      </c>
      <c r="AH187">
        <v>381</v>
      </c>
      <c r="AI187" t="s">
        <v>28</v>
      </c>
      <c r="AK187">
        <v>269</v>
      </c>
      <c r="AM187">
        <f t="shared" si="2"/>
        <v>185</v>
      </c>
    </row>
    <row r="188" spans="1:39">
      <c r="A188">
        <v>506</v>
      </c>
      <c r="B188">
        <v>16</v>
      </c>
      <c r="C188">
        <v>288646</v>
      </c>
      <c r="D188">
        <v>144211</v>
      </c>
      <c r="E188">
        <v>80</v>
      </c>
      <c r="F188">
        <v>30.094000000000001</v>
      </c>
      <c r="P188">
        <v>438</v>
      </c>
      <c r="Q188" t="s">
        <v>28</v>
      </c>
      <c r="S188">
        <v>380</v>
      </c>
      <c r="T188">
        <v>2</v>
      </c>
      <c r="U188">
        <v>188278</v>
      </c>
      <c r="V188">
        <v>94036</v>
      </c>
      <c r="W188">
        <v>48</v>
      </c>
      <c r="X188">
        <v>9.923</v>
      </c>
      <c r="AH188">
        <v>383</v>
      </c>
      <c r="AI188" t="s">
        <v>28</v>
      </c>
      <c r="AK188">
        <v>271</v>
      </c>
      <c r="AM188">
        <f t="shared" si="2"/>
        <v>186</v>
      </c>
    </row>
    <row r="189" spans="1:39">
      <c r="A189">
        <v>508</v>
      </c>
      <c r="B189">
        <v>16</v>
      </c>
      <c r="C189">
        <v>288646</v>
      </c>
      <c r="D189">
        <v>144211</v>
      </c>
      <c r="E189">
        <v>80</v>
      </c>
      <c r="F189">
        <v>30.094000000000001</v>
      </c>
      <c r="P189">
        <v>444</v>
      </c>
      <c r="Q189" t="s">
        <v>28</v>
      </c>
      <c r="S189">
        <v>382</v>
      </c>
      <c r="T189">
        <v>2</v>
      </c>
      <c r="U189">
        <v>188278</v>
      </c>
      <c r="V189">
        <v>94036</v>
      </c>
      <c r="W189">
        <v>48</v>
      </c>
      <c r="X189">
        <v>9.923</v>
      </c>
      <c r="AH189">
        <v>385</v>
      </c>
      <c r="AI189" t="s">
        <v>28</v>
      </c>
      <c r="AK189">
        <v>274</v>
      </c>
      <c r="AM189">
        <f t="shared" si="2"/>
        <v>187</v>
      </c>
    </row>
    <row r="190" spans="1:39">
      <c r="A190">
        <v>510</v>
      </c>
      <c r="B190">
        <v>16</v>
      </c>
      <c r="C190">
        <v>288646</v>
      </c>
      <c r="D190">
        <v>144211</v>
      </c>
      <c r="E190">
        <v>80</v>
      </c>
      <c r="F190">
        <v>30.094000000000001</v>
      </c>
      <c r="P190">
        <v>446</v>
      </c>
      <c r="Q190" t="s">
        <v>28</v>
      </c>
      <c r="S190">
        <v>384</v>
      </c>
      <c r="T190">
        <v>2</v>
      </c>
      <c r="U190">
        <v>197710</v>
      </c>
      <c r="V190">
        <v>98770</v>
      </c>
      <c r="W190">
        <v>48</v>
      </c>
      <c r="X190">
        <v>10.279</v>
      </c>
      <c r="AH190">
        <v>387</v>
      </c>
      <c r="AI190" t="s">
        <v>28</v>
      </c>
      <c r="AK190">
        <v>276</v>
      </c>
      <c r="AM190">
        <f t="shared" si="2"/>
        <v>188</v>
      </c>
    </row>
    <row r="191" spans="1:39">
      <c r="A191">
        <v>513</v>
      </c>
      <c r="B191">
        <v>16</v>
      </c>
      <c r="C191">
        <v>300940</v>
      </c>
      <c r="D191">
        <v>150353</v>
      </c>
      <c r="E191">
        <v>80</v>
      </c>
      <c r="F191">
        <v>29.324999999999999</v>
      </c>
      <c r="P191">
        <v>448</v>
      </c>
      <c r="Q191" t="s">
        <v>28</v>
      </c>
      <c r="S191">
        <v>386</v>
      </c>
      <c r="T191">
        <v>2</v>
      </c>
      <c r="U191">
        <v>197710</v>
      </c>
      <c r="V191">
        <v>98770</v>
      </c>
      <c r="W191">
        <v>48</v>
      </c>
      <c r="X191">
        <v>10.279</v>
      </c>
      <c r="AH191">
        <v>389</v>
      </c>
      <c r="AI191" t="s">
        <v>28</v>
      </c>
      <c r="AK191">
        <v>278</v>
      </c>
      <c r="AM191">
        <f t="shared" si="2"/>
        <v>189</v>
      </c>
    </row>
    <row r="192" spans="1:39">
      <c r="A192">
        <v>515</v>
      </c>
      <c r="B192">
        <v>16</v>
      </c>
      <c r="C192">
        <v>300940</v>
      </c>
      <c r="D192">
        <v>150353</v>
      </c>
      <c r="E192">
        <v>80</v>
      </c>
      <c r="F192">
        <v>29.324999999999999</v>
      </c>
      <c r="P192">
        <v>450</v>
      </c>
      <c r="Q192" t="s">
        <v>28</v>
      </c>
      <c r="S192">
        <v>388</v>
      </c>
      <c r="T192">
        <v>2</v>
      </c>
      <c r="U192">
        <v>197710</v>
      </c>
      <c r="V192">
        <v>98770</v>
      </c>
      <c r="W192">
        <v>48</v>
      </c>
      <c r="X192">
        <v>10.279</v>
      </c>
      <c r="AH192">
        <v>391</v>
      </c>
      <c r="AI192" t="s">
        <v>28</v>
      </c>
      <c r="AK192">
        <v>280</v>
      </c>
      <c r="AM192">
        <f t="shared" si="2"/>
        <v>190</v>
      </c>
    </row>
    <row r="193" spans="1:39">
      <c r="A193">
        <v>517</v>
      </c>
      <c r="B193">
        <v>16</v>
      </c>
      <c r="C193">
        <v>300940</v>
      </c>
      <c r="D193">
        <v>150353</v>
      </c>
      <c r="E193">
        <v>80</v>
      </c>
      <c r="F193">
        <v>29.324999999999999</v>
      </c>
      <c r="P193">
        <v>452</v>
      </c>
      <c r="Q193" t="s">
        <v>28</v>
      </c>
      <c r="S193">
        <v>391</v>
      </c>
      <c r="T193">
        <v>2</v>
      </c>
      <c r="U193">
        <v>197710</v>
      </c>
      <c r="V193">
        <v>98770</v>
      </c>
      <c r="W193">
        <v>48</v>
      </c>
      <c r="X193">
        <v>10.279</v>
      </c>
      <c r="AH193">
        <v>393</v>
      </c>
      <c r="AI193" t="s">
        <v>28</v>
      </c>
      <c r="AK193">
        <v>282</v>
      </c>
      <c r="AM193">
        <f t="shared" si="2"/>
        <v>191</v>
      </c>
    </row>
    <row r="194" spans="1:39">
      <c r="A194">
        <v>519</v>
      </c>
      <c r="B194">
        <v>16</v>
      </c>
      <c r="C194">
        <v>300940</v>
      </c>
      <c r="D194">
        <v>150353</v>
      </c>
      <c r="E194">
        <v>80</v>
      </c>
      <c r="F194">
        <v>29.324999999999999</v>
      </c>
      <c r="P194">
        <v>454</v>
      </c>
      <c r="Q194" t="s">
        <v>28</v>
      </c>
      <c r="S194">
        <v>393</v>
      </c>
      <c r="T194">
        <v>2</v>
      </c>
      <c r="U194">
        <v>197710</v>
      </c>
      <c r="V194">
        <v>98770</v>
      </c>
      <c r="W194">
        <v>48</v>
      </c>
      <c r="X194">
        <v>10.279</v>
      </c>
      <c r="AH194">
        <v>395</v>
      </c>
      <c r="AI194" t="s">
        <v>28</v>
      </c>
      <c r="AK194">
        <v>284</v>
      </c>
      <c r="AM194">
        <f t="shared" si="2"/>
        <v>192</v>
      </c>
    </row>
    <row r="195" spans="1:39">
      <c r="A195">
        <v>521</v>
      </c>
      <c r="B195">
        <v>16</v>
      </c>
      <c r="C195">
        <v>300940</v>
      </c>
      <c r="D195">
        <v>150353</v>
      </c>
      <c r="E195">
        <v>80</v>
      </c>
      <c r="F195">
        <v>29.324999999999999</v>
      </c>
      <c r="P195">
        <v>456</v>
      </c>
      <c r="Q195" t="s">
        <v>28</v>
      </c>
      <c r="S195">
        <v>395</v>
      </c>
      <c r="T195">
        <v>2</v>
      </c>
      <c r="U195">
        <v>211052</v>
      </c>
      <c r="V195">
        <v>105435</v>
      </c>
      <c r="W195">
        <v>48</v>
      </c>
      <c r="X195">
        <v>10.34</v>
      </c>
      <c r="AH195">
        <v>397</v>
      </c>
      <c r="AI195" t="s">
        <v>28</v>
      </c>
      <c r="AK195">
        <v>286</v>
      </c>
      <c r="AM195">
        <f t="shared" si="2"/>
        <v>193</v>
      </c>
    </row>
    <row r="196" spans="1:39">
      <c r="A196">
        <v>523</v>
      </c>
      <c r="B196">
        <v>16</v>
      </c>
      <c r="C196">
        <v>310274</v>
      </c>
      <c r="D196">
        <v>155027</v>
      </c>
      <c r="E196">
        <v>80</v>
      </c>
      <c r="F196">
        <v>28.773</v>
      </c>
      <c r="P196">
        <v>458</v>
      </c>
      <c r="Q196" t="s">
        <v>28</v>
      </c>
      <c r="S196">
        <v>397</v>
      </c>
      <c r="T196">
        <v>2</v>
      </c>
      <c r="U196">
        <v>211052</v>
      </c>
      <c r="V196">
        <v>105435</v>
      </c>
      <c r="W196">
        <v>48</v>
      </c>
      <c r="X196">
        <v>10.34</v>
      </c>
      <c r="AH196">
        <v>399</v>
      </c>
      <c r="AI196" t="s">
        <v>28</v>
      </c>
      <c r="AK196">
        <v>288</v>
      </c>
      <c r="AM196">
        <f t="shared" ref="AM196:AM259" si="3">AM195+1</f>
        <v>194</v>
      </c>
    </row>
    <row r="197" spans="1:39">
      <c r="A197">
        <v>525</v>
      </c>
      <c r="B197">
        <v>16</v>
      </c>
      <c r="C197">
        <v>310274</v>
      </c>
      <c r="D197">
        <v>155027</v>
      </c>
      <c r="E197">
        <v>80</v>
      </c>
      <c r="F197">
        <v>28.773</v>
      </c>
      <c r="P197">
        <v>461</v>
      </c>
      <c r="Q197" t="s">
        <v>28</v>
      </c>
      <c r="S197">
        <v>399</v>
      </c>
      <c r="T197">
        <v>2</v>
      </c>
      <c r="U197">
        <v>211052</v>
      </c>
      <c r="V197">
        <v>105435</v>
      </c>
      <c r="W197">
        <v>48</v>
      </c>
      <c r="X197">
        <v>10.34</v>
      </c>
      <c r="AH197">
        <v>401</v>
      </c>
      <c r="AI197" t="s">
        <v>28</v>
      </c>
      <c r="AK197">
        <v>290</v>
      </c>
      <c r="AM197">
        <f t="shared" si="3"/>
        <v>195</v>
      </c>
    </row>
    <row r="198" spans="1:39">
      <c r="A198">
        <v>527</v>
      </c>
      <c r="B198">
        <v>16</v>
      </c>
      <c r="C198">
        <v>310274</v>
      </c>
      <c r="D198">
        <v>155027</v>
      </c>
      <c r="E198">
        <v>80</v>
      </c>
      <c r="F198">
        <v>28.773</v>
      </c>
      <c r="P198">
        <v>463</v>
      </c>
      <c r="Q198" t="s">
        <v>28</v>
      </c>
      <c r="S198">
        <v>401</v>
      </c>
      <c r="T198">
        <v>2</v>
      </c>
      <c r="U198">
        <v>211052</v>
      </c>
      <c r="V198">
        <v>105435</v>
      </c>
      <c r="W198">
        <v>48</v>
      </c>
      <c r="X198">
        <v>10.34</v>
      </c>
      <c r="AH198">
        <v>403</v>
      </c>
      <c r="AI198" t="s">
        <v>28</v>
      </c>
      <c r="AK198">
        <v>292</v>
      </c>
      <c r="AM198">
        <f t="shared" si="3"/>
        <v>196</v>
      </c>
    </row>
    <row r="199" spans="1:39">
      <c r="A199">
        <v>529</v>
      </c>
      <c r="B199">
        <v>16</v>
      </c>
      <c r="C199">
        <v>310274</v>
      </c>
      <c r="D199">
        <v>155027</v>
      </c>
      <c r="E199">
        <v>80</v>
      </c>
      <c r="F199">
        <v>28.773</v>
      </c>
      <c r="P199">
        <v>465</v>
      </c>
      <c r="Q199" t="s">
        <v>28</v>
      </c>
      <c r="S199">
        <v>403</v>
      </c>
      <c r="T199">
        <v>2</v>
      </c>
      <c r="U199">
        <v>211052</v>
      </c>
      <c r="V199">
        <v>105435</v>
      </c>
      <c r="W199">
        <v>48</v>
      </c>
      <c r="X199">
        <v>10.34</v>
      </c>
      <c r="AH199">
        <v>405</v>
      </c>
      <c r="AI199" t="s">
        <v>28</v>
      </c>
      <c r="AK199">
        <v>294</v>
      </c>
      <c r="AM199">
        <f t="shared" si="3"/>
        <v>197</v>
      </c>
    </row>
    <row r="200" spans="1:39">
      <c r="A200">
        <v>531</v>
      </c>
      <c r="B200">
        <v>16</v>
      </c>
      <c r="C200">
        <v>310274</v>
      </c>
      <c r="D200">
        <v>155027</v>
      </c>
      <c r="E200">
        <v>80</v>
      </c>
      <c r="F200">
        <v>28.773</v>
      </c>
      <c r="P200">
        <v>467</v>
      </c>
      <c r="Q200" t="s">
        <v>28</v>
      </c>
      <c r="S200">
        <v>405</v>
      </c>
      <c r="T200">
        <v>2</v>
      </c>
      <c r="U200">
        <v>219852</v>
      </c>
      <c r="V200">
        <v>109844</v>
      </c>
      <c r="W200">
        <v>48</v>
      </c>
      <c r="X200">
        <v>10.377000000000001</v>
      </c>
      <c r="AH200">
        <v>407</v>
      </c>
      <c r="AI200" t="s">
        <v>28</v>
      </c>
      <c r="AK200">
        <v>296</v>
      </c>
      <c r="AM200">
        <f t="shared" si="3"/>
        <v>198</v>
      </c>
    </row>
    <row r="201" spans="1:39">
      <c r="A201">
        <v>533</v>
      </c>
      <c r="B201">
        <v>16</v>
      </c>
      <c r="C201">
        <v>322638</v>
      </c>
      <c r="D201">
        <v>161204</v>
      </c>
      <c r="E201">
        <v>80</v>
      </c>
      <c r="F201">
        <v>28.091999999999999</v>
      </c>
      <c r="P201">
        <v>469</v>
      </c>
      <c r="Q201" t="s">
        <v>28</v>
      </c>
      <c r="S201">
        <v>407</v>
      </c>
      <c r="T201">
        <v>2</v>
      </c>
      <c r="U201">
        <v>219852</v>
      </c>
      <c r="V201">
        <v>109844</v>
      </c>
      <c r="W201">
        <v>48</v>
      </c>
      <c r="X201">
        <v>10.377000000000001</v>
      </c>
      <c r="AH201">
        <v>409</v>
      </c>
      <c r="AI201" t="s">
        <v>28</v>
      </c>
      <c r="AK201">
        <v>298</v>
      </c>
      <c r="AM201">
        <f t="shared" si="3"/>
        <v>199</v>
      </c>
    </row>
    <row r="202" spans="1:39">
      <c r="A202">
        <v>535</v>
      </c>
      <c r="B202">
        <v>16</v>
      </c>
      <c r="C202">
        <v>322638</v>
      </c>
      <c r="D202">
        <v>161204</v>
      </c>
      <c r="E202">
        <v>80</v>
      </c>
      <c r="F202">
        <v>28.091999999999999</v>
      </c>
      <c r="P202">
        <v>471</v>
      </c>
      <c r="Q202" t="s">
        <v>28</v>
      </c>
      <c r="S202">
        <v>409</v>
      </c>
      <c r="T202">
        <v>2</v>
      </c>
      <c r="U202">
        <v>219852</v>
      </c>
      <c r="V202">
        <v>109844</v>
      </c>
      <c r="W202">
        <v>48</v>
      </c>
      <c r="X202">
        <v>10.377000000000001</v>
      </c>
      <c r="AH202">
        <v>411</v>
      </c>
      <c r="AI202" t="s">
        <v>28</v>
      </c>
      <c r="AK202">
        <v>300</v>
      </c>
      <c r="AM202">
        <f t="shared" si="3"/>
        <v>200</v>
      </c>
    </row>
    <row r="203" spans="1:39">
      <c r="A203">
        <v>538</v>
      </c>
      <c r="B203">
        <v>16</v>
      </c>
      <c r="C203">
        <v>322638</v>
      </c>
      <c r="D203">
        <v>161204</v>
      </c>
      <c r="E203">
        <v>80</v>
      </c>
      <c r="F203">
        <v>28.091999999999999</v>
      </c>
      <c r="P203">
        <v>473</v>
      </c>
      <c r="Q203" t="s">
        <v>28</v>
      </c>
      <c r="S203">
        <v>411</v>
      </c>
      <c r="T203">
        <v>2</v>
      </c>
      <c r="U203">
        <v>219852</v>
      </c>
      <c r="V203">
        <v>109844</v>
      </c>
      <c r="W203">
        <v>48</v>
      </c>
      <c r="X203">
        <v>10.377000000000001</v>
      </c>
      <c r="AH203">
        <v>413</v>
      </c>
      <c r="AI203" t="s">
        <v>28</v>
      </c>
      <c r="AK203">
        <v>302</v>
      </c>
      <c r="AM203">
        <f t="shared" si="3"/>
        <v>201</v>
      </c>
    </row>
    <row r="204" spans="1:39">
      <c r="A204">
        <v>540</v>
      </c>
      <c r="B204">
        <v>16</v>
      </c>
      <c r="C204">
        <v>322638</v>
      </c>
      <c r="D204">
        <v>161204</v>
      </c>
      <c r="E204">
        <v>80</v>
      </c>
      <c r="F204">
        <v>28.091999999999999</v>
      </c>
      <c r="P204">
        <v>475</v>
      </c>
      <c r="Q204" t="s">
        <v>28</v>
      </c>
      <c r="S204">
        <v>413</v>
      </c>
      <c r="T204">
        <v>2</v>
      </c>
      <c r="U204">
        <v>219852</v>
      </c>
      <c r="V204">
        <v>109844</v>
      </c>
      <c r="W204">
        <v>48</v>
      </c>
      <c r="X204">
        <v>10.377000000000001</v>
      </c>
      <c r="AH204">
        <v>415</v>
      </c>
      <c r="AI204" t="s">
        <v>28</v>
      </c>
      <c r="AK204">
        <v>304</v>
      </c>
      <c r="AM204">
        <f t="shared" si="3"/>
        <v>202</v>
      </c>
    </row>
    <row r="205" spans="1:39">
      <c r="A205">
        <v>542</v>
      </c>
      <c r="B205">
        <v>16</v>
      </c>
      <c r="C205">
        <v>322638</v>
      </c>
      <c r="D205">
        <v>161204</v>
      </c>
      <c r="E205">
        <v>80</v>
      </c>
      <c r="F205">
        <v>28.091999999999999</v>
      </c>
      <c r="P205">
        <v>477</v>
      </c>
      <c r="Q205" t="s">
        <v>28</v>
      </c>
      <c r="S205">
        <v>415</v>
      </c>
      <c r="T205">
        <v>2</v>
      </c>
      <c r="U205">
        <v>229374</v>
      </c>
      <c r="V205">
        <v>114600</v>
      </c>
      <c r="W205">
        <v>48</v>
      </c>
      <c r="X205">
        <v>10.4</v>
      </c>
      <c r="AH205">
        <v>417</v>
      </c>
      <c r="AI205" t="s">
        <v>28</v>
      </c>
      <c r="AK205">
        <v>307</v>
      </c>
      <c r="AM205">
        <f t="shared" si="3"/>
        <v>203</v>
      </c>
    </row>
    <row r="206" spans="1:39">
      <c r="A206">
        <v>544</v>
      </c>
      <c r="B206">
        <v>16</v>
      </c>
      <c r="C206">
        <v>331818</v>
      </c>
      <c r="D206">
        <v>165796</v>
      </c>
      <c r="E206">
        <v>80</v>
      </c>
      <c r="F206">
        <v>27.625</v>
      </c>
      <c r="P206">
        <v>479</v>
      </c>
      <c r="Q206" t="s">
        <v>28</v>
      </c>
      <c r="S206">
        <v>417</v>
      </c>
      <c r="T206">
        <v>2</v>
      </c>
      <c r="U206">
        <v>229374</v>
      </c>
      <c r="V206">
        <v>114600</v>
      </c>
      <c r="W206">
        <v>48</v>
      </c>
      <c r="X206">
        <v>10.4</v>
      </c>
      <c r="AH206">
        <v>419</v>
      </c>
      <c r="AI206" t="s">
        <v>28</v>
      </c>
      <c r="AK206">
        <v>309</v>
      </c>
      <c r="AM206">
        <f t="shared" si="3"/>
        <v>204</v>
      </c>
    </row>
    <row r="207" spans="1:39">
      <c r="A207">
        <v>546</v>
      </c>
      <c r="B207">
        <v>16</v>
      </c>
      <c r="C207">
        <v>331818</v>
      </c>
      <c r="D207">
        <v>165796</v>
      </c>
      <c r="E207">
        <v>80</v>
      </c>
      <c r="F207">
        <v>27.625</v>
      </c>
      <c r="P207">
        <v>481</v>
      </c>
      <c r="Q207" t="s">
        <v>28</v>
      </c>
      <c r="S207">
        <v>419</v>
      </c>
      <c r="T207">
        <v>2</v>
      </c>
      <c r="U207">
        <v>229374</v>
      </c>
      <c r="V207">
        <v>114600</v>
      </c>
      <c r="W207">
        <v>48</v>
      </c>
      <c r="X207">
        <v>10.4</v>
      </c>
      <c r="AH207">
        <v>422</v>
      </c>
      <c r="AI207" t="s">
        <v>28</v>
      </c>
      <c r="AK207">
        <v>311</v>
      </c>
      <c r="AM207">
        <f t="shared" si="3"/>
        <v>205</v>
      </c>
    </row>
    <row r="208" spans="1:39">
      <c r="A208">
        <v>548</v>
      </c>
      <c r="B208">
        <v>16</v>
      </c>
      <c r="C208">
        <v>331818</v>
      </c>
      <c r="D208">
        <v>165796</v>
      </c>
      <c r="E208">
        <v>80</v>
      </c>
      <c r="F208">
        <v>27.625</v>
      </c>
      <c r="P208">
        <v>484</v>
      </c>
      <c r="Q208" t="s">
        <v>28</v>
      </c>
      <c r="S208">
        <v>421</v>
      </c>
      <c r="T208">
        <v>2</v>
      </c>
      <c r="U208">
        <v>229374</v>
      </c>
      <c r="V208">
        <v>114600</v>
      </c>
      <c r="W208">
        <v>48</v>
      </c>
      <c r="X208">
        <v>10.4</v>
      </c>
      <c r="AH208">
        <v>424</v>
      </c>
      <c r="AI208" t="s">
        <v>28</v>
      </c>
      <c r="AK208">
        <v>313</v>
      </c>
      <c r="AM208">
        <f t="shared" si="3"/>
        <v>206</v>
      </c>
    </row>
    <row r="209" spans="1:39">
      <c r="A209">
        <v>550</v>
      </c>
      <c r="B209">
        <v>16</v>
      </c>
      <c r="C209">
        <v>331818</v>
      </c>
      <c r="D209">
        <v>165796</v>
      </c>
      <c r="E209">
        <v>80</v>
      </c>
      <c r="F209">
        <v>27.625</v>
      </c>
      <c r="P209">
        <v>486</v>
      </c>
      <c r="Q209" t="s">
        <v>28</v>
      </c>
      <c r="S209">
        <v>423</v>
      </c>
      <c r="T209">
        <v>2</v>
      </c>
      <c r="U209">
        <v>229374</v>
      </c>
      <c r="V209">
        <v>114600</v>
      </c>
      <c r="W209">
        <v>48</v>
      </c>
      <c r="X209">
        <v>10.4</v>
      </c>
      <c r="AH209">
        <v>426</v>
      </c>
      <c r="AI209" t="s">
        <v>28</v>
      </c>
      <c r="AK209">
        <v>315</v>
      </c>
      <c r="AM209">
        <f t="shared" si="3"/>
        <v>207</v>
      </c>
    </row>
    <row r="210" spans="1:39">
      <c r="A210">
        <v>552</v>
      </c>
      <c r="B210">
        <v>16</v>
      </c>
      <c r="C210">
        <v>341080</v>
      </c>
      <c r="D210">
        <v>170426</v>
      </c>
      <c r="E210">
        <v>80</v>
      </c>
      <c r="F210">
        <v>27.172999999999998</v>
      </c>
      <c r="P210">
        <v>488</v>
      </c>
      <c r="Q210" t="s">
        <v>28</v>
      </c>
      <c r="S210">
        <v>425</v>
      </c>
      <c r="T210">
        <v>2</v>
      </c>
      <c r="U210">
        <v>242426</v>
      </c>
      <c r="V210">
        <v>121124</v>
      </c>
      <c r="W210">
        <v>48</v>
      </c>
      <c r="X210">
        <v>10.456</v>
      </c>
      <c r="AH210">
        <v>428</v>
      </c>
      <c r="AI210" t="s">
        <v>28</v>
      </c>
      <c r="AK210">
        <v>317</v>
      </c>
      <c r="AM210">
        <f t="shared" si="3"/>
        <v>208</v>
      </c>
    </row>
    <row r="211" spans="1:39">
      <c r="A211">
        <v>554</v>
      </c>
      <c r="B211">
        <v>16</v>
      </c>
      <c r="C211">
        <v>341080</v>
      </c>
      <c r="D211">
        <v>170426</v>
      </c>
      <c r="E211">
        <v>80</v>
      </c>
      <c r="F211">
        <v>27.172999999999998</v>
      </c>
      <c r="P211">
        <v>490</v>
      </c>
      <c r="Q211" t="s">
        <v>28</v>
      </c>
      <c r="S211">
        <v>427</v>
      </c>
      <c r="T211">
        <v>2</v>
      </c>
      <c r="U211">
        <v>242426</v>
      </c>
      <c r="V211">
        <v>121124</v>
      </c>
      <c r="W211">
        <v>48</v>
      </c>
      <c r="X211">
        <v>10.456</v>
      </c>
      <c r="AH211">
        <v>430</v>
      </c>
      <c r="AI211" t="s">
        <v>28</v>
      </c>
      <c r="AK211">
        <v>319</v>
      </c>
      <c r="AM211">
        <f t="shared" si="3"/>
        <v>209</v>
      </c>
    </row>
    <row r="212" spans="1:39">
      <c r="A212">
        <v>556</v>
      </c>
      <c r="B212">
        <v>16</v>
      </c>
      <c r="C212">
        <v>341080</v>
      </c>
      <c r="D212">
        <v>170426</v>
      </c>
      <c r="E212">
        <v>80</v>
      </c>
      <c r="F212">
        <v>27.172999999999998</v>
      </c>
      <c r="P212">
        <v>492</v>
      </c>
      <c r="Q212" t="s">
        <v>28</v>
      </c>
      <c r="S212">
        <v>429</v>
      </c>
      <c r="T212">
        <v>2</v>
      </c>
      <c r="U212">
        <v>242426</v>
      </c>
      <c r="V212">
        <v>121124</v>
      </c>
      <c r="W212">
        <v>48</v>
      </c>
      <c r="X212">
        <v>10.456</v>
      </c>
      <c r="AH212">
        <v>432</v>
      </c>
      <c r="AI212" t="s">
        <v>28</v>
      </c>
      <c r="AK212">
        <v>321</v>
      </c>
      <c r="AM212">
        <f t="shared" si="3"/>
        <v>210</v>
      </c>
    </row>
    <row r="213" spans="1:39">
      <c r="A213">
        <v>558</v>
      </c>
      <c r="B213">
        <v>16</v>
      </c>
      <c r="C213">
        <v>341080</v>
      </c>
      <c r="D213">
        <v>170426</v>
      </c>
      <c r="E213">
        <v>80</v>
      </c>
      <c r="F213">
        <v>27.172999999999998</v>
      </c>
      <c r="P213">
        <v>494</v>
      </c>
      <c r="Q213" t="s">
        <v>28</v>
      </c>
      <c r="S213">
        <v>431</v>
      </c>
      <c r="T213">
        <v>2</v>
      </c>
      <c r="U213">
        <v>242426</v>
      </c>
      <c r="V213">
        <v>121124</v>
      </c>
      <c r="W213">
        <v>48</v>
      </c>
      <c r="X213">
        <v>10.456</v>
      </c>
      <c r="AH213">
        <v>434</v>
      </c>
      <c r="AI213" t="s">
        <v>28</v>
      </c>
      <c r="AK213">
        <v>323</v>
      </c>
      <c r="AM213">
        <f t="shared" si="3"/>
        <v>211</v>
      </c>
    </row>
    <row r="214" spans="1:39">
      <c r="A214">
        <v>561</v>
      </c>
      <c r="B214">
        <v>16</v>
      </c>
      <c r="C214">
        <v>341080</v>
      </c>
      <c r="D214">
        <v>170426</v>
      </c>
      <c r="E214">
        <v>80</v>
      </c>
      <c r="F214">
        <v>27.172999999999998</v>
      </c>
      <c r="P214">
        <v>496</v>
      </c>
      <c r="Q214" t="s">
        <v>28</v>
      </c>
      <c r="S214">
        <v>433</v>
      </c>
      <c r="T214">
        <v>2</v>
      </c>
      <c r="U214">
        <v>252300</v>
      </c>
      <c r="V214">
        <v>126052</v>
      </c>
      <c r="W214">
        <v>48</v>
      </c>
      <c r="X214">
        <v>13.842000000000001</v>
      </c>
      <c r="AH214">
        <v>436</v>
      </c>
      <c r="AI214" t="s">
        <v>28</v>
      </c>
      <c r="AK214">
        <v>325</v>
      </c>
      <c r="AM214">
        <f t="shared" si="3"/>
        <v>212</v>
      </c>
    </row>
    <row r="215" spans="1:39">
      <c r="A215">
        <v>563</v>
      </c>
      <c r="B215">
        <v>16</v>
      </c>
      <c r="C215">
        <v>353544</v>
      </c>
      <c r="D215">
        <v>176652</v>
      </c>
      <c r="E215">
        <v>80</v>
      </c>
      <c r="F215">
        <v>26.599</v>
      </c>
      <c r="P215">
        <v>498</v>
      </c>
      <c r="Q215" t="s">
        <v>28</v>
      </c>
      <c r="S215">
        <v>435</v>
      </c>
      <c r="T215">
        <v>2</v>
      </c>
      <c r="U215">
        <v>252300</v>
      </c>
      <c r="V215">
        <v>126052</v>
      </c>
      <c r="W215">
        <v>48</v>
      </c>
      <c r="X215">
        <v>13.842000000000001</v>
      </c>
      <c r="AH215">
        <v>438</v>
      </c>
      <c r="AI215" t="s">
        <v>28</v>
      </c>
      <c r="AK215">
        <v>327</v>
      </c>
      <c r="AM215">
        <f t="shared" si="3"/>
        <v>213</v>
      </c>
    </row>
    <row r="216" spans="1:39">
      <c r="A216">
        <v>565</v>
      </c>
      <c r="B216">
        <v>16</v>
      </c>
      <c r="C216">
        <v>353544</v>
      </c>
      <c r="D216">
        <v>176652</v>
      </c>
      <c r="E216">
        <v>80</v>
      </c>
      <c r="F216">
        <v>26.599</v>
      </c>
      <c r="P216">
        <v>500</v>
      </c>
      <c r="Q216" t="s">
        <v>28</v>
      </c>
      <c r="S216">
        <v>437</v>
      </c>
      <c r="T216">
        <v>2</v>
      </c>
      <c r="U216">
        <v>252300</v>
      </c>
      <c r="V216">
        <v>126052</v>
      </c>
      <c r="W216">
        <v>48</v>
      </c>
      <c r="X216">
        <v>13.842000000000001</v>
      </c>
      <c r="AH216">
        <v>440</v>
      </c>
      <c r="AI216" t="s">
        <v>28</v>
      </c>
      <c r="AK216">
        <v>329</v>
      </c>
      <c r="AM216">
        <f t="shared" si="3"/>
        <v>214</v>
      </c>
    </row>
    <row r="217" spans="1:39">
      <c r="A217">
        <v>567</v>
      </c>
      <c r="B217">
        <v>16</v>
      </c>
      <c r="C217">
        <v>353544</v>
      </c>
      <c r="D217">
        <v>176652</v>
      </c>
      <c r="E217">
        <v>80</v>
      </c>
      <c r="F217">
        <v>26.599</v>
      </c>
      <c r="P217">
        <v>502</v>
      </c>
      <c r="Q217" t="s">
        <v>28</v>
      </c>
      <c r="S217">
        <v>439</v>
      </c>
      <c r="T217">
        <v>2</v>
      </c>
      <c r="U217">
        <v>252300</v>
      </c>
      <c r="V217">
        <v>126052</v>
      </c>
      <c r="W217">
        <v>48</v>
      </c>
      <c r="X217">
        <v>13.842000000000001</v>
      </c>
      <c r="AH217">
        <v>442</v>
      </c>
      <c r="AI217" t="s">
        <v>28</v>
      </c>
      <c r="AK217">
        <v>331</v>
      </c>
      <c r="AM217">
        <f t="shared" si="3"/>
        <v>215</v>
      </c>
    </row>
    <row r="218" spans="1:39">
      <c r="A218">
        <v>569</v>
      </c>
      <c r="B218">
        <v>16</v>
      </c>
      <c r="C218">
        <v>353544</v>
      </c>
      <c r="D218">
        <v>176652</v>
      </c>
      <c r="E218">
        <v>80</v>
      </c>
      <c r="F218">
        <v>26.599</v>
      </c>
      <c r="P218">
        <v>504</v>
      </c>
      <c r="Q218" t="s">
        <v>28</v>
      </c>
      <c r="S218">
        <v>442</v>
      </c>
      <c r="T218">
        <v>2</v>
      </c>
      <c r="U218">
        <v>252300</v>
      </c>
      <c r="V218">
        <v>126052</v>
      </c>
      <c r="W218">
        <v>48</v>
      </c>
      <c r="X218">
        <v>13.842000000000001</v>
      </c>
      <c r="AH218">
        <v>444</v>
      </c>
      <c r="AI218" t="s">
        <v>28</v>
      </c>
      <c r="AK218">
        <v>333</v>
      </c>
      <c r="AM218">
        <f t="shared" si="3"/>
        <v>216</v>
      </c>
    </row>
    <row r="219" spans="1:39">
      <c r="A219">
        <v>571</v>
      </c>
      <c r="B219">
        <v>16</v>
      </c>
      <c r="C219">
        <v>353544</v>
      </c>
      <c r="D219">
        <v>176652</v>
      </c>
      <c r="E219">
        <v>80</v>
      </c>
      <c r="F219">
        <v>26.599</v>
      </c>
      <c r="P219">
        <v>507</v>
      </c>
      <c r="Q219" t="s">
        <v>28</v>
      </c>
      <c r="S219">
        <v>444</v>
      </c>
      <c r="T219">
        <v>2</v>
      </c>
      <c r="U219">
        <v>262118</v>
      </c>
      <c r="V219">
        <v>130971</v>
      </c>
      <c r="W219">
        <v>48</v>
      </c>
      <c r="X219">
        <v>13.787000000000001</v>
      </c>
      <c r="AH219">
        <v>446</v>
      </c>
      <c r="AI219" t="s">
        <v>28</v>
      </c>
      <c r="AK219">
        <v>335</v>
      </c>
      <c r="AM219">
        <f t="shared" si="3"/>
        <v>217</v>
      </c>
    </row>
    <row r="220" spans="1:39">
      <c r="A220">
        <v>573</v>
      </c>
      <c r="B220">
        <v>16</v>
      </c>
      <c r="C220">
        <v>362824</v>
      </c>
      <c r="D220">
        <v>181290</v>
      </c>
      <c r="E220">
        <v>80</v>
      </c>
      <c r="F220">
        <v>26.206</v>
      </c>
      <c r="P220">
        <v>509</v>
      </c>
      <c r="Q220" t="s">
        <v>28</v>
      </c>
      <c r="S220">
        <v>446</v>
      </c>
      <c r="T220">
        <v>2</v>
      </c>
      <c r="U220">
        <v>262118</v>
      </c>
      <c r="V220">
        <v>130971</v>
      </c>
      <c r="W220">
        <v>48</v>
      </c>
      <c r="X220">
        <v>13.787000000000001</v>
      </c>
      <c r="AH220">
        <v>448</v>
      </c>
      <c r="AI220" t="s">
        <v>28</v>
      </c>
      <c r="AK220">
        <v>337</v>
      </c>
      <c r="AM220">
        <f t="shared" si="3"/>
        <v>218</v>
      </c>
    </row>
    <row r="221" spans="1:39">
      <c r="A221">
        <v>575</v>
      </c>
      <c r="B221">
        <v>16</v>
      </c>
      <c r="C221">
        <v>362824</v>
      </c>
      <c r="D221">
        <v>181290</v>
      </c>
      <c r="E221">
        <v>80</v>
      </c>
      <c r="F221">
        <v>26.206</v>
      </c>
      <c r="P221">
        <v>511</v>
      </c>
      <c r="Q221" t="s">
        <v>28</v>
      </c>
      <c r="S221">
        <v>448</v>
      </c>
      <c r="T221">
        <v>2</v>
      </c>
      <c r="U221">
        <v>262118</v>
      </c>
      <c r="V221">
        <v>130971</v>
      </c>
      <c r="W221">
        <v>48</v>
      </c>
      <c r="X221">
        <v>13.787000000000001</v>
      </c>
      <c r="AH221">
        <v>450</v>
      </c>
      <c r="AI221" t="s">
        <v>28</v>
      </c>
      <c r="AK221">
        <v>340</v>
      </c>
      <c r="AM221">
        <f t="shared" si="3"/>
        <v>219</v>
      </c>
    </row>
    <row r="222" spans="1:39">
      <c r="A222">
        <v>577</v>
      </c>
      <c r="B222">
        <v>16</v>
      </c>
      <c r="C222">
        <v>362824</v>
      </c>
      <c r="D222">
        <v>181290</v>
      </c>
      <c r="E222">
        <v>80</v>
      </c>
      <c r="F222">
        <v>26.206</v>
      </c>
      <c r="P222">
        <v>513</v>
      </c>
      <c r="Q222" t="s">
        <v>28</v>
      </c>
      <c r="S222">
        <v>450</v>
      </c>
      <c r="T222">
        <v>2</v>
      </c>
      <c r="U222">
        <v>262118</v>
      </c>
      <c r="V222">
        <v>130971</v>
      </c>
      <c r="W222">
        <v>48</v>
      </c>
      <c r="X222">
        <v>13.787000000000001</v>
      </c>
      <c r="AH222">
        <v>452</v>
      </c>
      <c r="AI222" t="s">
        <v>28</v>
      </c>
      <c r="AK222">
        <v>342</v>
      </c>
      <c r="AM222">
        <f t="shared" si="3"/>
        <v>220</v>
      </c>
    </row>
    <row r="223" spans="1:39">
      <c r="A223">
        <v>579</v>
      </c>
      <c r="B223">
        <v>16</v>
      </c>
      <c r="C223">
        <v>362824</v>
      </c>
      <c r="D223">
        <v>181290</v>
      </c>
      <c r="E223">
        <v>80</v>
      </c>
      <c r="F223">
        <v>26.206</v>
      </c>
      <c r="P223">
        <v>515</v>
      </c>
      <c r="Q223" t="s">
        <v>28</v>
      </c>
      <c r="S223">
        <v>452</v>
      </c>
      <c r="T223">
        <v>2</v>
      </c>
      <c r="U223">
        <v>262118</v>
      </c>
      <c r="V223">
        <v>130971</v>
      </c>
      <c r="W223">
        <v>48</v>
      </c>
      <c r="X223">
        <v>13.787000000000001</v>
      </c>
      <c r="AH223">
        <v>454</v>
      </c>
      <c r="AI223" t="s">
        <v>28</v>
      </c>
      <c r="AK223">
        <v>344</v>
      </c>
      <c r="AM223">
        <f t="shared" si="3"/>
        <v>221</v>
      </c>
    </row>
    <row r="224" spans="1:39">
      <c r="A224">
        <v>581</v>
      </c>
      <c r="B224">
        <v>16</v>
      </c>
      <c r="C224">
        <v>362824</v>
      </c>
      <c r="D224">
        <v>181290</v>
      </c>
      <c r="E224">
        <v>80</v>
      </c>
      <c r="F224">
        <v>26.206</v>
      </c>
      <c r="P224">
        <v>517</v>
      </c>
      <c r="Q224" t="s">
        <v>28</v>
      </c>
      <c r="S224">
        <v>454</v>
      </c>
      <c r="T224">
        <v>2</v>
      </c>
      <c r="U224">
        <v>275290</v>
      </c>
      <c r="V224">
        <v>137547</v>
      </c>
      <c r="W224">
        <v>48</v>
      </c>
      <c r="X224">
        <v>13.678000000000001</v>
      </c>
      <c r="AH224">
        <v>456</v>
      </c>
      <c r="AI224" t="s">
        <v>28</v>
      </c>
      <c r="AK224">
        <v>346</v>
      </c>
      <c r="AM224">
        <f t="shared" si="3"/>
        <v>222</v>
      </c>
    </row>
    <row r="225" spans="1:39">
      <c r="A225">
        <v>583</v>
      </c>
      <c r="B225">
        <v>16</v>
      </c>
      <c r="C225">
        <v>372072</v>
      </c>
      <c r="D225">
        <v>185915</v>
      </c>
      <c r="E225">
        <v>80</v>
      </c>
      <c r="F225">
        <v>25.826000000000001</v>
      </c>
      <c r="P225">
        <v>519</v>
      </c>
      <c r="Q225" t="s">
        <v>28</v>
      </c>
      <c r="S225">
        <v>456</v>
      </c>
      <c r="T225">
        <v>2</v>
      </c>
      <c r="U225">
        <v>275290</v>
      </c>
      <c r="V225">
        <v>137547</v>
      </c>
      <c r="W225">
        <v>48</v>
      </c>
      <c r="X225">
        <v>13.678000000000001</v>
      </c>
      <c r="AH225">
        <v>458</v>
      </c>
      <c r="AI225" t="s">
        <v>28</v>
      </c>
      <c r="AK225">
        <v>348</v>
      </c>
      <c r="AM225">
        <f t="shared" si="3"/>
        <v>223</v>
      </c>
    </row>
    <row r="226" spans="1:39">
      <c r="A226">
        <v>586</v>
      </c>
      <c r="B226">
        <v>16</v>
      </c>
      <c r="C226">
        <v>372072</v>
      </c>
      <c r="D226">
        <v>185915</v>
      </c>
      <c r="E226">
        <v>80</v>
      </c>
      <c r="F226">
        <v>25.826000000000001</v>
      </c>
      <c r="P226">
        <v>521</v>
      </c>
      <c r="Q226" t="s">
        <v>28</v>
      </c>
      <c r="S226">
        <v>458</v>
      </c>
      <c r="T226">
        <v>2</v>
      </c>
      <c r="U226">
        <v>275290</v>
      </c>
      <c r="V226">
        <v>137547</v>
      </c>
      <c r="W226">
        <v>48</v>
      </c>
      <c r="X226">
        <v>13.678000000000001</v>
      </c>
      <c r="AH226">
        <v>460</v>
      </c>
      <c r="AI226" t="s">
        <v>28</v>
      </c>
      <c r="AK226">
        <v>350</v>
      </c>
      <c r="AM226">
        <f t="shared" si="3"/>
        <v>224</v>
      </c>
    </row>
    <row r="227" spans="1:39">
      <c r="A227">
        <v>588</v>
      </c>
      <c r="B227">
        <v>16</v>
      </c>
      <c r="C227">
        <v>372072</v>
      </c>
      <c r="D227">
        <v>185915</v>
      </c>
      <c r="E227">
        <v>80</v>
      </c>
      <c r="F227">
        <v>25.826000000000001</v>
      </c>
      <c r="P227">
        <v>523</v>
      </c>
      <c r="Q227" t="s">
        <v>28</v>
      </c>
      <c r="S227">
        <v>460</v>
      </c>
      <c r="T227">
        <v>2</v>
      </c>
      <c r="U227">
        <v>275290</v>
      </c>
      <c r="V227">
        <v>137547</v>
      </c>
      <c r="W227">
        <v>48</v>
      </c>
      <c r="X227">
        <v>13.678000000000001</v>
      </c>
      <c r="AH227">
        <v>462</v>
      </c>
      <c r="AI227" t="s">
        <v>28</v>
      </c>
      <c r="AK227">
        <v>352</v>
      </c>
      <c r="AM227">
        <f t="shared" si="3"/>
        <v>225</v>
      </c>
    </row>
    <row r="228" spans="1:39">
      <c r="A228">
        <v>590</v>
      </c>
      <c r="B228">
        <v>16</v>
      </c>
      <c r="C228">
        <v>372072</v>
      </c>
      <c r="D228">
        <v>185915</v>
      </c>
      <c r="E228">
        <v>80</v>
      </c>
      <c r="F228">
        <v>25.826000000000001</v>
      </c>
      <c r="P228">
        <v>525</v>
      </c>
      <c r="Q228" t="s">
        <v>28</v>
      </c>
      <c r="S228">
        <v>462</v>
      </c>
      <c r="T228">
        <v>2</v>
      </c>
      <c r="U228">
        <v>275290</v>
      </c>
      <c r="V228">
        <v>137547</v>
      </c>
      <c r="W228">
        <v>48</v>
      </c>
      <c r="X228">
        <v>13.678000000000001</v>
      </c>
      <c r="AH228">
        <v>464</v>
      </c>
      <c r="AI228" t="s">
        <v>28</v>
      </c>
      <c r="AK228">
        <v>354</v>
      </c>
      <c r="AM228">
        <f t="shared" si="3"/>
        <v>226</v>
      </c>
    </row>
    <row r="229" spans="1:39">
      <c r="A229">
        <v>592</v>
      </c>
      <c r="B229">
        <v>16</v>
      </c>
      <c r="C229">
        <v>372072</v>
      </c>
      <c r="D229">
        <v>185915</v>
      </c>
      <c r="E229">
        <v>80</v>
      </c>
      <c r="F229">
        <v>25.826000000000001</v>
      </c>
      <c r="P229">
        <v>527</v>
      </c>
      <c r="Q229" t="s">
        <v>28</v>
      </c>
      <c r="S229">
        <v>464</v>
      </c>
      <c r="T229">
        <v>2</v>
      </c>
      <c r="U229">
        <v>285128</v>
      </c>
      <c r="V229">
        <v>142476</v>
      </c>
      <c r="W229">
        <v>48</v>
      </c>
      <c r="X229">
        <v>13.675000000000001</v>
      </c>
      <c r="AH229">
        <v>466</v>
      </c>
      <c r="AI229" t="s">
        <v>28</v>
      </c>
      <c r="AK229">
        <v>356</v>
      </c>
      <c r="AM229">
        <f t="shared" si="3"/>
        <v>227</v>
      </c>
    </row>
    <row r="230" spans="1:39">
      <c r="A230">
        <v>594</v>
      </c>
      <c r="B230">
        <v>16</v>
      </c>
      <c r="C230">
        <v>384469</v>
      </c>
      <c r="D230">
        <v>192115</v>
      </c>
      <c r="E230">
        <v>80</v>
      </c>
      <c r="F230">
        <v>25.346</v>
      </c>
      <c r="P230">
        <v>529</v>
      </c>
      <c r="Q230" t="s">
        <v>28</v>
      </c>
      <c r="S230">
        <v>466</v>
      </c>
      <c r="T230">
        <v>2</v>
      </c>
      <c r="U230">
        <v>285128</v>
      </c>
      <c r="V230">
        <v>142476</v>
      </c>
      <c r="W230">
        <v>48</v>
      </c>
      <c r="X230">
        <v>13.675000000000001</v>
      </c>
      <c r="AH230">
        <v>468</v>
      </c>
      <c r="AI230" t="s">
        <v>28</v>
      </c>
      <c r="AK230">
        <v>358</v>
      </c>
      <c r="AM230">
        <f t="shared" si="3"/>
        <v>228</v>
      </c>
    </row>
    <row r="231" spans="1:39">
      <c r="A231">
        <v>596</v>
      </c>
      <c r="B231">
        <v>16</v>
      </c>
      <c r="C231">
        <v>384469</v>
      </c>
      <c r="D231">
        <v>192115</v>
      </c>
      <c r="E231">
        <v>80</v>
      </c>
      <c r="F231">
        <v>25.346</v>
      </c>
      <c r="P231">
        <v>532</v>
      </c>
      <c r="Q231" t="s">
        <v>28</v>
      </c>
      <c r="S231">
        <v>468</v>
      </c>
      <c r="T231">
        <v>2</v>
      </c>
      <c r="U231">
        <v>285128</v>
      </c>
      <c r="V231">
        <v>142476</v>
      </c>
      <c r="W231">
        <v>48</v>
      </c>
      <c r="X231">
        <v>13.675000000000001</v>
      </c>
      <c r="AH231">
        <v>470</v>
      </c>
      <c r="AI231" t="s">
        <v>28</v>
      </c>
      <c r="AK231">
        <v>360</v>
      </c>
      <c r="AM231">
        <f t="shared" si="3"/>
        <v>229</v>
      </c>
    </row>
    <row r="232" spans="1:39">
      <c r="A232">
        <v>598</v>
      </c>
      <c r="B232">
        <v>16</v>
      </c>
      <c r="C232">
        <v>384469</v>
      </c>
      <c r="D232">
        <v>192115</v>
      </c>
      <c r="E232">
        <v>80</v>
      </c>
      <c r="F232">
        <v>25.346</v>
      </c>
      <c r="P232">
        <v>534</v>
      </c>
      <c r="Q232" t="s">
        <v>28</v>
      </c>
      <c r="S232">
        <v>470</v>
      </c>
      <c r="T232">
        <v>2</v>
      </c>
      <c r="U232">
        <v>285128</v>
      </c>
      <c r="V232">
        <v>142476</v>
      </c>
      <c r="W232">
        <v>48</v>
      </c>
      <c r="X232">
        <v>13.675000000000001</v>
      </c>
      <c r="AH232">
        <v>473</v>
      </c>
      <c r="AI232" t="s">
        <v>28</v>
      </c>
      <c r="AK232">
        <v>362</v>
      </c>
      <c r="AM232">
        <f t="shared" si="3"/>
        <v>230</v>
      </c>
    </row>
    <row r="233" spans="1:39">
      <c r="A233">
        <v>600</v>
      </c>
      <c r="B233">
        <v>16</v>
      </c>
      <c r="C233">
        <v>384469</v>
      </c>
      <c r="D233">
        <v>192115</v>
      </c>
      <c r="E233">
        <v>80</v>
      </c>
      <c r="F233">
        <v>25.346</v>
      </c>
      <c r="P233">
        <v>536</v>
      </c>
      <c r="Q233" t="s">
        <v>28</v>
      </c>
      <c r="S233">
        <v>472</v>
      </c>
      <c r="T233">
        <v>2</v>
      </c>
      <c r="U233">
        <v>285128</v>
      </c>
      <c r="V233">
        <v>142476</v>
      </c>
      <c r="W233">
        <v>48</v>
      </c>
      <c r="X233">
        <v>13.675000000000001</v>
      </c>
      <c r="AH233">
        <v>475</v>
      </c>
      <c r="AI233" t="s">
        <v>28</v>
      </c>
      <c r="AK233">
        <v>364</v>
      </c>
      <c r="AM233">
        <f t="shared" si="3"/>
        <v>231</v>
      </c>
    </row>
    <row r="234" spans="1:39">
      <c r="A234">
        <v>602</v>
      </c>
      <c r="B234">
        <v>16</v>
      </c>
      <c r="C234">
        <v>384469</v>
      </c>
      <c r="D234">
        <v>192115</v>
      </c>
      <c r="E234">
        <v>80</v>
      </c>
      <c r="F234">
        <v>25.346</v>
      </c>
      <c r="P234">
        <v>538</v>
      </c>
      <c r="Q234" t="s">
        <v>28</v>
      </c>
      <c r="S234">
        <v>474</v>
      </c>
      <c r="T234">
        <v>2</v>
      </c>
      <c r="U234">
        <v>294878</v>
      </c>
      <c r="V234">
        <v>147358</v>
      </c>
      <c r="W234">
        <v>48</v>
      </c>
      <c r="X234">
        <v>13.593</v>
      </c>
      <c r="AH234">
        <v>477</v>
      </c>
      <c r="AI234" t="s">
        <v>28</v>
      </c>
      <c r="AK234">
        <v>366</v>
      </c>
      <c r="AM234">
        <f t="shared" si="3"/>
        <v>232</v>
      </c>
    </row>
    <row r="235" spans="1:39">
      <c r="A235">
        <v>604</v>
      </c>
      <c r="B235">
        <v>16</v>
      </c>
      <c r="C235">
        <v>393362</v>
      </c>
      <c r="D235">
        <v>196557</v>
      </c>
      <c r="E235">
        <v>80</v>
      </c>
      <c r="F235">
        <v>25.03</v>
      </c>
      <c r="P235">
        <v>540</v>
      </c>
      <c r="Q235" t="s">
        <v>28</v>
      </c>
      <c r="S235">
        <v>476</v>
      </c>
      <c r="T235">
        <v>2</v>
      </c>
      <c r="U235">
        <v>294878</v>
      </c>
      <c r="V235">
        <v>147358</v>
      </c>
      <c r="W235">
        <v>48</v>
      </c>
      <c r="X235">
        <v>13.593</v>
      </c>
      <c r="AH235">
        <v>479</v>
      </c>
      <c r="AI235" t="s">
        <v>28</v>
      </c>
      <c r="AK235">
        <v>368</v>
      </c>
      <c r="AM235">
        <f t="shared" si="3"/>
        <v>233</v>
      </c>
    </row>
    <row r="236" spans="1:39">
      <c r="A236">
        <v>606</v>
      </c>
      <c r="B236">
        <v>16</v>
      </c>
      <c r="C236">
        <v>393362</v>
      </c>
      <c r="D236">
        <v>196557</v>
      </c>
      <c r="E236">
        <v>80</v>
      </c>
      <c r="F236">
        <v>25.03</v>
      </c>
      <c r="P236">
        <v>542</v>
      </c>
      <c r="Q236" t="s">
        <v>28</v>
      </c>
      <c r="S236">
        <v>478</v>
      </c>
      <c r="T236">
        <v>2</v>
      </c>
      <c r="U236">
        <v>294878</v>
      </c>
      <c r="V236">
        <v>147358</v>
      </c>
      <c r="W236">
        <v>48</v>
      </c>
      <c r="X236">
        <v>13.593</v>
      </c>
      <c r="AH236">
        <v>481</v>
      </c>
      <c r="AI236" t="s">
        <v>28</v>
      </c>
      <c r="AK236">
        <v>370</v>
      </c>
      <c r="AM236">
        <f t="shared" si="3"/>
        <v>234</v>
      </c>
    </row>
    <row r="237" spans="1:39">
      <c r="A237">
        <v>609</v>
      </c>
      <c r="B237">
        <v>16</v>
      </c>
      <c r="C237">
        <v>393362</v>
      </c>
      <c r="D237">
        <v>196557</v>
      </c>
      <c r="E237">
        <v>80</v>
      </c>
      <c r="F237">
        <v>25.03</v>
      </c>
      <c r="P237">
        <v>544</v>
      </c>
      <c r="Q237" t="s">
        <v>28</v>
      </c>
      <c r="S237">
        <v>480</v>
      </c>
      <c r="T237">
        <v>2</v>
      </c>
      <c r="U237">
        <v>294878</v>
      </c>
      <c r="V237">
        <v>147358</v>
      </c>
      <c r="W237">
        <v>48</v>
      </c>
      <c r="X237">
        <v>13.593</v>
      </c>
      <c r="AH237">
        <v>483</v>
      </c>
      <c r="AI237" t="s">
        <v>28</v>
      </c>
      <c r="AK237">
        <v>373</v>
      </c>
      <c r="AM237">
        <f t="shared" si="3"/>
        <v>235</v>
      </c>
    </row>
    <row r="238" spans="1:39">
      <c r="A238">
        <v>611</v>
      </c>
      <c r="B238">
        <v>16</v>
      </c>
      <c r="C238">
        <v>393362</v>
      </c>
      <c r="D238">
        <v>196557</v>
      </c>
      <c r="E238">
        <v>80</v>
      </c>
      <c r="F238">
        <v>25.03</v>
      </c>
      <c r="P238">
        <v>546</v>
      </c>
      <c r="Q238" t="s">
        <v>28</v>
      </c>
      <c r="S238">
        <v>482</v>
      </c>
      <c r="T238">
        <v>2</v>
      </c>
      <c r="U238">
        <v>294878</v>
      </c>
      <c r="V238">
        <v>147358</v>
      </c>
      <c r="W238">
        <v>48</v>
      </c>
      <c r="X238">
        <v>13.593</v>
      </c>
      <c r="AH238">
        <v>485</v>
      </c>
      <c r="AI238" t="s">
        <v>28</v>
      </c>
      <c r="AK238">
        <v>375</v>
      </c>
      <c r="AM238">
        <f t="shared" si="3"/>
        <v>236</v>
      </c>
    </row>
    <row r="239" spans="1:39">
      <c r="A239">
        <v>613</v>
      </c>
      <c r="B239">
        <v>16</v>
      </c>
      <c r="C239">
        <v>401354</v>
      </c>
      <c r="D239">
        <v>200564</v>
      </c>
      <c r="E239">
        <v>80</v>
      </c>
      <c r="F239">
        <v>24.803000000000001</v>
      </c>
      <c r="P239">
        <v>548</v>
      </c>
      <c r="Q239" t="s">
        <v>28</v>
      </c>
      <c r="S239">
        <v>484</v>
      </c>
      <c r="T239">
        <v>2</v>
      </c>
      <c r="U239">
        <v>307998</v>
      </c>
      <c r="V239">
        <v>153885</v>
      </c>
      <c r="W239">
        <v>64</v>
      </c>
      <c r="X239">
        <v>13.709</v>
      </c>
      <c r="AH239">
        <v>487</v>
      </c>
      <c r="AI239" t="s">
        <v>28</v>
      </c>
      <c r="AK239">
        <v>377</v>
      </c>
      <c r="AM239">
        <f t="shared" si="3"/>
        <v>237</v>
      </c>
    </row>
    <row r="240" spans="1:39">
      <c r="A240">
        <v>615</v>
      </c>
      <c r="B240">
        <v>16</v>
      </c>
      <c r="C240">
        <v>401354</v>
      </c>
      <c r="D240">
        <v>200564</v>
      </c>
      <c r="E240">
        <v>80</v>
      </c>
      <c r="F240">
        <v>24.803000000000001</v>
      </c>
      <c r="P240">
        <v>551</v>
      </c>
      <c r="Q240" t="s">
        <v>28</v>
      </c>
      <c r="S240">
        <v>486</v>
      </c>
      <c r="T240">
        <v>2</v>
      </c>
      <c r="U240">
        <v>307998</v>
      </c>
      <c r="V240">
        <v>153885</v>
      </c>
      <c r="W240">
        <v>64</v>
      </c>
      <c r="X240">
        <v>13.709</v>
      </c>
      <c r="AH240">
        <v>489</v>
      </c>
      <c r="AI240" t="s">
        <v>28</v>
      </c>
      <c r="AK240">
        <v>379</v>
      </c>
      <c r="AM240">
        <f t="shared" si="3"/>
        <v>238</v>
      </c>
    </row>
    <row r="241" spans="1:39">
      <c r="A241">
        <v>617</v>
      </c>
      <c r="B241">
        <v>16</v>
      </c>
      <c r="C241">
        <v>401354</v>
      </c>
      <c r="D241">
        <v>200564</v>
      </c>
      <c r="E241">
        <v>80</v>
      </c>
      <c r="F241">
        <v>24.803000000000001</v>
      </c>
      <c r="P241">
        <v>553</v>
      </c>
      <c r="Q241" t="s">
        <v>28</v>
      </c>
      <c r="S241">
        <v>488</v>
      </c>
      <c r="T241">
        <v>2</v>
      </c>
      <c r="U241">
        <v>307998</v>
      </c>
      <c r="V241">
        <v>153885</v>
      </c>
      <c r="W241">
        <v>64</v>
      </c>
      <c r="X241">
        <v>13.709</v>
      </c>
      <c r="AH241">
        <v>491</v>
      </c>
      <c r="AI241" t="s">
        <v>28</v>
      </c>
      <c r="AK241">
        <v>381</v>
      </c>
      <c r="AM241">
        <f t="shared" si="3"/>
        <v>239</v>
      </c>
    </row>
    <row r="242" spans="1:39">
      <c r="A242">
        <v>619</v>
      </c>
      <c r="B242">
        <v>16</v>
      </c>
      <c r="C242">
        <v>401354</v>
      </c>
      <c r="D242">
        <v>200564</v>
      </c>
      <c r="E242">
        <v>80</v>
      </c>
      <c r="F242">
        <v>24.803000000000001</v>
      </c>
      <c r="P242">
        <v>555</v>
      </c>
      <c r="Q242" t="s">
        <v>28</v>
      </c>
      <c r="S242">
        <v>490</v>
      </c>
      <c r="T242">
        <v>2</v>
      </c>
      <c r="U242">
        <v>307998</v>
      </c>
      <c r="V242">
        <v>153885</v>
      </c>
      <c r="W242">
        <v>64</v>
      </c>
      <c r="X242">
        <v>13.709</v>
      </c>
      <c r="AH242">
        <v>493</v>
      </c>
      <c r="AI242" t="s">
        <v>28</v>
      </c>
      <c r="AK242">
        <v>383</v>
      </c>
      <c r="AM242">
        <f t="shared" si="3"/>
        <v>240</v>
      </c>
    </row>
    <row r="243" spans="1:39">
      <c r="A243">
        <v>621</v>
      </c>
      <c r="B243">
        <v>16</v>
      </c>
      <c r="C243">
        <v>401354</v>
      </c>
      <c r="D243">
        <v>200564</v>
      </c>
      <c r="E243">
        <v>80</v>
      </c>
      <c r="F243">
        <v>24.803000000000001</v>
      </c>
      <c r="P243">
        <v>557</v>
      </c>
      <c r="Q243" t="s">
        <v>28</v>
      </c>
      <c r="S243">
        <v>493</v>
      </c>
      <c r="T243">
        <v>2</v>
      </c>
      <c r="U243">
        <v>307998</v>
      </c>
      <c r="V243">
        <v>153885</v>
      </c>
      <c r="W243">
        <v>64</v>
      </c>
      <c r="X243">
        <v>13.709</v>
      </c>
      <c r="AH243">
        <v>495</v>
      </c>
      <c r="AI243" t="s">
        <v>28</v>
      </c>
      <c r="AK243">
        <v>385</v>
      </c>
      <c r="AM243">
        <f t="shared" si="3"/>
        <v>241</v>
      </c>
    </row>
    <row r="244" spans="1:39">
      <c r="A244">
        <v>623</v>
      </c>
      <c r="B244">
        <v>16</v>
      </c>
      <c r="C244">
        <v>401448</v>
      </c>
      <c r="D244">
        <v>200565</v>
      </c>
      <c r="E244">
        <v>112</v>
      </c>
      <c r="F244">
        <v>24.843</v>
      </c>
      <c r="P244">
        <v>559</v>
      </c>
      <c r="Q244" t="s">
        <v>28</v>
      </c>
      <c r="S244">
        <v>495</v>
      </c>
      <c r="T244">
        <v>2</v>
      </c>
      <c r="U244">
        <v>317862</v>
      </c>
      <c r="V244">
        <v>158824</v>
      </c>
      <c r="W244">
        <v>64</v>
      </c>
      <c r="X244">
        <v>13.68</v>
      </c>
      <c r="AH244">
        <v>497</v>
      </c>
      <c r="AI244" t="s">
        <v>28</v>
      </c>
      <c r="AK244">
        <v>387</v>
      </c>
      <c r="AM244">
        <f t="shared" si="3"/>
        <v>242</v>
      </c>
    </row>
    <row r="245" spans="1:39">
      <c r="A245">
        <v>625</v>
      </c>
      <c r="B245">
        <v>16</v>
      </c>
      <c r="C245">
        <v>401448</v>
      </c>
      <c r="D245">
        <v>200565</v>
      </c>
      <c r="E245">
        <v>112</v>
      </c>
      <c r="F245">
        <v>24.843</v>
      </c>
      <c r="P245">
        <v>561</v>
      </c>
      <c r="Q245" t="s">
        <v>28</v>
      </c>
      <c r="S245">
        <v>497</v>
      </c>
      <c r="T245">
        <v>2</v>
      </c>
      <c r="U245">
        <v>317862</v>
      </c>
      <c r="V245">
        <v>158824</v>
      </c>
      <c r="W245">
        <v>64</v>
      </c>
      <c r="X245">
        <v>13.68</v>
      </c>
      <c r="AH245">
        <v>499</v>
      </c>
      <c r="AI245" t="s">
        <v>28</v>
      </c>
      <c r="AK245">
        <v>389</v>
      </c>
      <c r="AM245">
        <f t="shared" si="3"/>
        <v>243</v>
      </c>
    </row>
    <row r="246" spans="1:39">
      <c r="A246">
        <v>627</v>
      </c>
      <c r="B246">
        <v>16</v>
      </c>
      <c r="C246">
        <v>401448</v>
      </c>
      <c r="D246">
        <v>200565</v>
      </c>
      <c r="E246">
        <v>112</v>
      </c>
      <c r="F246">
        <v>24.843</v>
      </c>
      <c r="P246">
        <v>563</v>
      </c>
      <c r="Q246" t="s">
        <v>28</v>
      </c>
      <c r="S246">
        <v>499</v>
      </c>
      <c r="T246">
        <v>2</v>
      </c>
      <c r="U246">
        <v>317862</v>
      </c>
      <c r="V246">
        <v>158824</v>
      </c>
      <c r="W246">
        <v>64</v>
      </c>
      <c r="X246">
        <v>13.68</v>
      </c>
      <c r="AH246">
        <v>501</v>
      </c>
      <c r="AI246" t="s">
        <v>28</v>
      </c>
      <c r="AK246">
        <v>391</v>
      </c>
      <c r="AM246">
        <f t="shared" si="3"/>
        <v>244</v>
      </c>
    </row>
    <row r="247" spans="1:39">
      <c r="A247">
        <v>629</v>
      </c>
      <c r="B247">
        <v>16</v>
      </c>
      <c r="C247">
        <v>401448</v>
      </c>
      <c r="D247">
        <v>200565</v>
      </c>
      <c r="E247">
        <v>112</v>
      </c>
      <c r="F247">
        <v>24.843</v>
      </c>
      <c r="P247">
        <v>565</v>
      </c>
      <c r="Q247" t="s">
        <v>28</v>
      </c>
      <c r="S247">
        <v>501</v>
      </c>
      <c r="T247">
        <v>2</v>
      </c>
      <c r="U247">
        <v>317862</v>
      </c>
      <c r="V247">
        <v>158824</v>
      </c>
      <c r="W247">
        <v>64</v>
      </c>
      <c r="X247">
        <v>13.68</v>
      </c>
      <c r="AH247">
        <v>503</v>
      </c>
      <c r="AI247" t="s">
        <v>28</v>
      </c>
      <c r="AK247">
        <v>393</v>
      </c>
      <c r="AM247">
        <f t="shared" si="3"/>
        <v>245</v>
      </c>
    </row>
    <row r="248" spans="1:39">
      <c r="A248">
        <v>631</v>
      </c>
      <c r="B248">
        <v>16</v>
      </c>
      <c r="C248">
        <v>401448</v>
      </c>
      <c r="D248">
        <v>200565</v>
      </c>
      <c r="E248">
        <v>112</v>
      </c>
      <c r="F248">
        <v>24.843</v>
      </c>
      <c r="P248">
        <v>567</v>
      </c>
      <c r="Q248" t="s">
        <v>28</v>
      </c>
      <c r="S248">
        <v>503</v>
      </c>
      <c r="T248">
        <v>2</v>
      </c>
      <c r="U248">
        <v>317862</v>
      </c>
      <c r="V248">
        <v>158824</v>
      </c>
      <c r="W248">
        <v>64</v>
      </c>
      <c r="X248">
        <v>13.68</v>
      </c>
      <c r="AH248">
        <v>505</v>
      </c>
      <c r="AI248" t="s">
        <v>28</v>
      </c>
      <c r="AK248">
        <v>395</v>
      </c>
      <c r="AM248">
        <f t="shared" si="3"/>
        <v>246</v>
      </c>
    </row>
    <row r="249" spans="1:39">
      <c r="A249">
        <v>633</v>
      </c>
      <c r="B249">
        <v>16</v>
      </c>
      <c r="C249">
        <v>401466</v>
      </c>
      <c r="D249">
        <v>200580</v>
      </c>
      <c r="E249">
        <v>112</v>
      </c>
      <c r="F249">
        <v>25.306000000000001</v>
      </c>
      <c r="P249">
        <v>569</v>
      </c>
      <c r="Q249" t="s">
        <v>28</v>
      </c>
      <c r="S249">
        <v>505</v>
      </c>
      <c r="T249">
        <v>2</v>
      </c>
      <c r="U249">
        <v>327646</v>
      </c>
      <c r="V249">
        <v>163716</v>
      </c>
      <c r="W249">
        <v>64</v>
      </c>
      <c r="X249">
        <v>13.64</v>
      </c>
      <c r="AH249">
        <v>507</v>
      </c>
      <c r="AI249" t="s">
        <v>28</v>
      </c>
      <c r="AK249">
        <v>397</v>
      </c>
      <c r="AM249">
        <f t="shared" si="3"/>
        <v>247</v>
      </c>
    </row>
    <row r="250" spans="1:39">
      <c r="A250">
        <v>636</v>
      </c>
      <c r="B250">
        <v>16</v>
      </c>
      <c r="C250">
        <v>401466</v>
      </c>
      <c r="D250">
        <v>200580</v>
      </c>
      <c r="E250">
        <v>112</v>
      </c>
      <c r="F250">
        <v>25.306000000000001</v>
      </c>
      <c r="P250">
        <v>571</v>
      </c>
      <c r="Q250" t="s">
        <v>28</v>
      </c>
      <c r="S250">
        <v>507</v>
      </c>
      <c r="T250">
        <v>2</v>
      </c>
      <c r="U250">
        <v>327646</v>
      </c>
      <c r="V250">
        <v>163716</v>
      </c>
      <c r="W250">
        <v>64</v>
      </c>
      <c r="X250">
        <v>13.64</v>
      </c>
      <c r="AH250">
        <v>509</v>
      </c>
      <c r="AI250" t="s">
        <v>28</v>
      </c>
      <c r="AK250">
        <v>399</v>
      </c>
      <c r="AM250">
        <f t="shared" si="3"/>
        <v>248</v>
      </c>
    </row>
    <row r="251" spans="1:39">
      <c r="A251">
        <v>638</v>
      </c>
      <c r="B251">
        <v>16</v>
      </c>
      <c r="C251">
        <v>401466</v>
      </c>
      <c r="D251">
        <v>200580</v>
      </c>
      <c r="E251">
        <v>112</v>
      </c>
      <c r="F251">
        <v>25.306000000000001</v>
      </c>
      <c r="P251">
        <v>573</v>
      </c>
      <c r="Q251" t="s">
        <v>28</v>
      </c>
      <c r="S251">
        <v>509</v>
      </c>
      <c r="T251">
        <v>2</v>
      </c>
      <c r="U251">
        <v>327646</v>
      </c>
      <c r="V251">
        <v>163716</v>
      </c>
      <c r="W251">
        <v>64</v>
      </c>
      <c r="X251">
        <v>13.64</v>
      </c>
      <c r="AH251">
        <v>511</v>
      </c>
      <c r="AI251" t="s">
        <v>28</v>
      </c>
      <c r="AK251">
        <v>401</v>
      </c>
      <c r="AM251">
        <f t="shared" si="3"/>
        <v>249</v>
      </c>
    </row>
    <row r="252" spans="1:39">
      <c r="A252">
        <v>640</v>
      </c>
      <c r="B252">
        <v>16</v>
      </c>
      <c r="C252">
        <v>401466</v>
      </c>
      <c r="D252">
        <v>200580</v>
      </c>
      <c r="E252">
        <v>112</v>
      </c>
      <c r="F252">
        <v>25.306000000000001</v>
      </c>
      <c r="P252">
        <v>576</v>
      </c>
      <c r="Q252" t="s">
        <v>28</v>
      </c>
      <c r="S252">
        <v>511</v>
      </c>
      <c r="T252">
        <v>2</v>
      </c>
      <c r="U252">
        <v>327646</v>
      </c>
      <c r="V252">
        <v>163716</v>
      </c>
      <c r="W252">
        <v>64</v>
      </c>
      <c r="X252">
        <v>13.64</v>
      </c>
      <c r="AH252">
        <v>513</v>
      </c>
      <c r="AI252" t="s">
        <v>28</v>
      </c>
      <c r="AK252">
        <v>403</v>
      </c>
      <c r="AM252">
        <f t="shared" si="3"/>
        <v>250</v>
      </c>
    </row>
    <row r="253" spans="1:39">
      <c r="A253">
        <v>642</v>
      </c>
      <c r="B253">
        <v>16</v>
      </c>
      <c r="C253">
        <v>401466</v>
      </c>
      <c r="D253">
        <v>200580</v>
      </c>
      <c r="E253">
        <v>112</v>
      </c>
      <c r="F253">
        <v>25.306000000000001</v>
      </c>
      <c r="P253">
        <v>578</v>
      </c>
      <c r="Q253" t="s">
        <v>28</v>
      </c>
      <c r="S253">
        <v>513</v>
      </c>
      <c r="T253">
        <v>2</v>
      </c>
      <c r="U253">
        <v>327646</v>
      </c>
      <c r="V253">
        <v>163716</v>
      </c>
      <c r="W253">
        <v>64</v>
      </c>
      <c r="X253">
        <v>13.64</v>
      </c>
      <c r="AH253">
        <v>515</v>
      </c>
      <c r="AI253" t="s">
        <v>28</v>
      </c>
      <c r="AK253">
        <v>406</v>
      </c>
      <c r="AM253">
        <f t="shared" si="3"/>
        <v>251</v>
      </c>
    </row>
    <row r="254" spans="1:39">
      <c r="A254">
        <v>644</v>
      </c>
      <c r="B254">
        <v>16</v>
      </c>
      <c r="C254">
        <v>401484</v>
      </c>
      <c r="D254">
        <v>200588</v>
      </c>
      <c r="E254">
        <v>112</v>
      </c>
      <c r="F254">
        <v>25.486000000000001</v>
      </c>
      <c r="P254">
        <v>580</v>
      </c>
      <c r="Q254" t="s">
        <v>28</v>
      </c>
      <c r="S254">
        <v>515</v>
      </c>
      <c r="T254">
        <v>2</v>
      </c>
      <c r="U254">
        <v>340824</v>
      </c>
      <c r="V254">
        <v>170302</v>
      </c>
      <c r="W254">
        <v>64</v>
      </c>
      <c r="X254">
        <v>14.510999999999999</v>
      </c>
      <c r="AH254">
        <v>517</v>
      </c>
      <c r="AI254" t="s">
        <v>28</v>
      </c>
      <c r="AK254">
        <v>408</v>
      </c>
      <c r="AM254">
        <f t="shared" si="3"/>
        <v>252</v>
      </c>
    </row>
    <row r="255" spans="1:39">
      <c r="A255">
        <v>646</v>
      </c>
      <c r="B255">
        <v>16</v>
      </c>
      <c r="C255">
        <v>401484</v>
      </c>
      <c r="D255">
        <v>200588</v>
      </c>
      <c r="E255">
        <v>112</v>
      </c>
      <c r="F255">
        <v>25.486000000000001</v>
      </c>
      <c r="P255">
        <v>582</v>
      </c>
      <c r="Q255" t="s">
        <v>28</v>
      </c>
      <c r="S255">
        <v>517</v>
      </c>
      <c r="T255">
        <v>2</v>
      </c>
      <c r="U255">
        <v>340824</v>
      </c>
      <c r="V255">
        <v>170302</v>
      </c>
      <c r="W255">
        <v>64</v>
      </c>
      <c r="X255">
        <v>14.510999999999999</v>
      </c>
      <c r="AH255">
        <v>519</v>
      </c>
      <c r="AI255" t="s">
        <v>28</v>
      </c>
      <c r="AK255">
        <v>410</v>
      </c>
      <c r="AM255">
        <f t="shared" si="3"/>
        <v>253</v>
      </c>
    </row>
    <row r="256" spans="1:39">
      <c r="A256">
        <v>648</v>
      </c>
      <c r="B256">
        <v>16</v>
      </c>
      <c r="C256">
        <v>401484</v>
      </c>
      <c r="D256">
        <v>200588</v>
      </c>
      <c r="E256">
        <v>112</v>
      </c>
      <c r="F256">
        <v>25.486000000000001</v>
      </c>
      <c r="P256">
        <v>584</v>
      </c>
      <c r="Q256" t="s">
        <v>28</v>
      </c>
      <c r="S256">
        <v>519</v>
      </c>
      <c r="T256">
        <v>2</v>
      </c>
      <c r="U256">
        <v>340824</v>
      </c>
      <c r="V256">
        <v>170302</v>
      </c>
      <c r="W256">
        <v>64</v>
      </c>
      <c r="X256">
        <v>14.510999999999999</v>
      </c>
      <c r="AH256">
        <v>521</v>
      </c>
      <c r="AI256" t="s">
        <v>28</v>
      </c>
      <c r="AK256">
        <v>412</v>
      </c>
      <c r="AM256">
        <f t="shared" si="3"/>
        <v>254</v>
      </c>
    </row>
    <row r="257" spans="1:39">
      <c r="A257">
        <v>650</v>
      </c>
      <c r="B257">
        <v>16</v>
      </c>
      <c r="C257">
        <v>401484</v>
      </c>
      <c r="D257">
        <v>200588</v>
      </c>
      <c r="E257">
        <v>112</v>
      </c>
      <c r="F257">
        <v>25.486000000000001</v>
      </c>
      <c r="P257">
        <v>586</v>
      </c>
      <c r="Q257" t="s">
        <v>28</v>
      </c>
      <c r="S257">
        <v>521</v>
      </c>
      <c r="T257">
        <v>2</v>
      </c>
      <c r="U257">
        <v>340824</v>
      </c>
      <c r="V257">
        <v>170302</v>
      </c>
      <c r="W257">
        <v>64</v>
      </c>
      <c r="X257">
        <v>14.510999999999999</v>
      </c>
      <c r="AH257">
        <v>524</v>
      </c>
      <c r="AI257" t="s">
        <v>28</v>
      </c>
      <c r="AK257">
        <v>414</v>
      </c>
      <c r="AM257">
        <f t="shared" si="3"/>
        <v>255</v>
      </c>
    </row>
    <row r="258" spans="1:39">
      <c r="A258">
        <v>652</v>
      </c>
      <c r="B258">
        <v>16</v>
      </c>
      <c r="C258">
        <v>401484</v>
      </c>
      <c r="D258">
        <v>200588</v>
      </c>
      <c r="E258">
        <v>112</v>
      </c>
      <c r="F258">
        <v>25.486000000000001</v>
      </c>
      <c r="P258">
        <v>588</v>
      </c>
      <c r="Q258" t="s">
        <v>28</v>
      </c>
      <c r="S258">
        <v>523</v>
      </c>
      <c r="T258">
        <v>2</v>
      </c>
      <c r="U258">
        <v>340824</v>
      </c>
      <c r="V258">
        <v>170302</v>
      </c>
      <c r="W258">
        <v>64</v>
      </c>
      <c r="X258">
        <v>14.510999999999999</v>
      </c>
      <c r="AH258">
        <v>526</v>
      </c>
      <c r="AI258" t="s">
        <v>28</v>
      </c>
      <c r="AK258">
        <v>416</v>
      </c>
      <c r="AM258">
        <f t="shared" si="3"/>
        <v>256</v>
      </c>
    </row>
    <row r="259" spans="1:39">
      <c r="A259">
        <v>654</v>
      </c>
      <c r="B259">
        <v>16</v>
      </c>
      <c r="C259">
        <v>401508</v>
      </c>
      <c r="D259">
        <v>200604</v>
      </c>
      <c r="E259">
        <v>112</v>
      </c>
      <c r="F259">
        <v>25.846</v>
      </c>
      <c r="P259">
        <v>590</v>
      </c>
      <c r="Q259" t="s">
        <v>28</v>
      </c>
      <c r="S259">
        <v>525</v>
      </c>
      <c r="T259">
        <v>2</v>
      </c>
      <c r="U259">
        <v>350794</v>
      </c>
      <c r="V259">
        <v>175291</v>
      </c>
      <c r="W259">
        <v>64</v>
      </c>
      <c r="X259">
        <v>14.41</v>
      </c>
      <c r="AH259">
        <v>528</v>
      </c>
      <c r="AI259" t="s">
        <v>28</v>
      </c>
      <c r="AK259">
        <v>418</v>
      </c>
      <c r="AM259">
        <f t="shared" si="3"/>
        <v>257</v>
      </c>
    </row>
    <row r="260" spans="1:39">
      <c r="A260">
        <v>656</v>
      </c>
      <c r="B260">
        <v>16</v>
      </c>
      <c r="C260">
        <v>401508</v>
      </c>
      <c r="D260">
        <v>200604</v>
      </c>
      <c r="E260">
        <v>112</v>
      </c>
      <c r="F260">
        <v>25.846</v>
      </c>
      <c r="P260">
        <v>592</v>
      </c>
      <c r="Q260" t="s">
        <v>28</v>
      </c>
      <c r="S260">
        <v>527</v>
      </c>
      <c r="T260">
        <v>2</v>
      </c>
      <c r="U260">
        <v>350794</v>
      </c>
      <c r="V260">
        <v>175291</v>
      </c>
      <c r="W260">
        <v>64</v>
      </c>
      <c r="X260">
        <v>14.41</v>
      </c>
      <c r="AH260">
        <v>530</v>
      </c>
      <c r="AI260" t="s">
        <v>28</v>
      </c>
      <c r="AK260">
        <v>420</v>
      </c>
      <c r="AM260">
        <f t="shared" ref="AM260:AM323" si="4">AM259+1</f>
        <v>258</v>
      </c>
    </row>
    <row r="261" spans="1:39">
      <c r="A261">
        <v>658</v>
      </c>
      <c r="B261">
        <v>16</v>
      </c>
      <c r="C261">
        <v>401508</v>
      </c>
      <c r="D261">
        <v>200604</v>
      </c>
      <c r="E261">
        <v>112</v>
      </c>
      <c r="F261">
        <v>25.846</v>
      </c>
      <c r="P261">
        <v>594</v>
      </c>
      <c r="Q261" t="s">
        <v>28</v>
      </c>
      <c r="S261">
        <v>529</v>
      </c>
      <c r="T261">
        <v>2</v>
      </c>
      <c r="U261">
        <v>350794</v>
      </c>
      <c r="V261">
        <v>175291</v>
      </c>
      <c r="W261">
        <v>64</v>
      </c>
      <c r="X261">
        <v>14.41</v>
      </c>
      <c r="AH261">
        <v>532</v>
      </c>
      <c r="AI261" t="s">
        <v>28</v>
      </c>
      <c r="AK261">
        <v>422</v>
      </c>
      <c r="AM261">
        <f t="shared" si="4"/>
        <v>259</v>
      </c>
    </row>
    <row r="262" spans="1:39">
      <c r="A262">
        <v>661</v>
      </c>
      <c r="B262">
        <v>16</v>
      </c>
      <c r="C262">
        <v>401508</v>
      </c>
      <c r="D262">
        <v>200604</v>
      </c>
      <c r="E262">
        <v>112</v>
      </c>
      <c r="F262">
        <v>25.846</v>
      </c>
      <c r="P262">
        <v>596</v>
      </c>
      <c r="Q262" t="s">
        <v>28</v>
      </c>
      <c r="S262">
        <v>531</v>
      </c>
      <c r="T262">
        <v>2</v>
      </c>
      <c r="U262">
        <v>350794</v>
      </c>
      <c r="V262">
        <v>175291</v>
      </c>
      <c r="W262">
        <v>64</v>
      </c>
      <c r="X262">
        <v>14.41</v>
      </c>
      <c r="AH262">
        <v>534</v>
      </c>
      <c r="AI262" t="s">
        <v>28</v>
      </c>
      <c r="AK262">
        <v>424</v>
      </c>
      <c r="AM262">
        <f t="shared" si="4"/>
        <v>260</v>
      </c>
    </row>
    <row r="263" spans="1:39">
      <c r="A263">
        <v>663</v>
      </c>
      <c r="B263">
        <v>16</v>
      </c>
      <c r="C263">
        <v>401508</v>
      </c>
      <c r="D263">
        <v>200604</v>
      </c>
      <c r="E263">
        <v>112</v>
      </c>
      <c r="F263">
        <v>25.846</v>
      </c>
      <c r="P263">
        <v>598</v>
      </c>
      <c r="Q263" t="s">
        <v>28</v>
      </c>
      <c r="S263">
        <v>533</v>
      </c>
      <c r="T263">
        <v>2</v>
      </c>
      <c r="U263">
        <v>350794</v>
      </c>
      <c r="V263">
        <v>175291</v>
      </c>
      <c r="W263">
        <v>64</v>
      </c>
      <c r="X263">
        <v>14.41</v>
      </c>
      <c r="AH263">
        <v>536</v>
      </c>
      <c r="AI263" t="s">
        <v>28</v>
      </c>
      <c r="AK263">
        <v>426</v>
      </c>
      <c r="AM263">
        <f t="shared" si="4"/>
        <v>261</v>
      </c>
    </row>
    <row r="264" spans="1:39">
      <c r="A264">
        <v>665</v>
      </c>
      <c r="B264">
        <v>16</v>
      </c>
      <c r="C264">
        <v>401526</v>
      </c>
      <c r="D264">
        <v>200612</v>
      </c>
      <c r="E264">
        <v>112</v>
      </c>
      <c r="F264">
        <v>26.027000000000001</v>
      </c>
      <c r="P264">
        <v>601</v>
      </c>
      <c r="Q264" t="s">
        <v>28</v>
      </c>
      <c r="S264">
        <v>535</v>
      </c>
      <c r="T264">
        <v>2</v>
      </c>
      <c r="U264">
        <v>360598</v>
      </c>
      <c r="V264">
        <v>180196</v>
      </c>
      <c r="W264">
        <v>64</v>
      </c>
      <c r="X264">
        <v>14.345000000000001</v>
      </c>
      <c r="AH264">
        <v>538</v>
      </c>
      <c r="AI264" t="s">
        <v>28</v>
      </c>
      <c r="AK264">
        <v>428</v>
      </c>
      <c r="AM264">
        <f t="shared" si="4"/>
        <v>262</v>
      </c>
    </row>
    <row r="265" spans="1:39">
      <c r="A265">
        <v>667</v>
      </c>
      <c r="B265">
        <v>16</v>
      </c>
      <c r="C265">
        <v>401526</v>
      </c>
      <c r="D265">
        <v>200612</v>
      </c>
      <c r="E265">
        <v>112</v>
      </c>
      <c r="F265">
        <v>26.027000000000001</v>
      </c>
      <c r="P265">
        <v>603</v>
      </c>
      <c r="Q265" t="s">
        <v>28</v>
      </c>
      <c r="S265">
        <v>537</v>
      </c>
      <c r="T265">
        <v>2</v>
      </c>
      <c r="U265">
        <v>360598</v>
      </c>
      <c r="V265">
        <v>180196</v>
      </c>
      <c r="W265">
        <v>64</v>
      </c>
      <c r="X265">
        <v>14.345000000000001</v>
      </c>
      <c r="AH265">
        <v>540</v>
      </c>
      <c r="AI265" t="s">
        <v>28</v>
      </c>
      <c r="AK265">
        <v>430</v>
      </c>
      <c r="AM265">
        <f t="shared" si="4"/>
        <v>263</v>
      </c>
    </row>
    <row r="266" spans="1:39">
      <c r="A266">
        <v>669</v>
      </c>
      <c r="B266">
        <v>16</v>
      </c>
      <c r="C266">
        <v>401526</v>
      </c>
      <c r="D266">
        <v>200612</v>
      </c>
      <c r="E266">
        <v>112</v>
      </c>
      <c r="F266">
        <v>26.027000000000001</v>
      </c>
      <c r="P266">
        <v>605</v>
      </c>
      <c r="Q266" t="s">
        <v>28</v>
      </c>
      <c r="S266">
        <v>539</v>
      </c>
      <c r="T266">
        <v>2</v>
      </c>
      <c r="U266">
        <v>360598</v>
      </c>
      <c r="V266">
        <v>180196</v>
      </c>
      <c r="W266">
        <v>64</v>
      </c>
      <c r="X266">
        <v>14.345000000000001</v>
      </c>
      <c r="AH266">
        <v>542</v>
      </c>
      <c r="AI266" t="s">
        <v>28</v>
      </c>
      <c r="AK266">
        <v>432</v>
      </c>
      <c r="AM266">
        <f t="shared" si="4"/>
        <v>264</v>
      </c>
    </row>
    <row r="267" spans="1:39">
      <c r="A267">
        <v>671</v>
      </c>
      <c r="B267">
        <v>16</v>
      </c>
      <c r="C267">
        <v>401526</v>
      </c>
      <c r="D267">
        <v>200612</v>
      </c>
      <c r="E267">
        <v>112</v>
      </c>
      <c r="F267">
        <v>26.027000000000001</v>
      </c>
      <c r="P267">
        <v>607</v>
      </c>
      <c r="Q267" t="s">
        <v>28</v>
      </c>
      <c r="S267">
        <v>541</v>
      </c>
      <c r="T267">
        <v>2</v>
      </c>
      <c r="U267">
        <v>360598</v>
      </c>
      <c r="V267">
        <v>180196</v>
      </c>
      <c r="W267">
        <v>64</v>
      </c>
      <c r="X267">
        <v>14.345000000000001</v>
      </c>
      <c r="AH267">
        <v>544</v>
      </c>
      <c r="AI267" t="s">
        <v>28</v>
      </c>
      <c r="AK267">
        <v>434</v>
      </c>
      <c r="AM267">
        <f t="shared" si="4"/>
        <v>265</v>
      </c>
    </row>
    <row r="268" spans="1:39">
      <c r="A268">
        <v>673</v>
      </c>
      <c r="B268">
        <v>16</v>
      </c>
      <c r="C268">
        <v>401526</v>
      </c>
      <c r="D268">
        <v>200612</v>
      </c>
      <c r="E268">
        <v>112</v>
      </c>
      <c r="F268">
        <v>26.027000000000001</v>
      </c>
      <c r="P268">
        <v>609</v>
      </c>
      <c r="Q268" t="s">
        <v>28</v>
      </c>
      <c r="S268">
        <v>544</v>
      </c>
      <c r="T268">
        <v>2</v>
      </c>
      <c r="U268">
        <v>360598</v>
      </c>
      <c r="V268">
        <v>180196</v>
      </c>
      <c r="W268">
        <v>64</v>
      </c>
      <c r="X268">
        <v>14.345000000000001</v>
      </c>
      <c r="AH268">
        <v>546</v>
      </c>
      <c r="AI268" t="s">
        <v>28</v>
      </c>
      <c r="AK268">
        <v>436</v>
      </c>
      <c r="AM268">
        <f t="shared" si="4"/>
        <v>266</v>
      </c>
    </row>
    <row r="269" spans="1:39">
      <c r="A269">
        <v>675</v>
      </c>
      <c r="B269">
        <v>16</v>
      </c>
      <c r="C269">
        <v>401544</v>
      </c>
      <c r="D269">
        <v>200620</v>
      </c>
      <c r="E269">
        <v>112</v>
      </c>
      <c r="F269">
        <v>26.207000000000001</v>
      </c>
      <c r="P269">
        <v>611</v>
      </c>
      <c r="Q269" t="s">
        <v>28</v>
      </c>
      <c r="S269">
        <v>546</v>
      </c>
      <c r="T269">
        <v>2</v>
      </c>
      <c r="U269">
        <v>373772</v>
      </c>
      <c r="V269">
        <v>186776</v>
      </c>
      <c r="W269">
        <v>64</v>
      </c>
      <c r="X269">
        <v>14.493</v>
      </c>
      <c r="AH269">
        <v>548</v>
      </c>
      <c r="AI269" t="s">
        <v>28</v>
      </c>
      <c r="AK269">
        <v>439</v>
      </c>
      <c r="AM269">
        <f t="shared" si="4"/>
        <v>267</v>
      </c>
    </row>
    <row r="270" spans="1:39">
      <c r="A270">
        <v>677</v>
      </c>
      <c r="B270">
        <v>16</v>
      </c>
      <c r="C270">
        <v>401544</v>
      </c>
      <c r="D270">
        <v>200620</v>
      </c>
      <c r="E270">
        <v>112</v>
      </c>
      <c r="F270">
        <v>26.207000000000001</v>
      </c>
      <c r="P270">
        <v>613</v>
      </c>
      <c r="Q270" t="s">
        <v>28</v>
      </c>
      <c r="S270">
        <v>548</v>
      </c>
      <c r="T270">
        <v>2</v>
      </c>
      <c r="U270">
        <v>373772</v>
      </c>
      <c r="V270">
        <v>186776</v>
      </c>
      <c r="W270">
        <v>64</v>
      </c>
      <c r="X270">
        <v>14.493</v>
      </c>
      <c r="AH270">
        <v>550</v>
      </c>
      <c r="AI270" t="s">
        <v>28</v>
      </c>
      <c r="AK270">
        <v>441</v>
      </c>
      <c r="AM270">
        <f t="shared" si="4"/>
        <v>268</v>
      </c>
    </row>
    <row r="271" spans="1:39">
      <c r="A271">
        <v>679</v>
      </c>
      <c r="B271">
        <v>16</v>
      </c>
      <c r="C271">
        <v>401544</v>
      </c>
      <c r="D271">
        <v>200620</v>
      </c>
      <c r="E271">
        <v>112</v>
      </c>
      <c r="F271">
        <v>26.207000000000001</v>
      </c>
      <c r="P271">
        <v>615</v>
      </c>
      <c r="Q271" t="s">
        <v>28</v>
      </c>
      <c r="S271">
        <v>550</v>
      </c>
      <c r="T271">
        <v>2</v>
      </c>
      <c r="U271">
        <v>373772</v>
      </c>
      <c r="V271">
        <v>186776</v>
      </c>
      <c r="W271">
        <v>64</v>
      </c>
      <c r="X271">
        <v>14.493</v>
      </c>
      <c r="AH271">
        <v>552</v>
      </c>
      <c r="AI271" t="s">
        <v>28</v>
      </c>
      <c r="AK271">
        <v>443</v>
      </c>
      <c r="AM271">
        <f t="shared" si="4"/>
        <v>269</v>
      </c>
    </row>
    <row r="272" spans="1:39">
      <c r="A272">
        <v>681</v>
      </c>
      <c r="B272">
        <v>16</v>
      </c>
      <c r="C272">
        <v>401544</v>
      </c>
      <c r="D272">
        <v>200620</v>
      </c>
      <c r="E272">
        <v>112</v>
      </c>
      <c r="F272">
        <v>26.207000000000001</v>
      </c>
      <c r="P272">
        <v>617</v>
      </c>
      <c r="Q272" t="s">
        <v>28</v>
      </c>
      <c r="S272">
        <v>552</v>
      </c>
      <c r="T272">
        <v>2</v>
      </c>
      <c r="U272">
        <v>373772</v>
      </c>
      <c r="V272">
        <v>186776</v>
      </c>
      <c r="W272">
        <v>64</v>
      </c>
      <c r="X272">
        <v>14.493</v>
      </c>
      <c r="AH272">
        <v>554</v>
      </c>
      <c r="AI272" t="s">
        <v>28</v>
      </c>
      <c r="AK272">
        <v>445</v>
      </c>
      <c r="AM272">
        <f t="shared" si="4"/>
        <v>270</v>
      </c>
    </row>
    <row r="273" spans="1:39">
      <c r="A273">
        <v>683</v>
      </c>
      <c r="B273">
        <v>16</v>
      </c>
      <c r="C273">
        <v>401576</v>
      </c>
      <c r="D273">
        <v>200628</v>
      </c>
      <c r="E273">
        <v>112</v>
      </c>
      <c r="F273">
        <v>26.387</v>
      </c>
      <c r="P273">
        <v>619</v>
      </c>
      <c r="Q273" t="s">
        <v>28</v>
      </c>
      <c r="S273">
        <v>554</v>
      </c>
      <c r="T273">
        <v>2</v>
      </c>
      <c r="U273">
        <v>373772</v>
      </c>
      <c r="V273">
        <v>186776</v>
      </c>
      <c r="W273">
        <v>64</v>
      </c>
      <c r="X273">
        <v>14.493</v>
      </c>
      <c r="AH273">
        <v>556</v>
      </c>
      <c r="AI273" t="s">
        <v>28</v>
      </c>
      <c r="AK273">
        <v>447</v>
      </c>
      <c r="AM273">
        <f t="shared" si="4"/>
        <v>271</v>
      </c>
    </row>
    <row r="274" spans="1:39">
      <c r="A274">
        <v>685</v>
      </c>
      <c r="B274">
        <v>16</v>
      </c>
      <c r="C274">
        <v>401576</v>
      </c>
      <c r="D274">
        <v>200628</v>
      </c>
      <c r="E274">
        <v>112</v>
      </c>
      <c r="F274">
        <v>26.387</v>
      </c>
      <c r="P274">
        <v>621</v>
      </c>
      <c r="Q274" t="s">
        <v>28</v>
      </c>
      <c r="S274">
        <v>556</v>
      </c>
      <c r="T274">
        <v>2</v>
      </c>
      <c r="U274">
        <v>383590</v>
      </c>
      <c r="V274">
        <v>191686</v>
      </c>
      <c r="W274">
        <v>64</v>
      </c>
      <c r="X274">
        <v>14.44</v>
      </c>
      <c r="AH274">
        <v>558</v>
      </c>
      <c r="AI274" t="s">
        <v>28</v>
      </c>
      <c r="AK274">
        <v>449</v>
      </c>
      <c r="AM274">
        <f t="shared" si="4"/>
        <v>272</v>
      </c>
    </row>
    <row r="275" spans="1:39">
      <c r="P275">
        <v>624</v>
      </c>
      <c r="Q275" t="s">
        <v>28</v>
      </c>
      <c r="S275">
        <v>558</v>
      </c>
      <c r="T275">
        <v>2</v>
      </c>
      <c r="U275">
        <v>383590</v>
      </c>
      <c r="V275">
        <v>191686</v>
      </c>
      <c r="W275">
        <v>64</v>
      </c>
      <c r="X275">
        <v>14.44</v>
      </c>
      <c r="AH275">
        <v>560</v>
      </c>
      <c r="AI275" t="s">
        <v>28</v>
      </c>
      <c r="AK275">
        <v>451</v>
      </c>
      <c r="AM275">
        <f t="shared" si="4"/>
        <v>273</v>
      </c>
    </row>
    <row r="276" spans="1:39">
      <c r="P276">
        <v>626</v>
      </c>
      <c r="Q276" t="s">
        <v>28</v>
      </c>
      <c r="S276">
        <v>560</v>
      </c>
      <c r="T276">
        <v>2</v>
      </c>
      <c r="U276">
        <v>383590</v>
      </c>
      <c r="V276">
        <v>191686</v>
      </c>
      <c r="W276">
        <v>64</v>
      </c>
      <c r="X276">
        <v>14.44</v>
      </c>
      <c r="AH276">
        <v>562</v>
      </c>
      <c r="AI276" t="s">
        <v>28</v>
      </c>
      <c r="AK276">
        <v>453</v>
      </c>
      <c r="AM276">
        <f t="shared" si="4"/>
        <v>274</v>
      </c>
    </row>
    <row r="277" spans="1:39">
      <c r="P277">
        <v>628</v>
      </c>
      <c r="Q277" t="s">
        <v>28</v>
      </c>
      <c r="S277">
        <v>562</v>
      </c>
      <c r="T277">
        <v>2</v>
      </c>
      <c r="U277">
        <v>383590</v>
      </c>
      <c r="V277">
        <v>191686</v>
      </c>
      <c r="W277">
        <v>64</v>
      </c>
      <c r="X277">
        <v>14.44</v>
      </c>
      <c r="AH277">
        <v>564</v>
      </c>
      <c r="AI277" t="s">
        <v>28</v>
      </c>
      <c r="AK277">
        <v>455</v>
      </c>
      <c r="AM277">
        <f t="shared" si="4"/>
        <v>275</v>
      </c>
    </row>
    <row r="278" spans="1:39">
      <c r="P278">
        <v>630</v>
      </c>
      <c r="Q278" t="s">
        <v>28</v>
      </c>
      <c r="S278">
        <v>564</v>
      </c>
      <c r="T278">
        <v>2</v>
      </c>
      <c r="U278">
        <v>383590</v>
      </c>
      <c r="V278">
        <v>191686</v>
      </c>
      <c r="W278">
        <v>64</v>
      </c>
      <c r="X278">
        <v>14.44</v>
      </c>
      <c r="AH278">
        <v>566</v>
      </c>
      <c r="AI278" t="s">
        <v>28</v>
      </c>
      <c r="AK278">
        <v>457</v>
      </c>
      <c r="AM278">
        <f t="shared" si="4"/>
        <v>276</v>
      </c>
    </row>
    <row r="279" spans="1:39">
      <c r="P279">
        <v>632</v>
      </c>
      <c r="Q279" t="s">
        <v>28</v>
      </c>
      <c r="S279">
        <v>566</v>
      </c>
      <c r="T279">
        <v>2</v>
      </c>
      <c r="U279">
        <v>393433</v>
      </c>
      <c r="V279">
        <v>196582</v>
      </c>
      <c r="W279">
        <v>64</v>
      </c>
      <c r="X279">
        <v>14.46</v>
      </c>
      <c r="AH279">
        <v>568</v>
      </c>
      <c r="AI279" t="s">
        <v>28</v>
      </c>
      <c r="AK279">
        <v>459</v>
      </c>
      <c r="AM279">
        <f t="shared" si="4"/>
        <v>277</v>
      </c>
    </row>
    <row r="280" spans="1:39">
      <c r="P280">
        <v>634</v>
      </c>
      <c r="Q280" t="s">
        <v>28</v>
      </c>
      <c r="S280">
        <v>568</v>
      </c>
      <c r="T280">
        <v>2</v>
      </c>
      <c r="U280">
        <v>393433</v>
      </c>
      <c r="V280">
        <v>196582</v>
      </c>
      <c r="W280">
        <v>64</v>
      </c>
      <c r="X280">
        <v>14.46</v>
      </c>
      <c r="AH280">
        <v>570</v>
      </c>
      <c r="AI280" t="s">
        <v>28</v>
      </c>
      <c r="AK280">
        <v>461</v>
      </c>
      <c r="AM280">
        <f t="shared" si="4"/>
        <v>278</v>
      </c>
    </row>
    <row r="281" spans="1:39">
      <c r="P281">
        <v>636</v>
      </c>
      <c r="Q281" t="s">
        <v>28</v>
      </c>
      <c r="S281">
        <v>570</v>
      </c>
      <c r="T281">
        <v>2</v>
      </c>
      <c r="U281">
        <v>393433</v>
      </c>
      <c r="V281">
        <v>196582</v>
      </c>
      <c r="W281">
        <v>64</v>
      </c>
      <c r="X281">
        <v>14.46</v>
      </c>
      <c r="AH281">
        <v>572</v>
      </c>
      <c r="AI281" t="s">
        <v>28</v>
      </c>
      <c r="AK281">
        <v>463</v>
      </c>
      <c r="AM281">
        <f t="shared" si="4"/>
        <v>279</v>
      </c>
    </row>
    <row r="282" spans="1:39">
      <c r="P282">
        <v>638</v>
      </c>
      <c r="Q282" t="s">
        <v>28</v>
      </c>
      <c r="S282">
        <v>572</v>
      </c>
      <c r="T282">
        <v>2</v>
      </c>
      <c r="U282">
        <v>393433</v>
      </c>
      <c r="V282">
        <v>196582</v>
      </c>
      <c r="W282">
        <v>64</v>
      </c>
      <c r="X282">
        <v>14.46</v>
      </c>
      <c r="AH282">
        <v>575</v>
      </c>
      <c r="AI282" t="s">
        <v>28</v>
      </c>
      <c r="AK282">
        <v>465</v>
      </c>
      <c r="AM282">
        <f t="shared" si="4"/>
        <v>280</v>
      </c>
    </row>
    <row r="283" spans="1:39">
      <c r="P283">
        <v>640</v>
      </c>
      <c r="Q283" t="s">
        <v>28</v>
      </c>
      <c r="S283">
        <v>574</v>
      </c>
      <c r="T283">
        <v>2</v>
      </c>
      <c r="U283">
        <v>393433</v>
      </c>
      <c r="V283">
        <v>196582</v>
      </c>
      <c r="W283">
        <v>64</v>
      </c>
      <c r="X283">
        <v>14.46</v>
      </c>
      <c r="AH283">
        <v>577</v>
      </c>
      <c r="AI283" t="s">
        <v>28</v>
      </c>
      <c r="AK283">
        <v>467</v>
      </c>
      <c r="AM283">
        <f t="shared" si="4"/>
        <v>281</v>
      </c>
    </row>
    <row r="284" spans="1:39">
      <c r="P284">
        <v>642</v>
      </c>
      <c r="Q284" t="s">
        <v>28</v>
      </c>
      <c r="S284">
        <v>576</v>
      </c>
      <c r="T284">
        <v>2</v>
      </c>
      <c r="U284">
        <v>406604</v>
      </c>
      <c r="V284">
        <v>203184</v>
      </c>
      <c r="W284">
        <v>64</v>
      </c>
      <c r="X284">
        <v>14.445</v>
      </c>
      <c r="AH284">
        <v>579</v>
      </c>
      <c r="AI284" t="s">
        <v>28</v>
      </c>
      <c r="AK284">
        <v>469</v>
      </c>
      <c r="AM284">
        <f t="shared" si="4"/>
        <v>282</v>
      </c>
    </row>
    <row r="285" spans="1:39">
      <c r="P285">
        <v>644</v>
      </c>
      <c r="Q285" t="s">
        <v>28</v>
      </c>
      <c r="S285">
        <v>578</v>
      </c>
      <c r="T285">
        <v>2</v>
      </c>
      <c r="U285">
        <v>406604</v>
      </c>
      <c r="V285">
        <v>203184</v>
      </c>
      <c r="W285">
        <v>64</v>
      </c>
      <c r="X285">
        <v>14.445</v>
      </c>
      <c r="AH285">
        <v>581</v>
      </c>
      <c r="AI285" t="s">
        <v>28</v>
      </c>
      <c r="AK285">
        <v>472</v>
      </c>
      <c r="AM285">
        <f t="shared" si="4"/>
        <v>283</v>
      </c>
    </row>
    <row r="286" spans="1:39">
      <c r="P286">
        <v>646</v>
      </c>
      <c r="Q286" t="s">
        <v>28</v>
      </c>
      <c r="S286">
        <v>580</v>
      </c>
      <c r="T286">
        <v>2</v>
      </c>
      <c r="U286">
        <v>406604</v>
      </c>
      <c r="V286">
        <v>203184</v>
      </c>
      <c r="W286">
        <v>64</v>
      </c>
      <c r="X286">
        <v>14.445</v>
      </c>
      <c r="AH286">
        <v>583</v>
      </c>
      <c r="AI286" t="s">
        <v>28</v>
      </c>
      <c r="AK286">
        <v>474</v>
      </c>
      <c r="AM286">
        <f t="shared" si="4"/>
        <v>284</v>
      </c>
    </row>
    <row r="287" spans="1:39">
      <c r="P287">
        <v>649</v>
      </c>
      <c r="Q287" t="s">
        <v>28</v>
      </c>
      <c r="S287">
        <v>582</v>
      </c>
      <c r="T287">
        <v>2</v>
      </c>
      <c r="U287">
        <v>406604</v>
      </c>
      <c r="V287">
        <v>203184</v>
      </c>
      <c r="W287">
        <v>64</v>
      </c>
      <c r="X287">
        <v>14.445</v>
      </c>
      <c r="AH287">
        <v>585</v>
      </c>
      <c r="AI287" t="s">
        <v>28</v>
      </c>
      <c r="AK287">
        <v>476</v>
      </c>
      <c r="AM287">
        <f t="shared" si="4"/>
        <v>285</v>
      </c>
    </row>
    <row r="288" spans="1:39">
      <c r="P288">
        <v>651</v>
      </c>
      <c r="Q288" t="s">
        <v>28</v>
      </c>
      <c r="S288">
        <v>584</v>
      </c>
      <c r="T288">
        <v>2</v>
      </c>
      <c r="U288">
        <v>406604</v>
      </c>
      <c r="V288">
        <v>203184</v>
      </c>
      <c r="W288">
        <v>64</v>
      </c>
      <c r="X288">
        <v>14.445</v>
      </c>
      <c r="AH288">
        <v>587</v>
      </c>
      <c r="AI288" t="s">
        <v>28</v>
      </c>
      <c r="AK288">
        <v>478</v>
      </c>
      <c r="AM288">
        <f t="shared" si="4"/>
        <v>286</v>
      </c>
    </row>
    <row r="289" spans="16:39">
      <c r="P289">
        <v>653</v>
      </c>
      <c r="Q289" t="s">
        <v>28</v>
      </c>
      <c r="S289">
        <v>586</v>
      </c>
      <c r="T289">
        <v>2</v>
      </c>
      <c r="U289">
        <v>416474</v>
      </c>
      <c r="V289">
        <v>208125</v>
      </c>
      <c r="W289">
        <v>64</v>
      </c>
      <c r="X289">
        <v>14.366</v>
      </c>
      <c r="AH289">
        <v>589</v>
      </c>
      <c r="AI289" t="s">
        <v>28</v>
      </c>
      <c r="AK289">
        <v>480</v>
      </c>
      <c r="AM289">
        <f t="shared" si="4"/>
        <v>287</v>
      </c>
    </row>
    <row r="290" spans="16:39">
      <c r="P290">
        <v>655</v>
      </c>
      <c r="Q290" t="s">
        <v>28</v>
      </c>
      <c r="S290">
        <v>588</v>
      </c>
      <c r="T290">
        <v>2</v>
      </c>
      <c r="U290">
        <v>416474</v>
      </c>
      <c r="V290">
        <v>208125</v>
      </c>
      <c r="W290">
        <v>64</v>
      </c>
      <c r="X290">
        <v>14.366</v>
      </c>
      <c r="AH290">
        <v>591</v>
      </c>
      <c r="AI290" t="s">
        <v>28</v>
      </c>
      <c r="AK290">
        <v>482</v>
      </c>
      <c r="AM290">
        <f t="shared" si="4"/>
        <v>288</v>
      </c>
    </row>
    <row r="291" spans="16:39">
      <c r="P291">
        <v>657</v>
      </c>
      <c r="Q291" t="s">
        <v>28</v>
      </c>
      <c r="S291">
        <v>590</v>
      </c>
      <c r="T291">
        <v>2</v>
      </c>
      <c r="U291">
        <v>416474</v>
      </c>
      <c r="V291">
        <v>208125</v>
      </c>
      <c r="W291">
        <v>64</v>
      </c>
      <c r="X291">
        <v>14.366</v>
      </c>
      <c r="AH291">
        <v>593</v>
      </c>
      <c r="AI291" t="s">
        <v>28</v>
      </c>
      <c r="AK291">
        <v>484</v>
      </c>
      <c r="AM291">
        <f t="shared" si="4"/>
        <v>289</v>
      </c>
    </row>
    <row r="292" spans="16:39">
      <c r="P292">
        <v>659</v>
      </c>
      <c r="Q292" t="s">
        <v>28</v>
      </c>
      <c r="S292">
        <v>592</v>
      </c>
      <c r="T292">
        <v>2</v>
      </c>
      <c r="U292">
        <v>416474</v>
      </c>
      <c r="V292">
        <v>208125</v>
      </c>
      <c r="W292">
        <v>64</v>
      </c>
      <c r="X292">
        <v>14.366</v>
      </c>
      <c r="AH292">
        <v>595</v>
      </c>
      <c r="AI292" t="s">
        <v>28</v>
      </c>
      <c r="AK292">
        <v>486</v>
      </c>
      <c r="AM292">
        <f t="shared" si="4"/>
        <v>290</v>
      </c>
    </row>
    <row r="293" spans="16:39">
      <c r="P293">
        <v>661</v>
      </c>
      <c r="Q293" t="s">
        <v>28</v>
      </c>
      <c r="S293">
        <v>595</v>
      </c>
      <c r="T293">
        <v>2</v>
      </c>
      <c r="U293">
        <v>426528</v>
      </c>
      <c r="V293">
        <v>213157</v>
      </c>
      <c r="W293">
        <v>64</v>
      </c>
      <c r="X293">
        <v>14.757999999999999</v>
      </c>
      <c r="AH293">
        <v>597</v>
      </c>
      <c r="AI293" t="s">
        <v>28</v>
      </c>
      <c r="AK293">
        <v>488</v>
      </c>
      <c r="AM293">
        <f t="shared" si="4"/>
        <v>291</v>
      </c>
    </row>
    <row r="294" spans="16:39">
      <c r="P294">
        <v>663</v>
      </c>
      <c r="Q294" t="s">
        <v>28</v>
      </c>
      <c r="S294">
        <v>597</v>
      </c>
      <c r="T294">
        <v>2</v>
      </c>
      <c r="U294">
        <v>426528</v>
      </c>
      <c r="V294">
        <v>213157</v>
      </c>
      <c r="W294">
        <v>64</v>
      </c>
      <c r="X294">
        <v>14.757999999999999</v>
      </c>
      <c r="AH294">
        <v>599</v>
      </c>
      <c r="AI294" t="s">
        <v>28</v>
      </c>
      <c r="AK294">
        <v>490</v>
      </c>
      <c r="AM294">
        <f t="shared" si="4"/>
        <v>292</v>
      </c>
    </row>
    <row r="295" spans="16:39">
      <c r="P295">
        <v>665</v>
      </c>
      <c r="Q295" t="s">
        <v>28</v>
      </c>
      <c r="S295">
        <v>599</v>
      </c>
      <c r="T295">
        <v>2</v>
      </c>
      <c r="U295">
        <v>426528</v>
      </c>
      <c r="V295">
        <v>213157</v>
      </c>
      <c r="W295">
        <v>64</v>
      </c>
      <c r="X295">
        <v>14.757999999999999</v>
      </c>
      <c r="AH295">
        <v>601</v>
      </c>
      <c r="AI295" t="s">
        <v>28</v>
      </c>
      <c r="AK295">
        <v>492</v>
      </c>
      <c r="AM295">
        <f t="shared" si="4"/>
        <v>293</v>
      </c>
    </row>
    <row r="296" spans="16:39">
      <c r="P296">
        <v>667</v>
      </c>
      <c r="Q296" t="s">
        <v>28</v>
      </c>
      <c r="S296">
        <v>601</v>
      </c>
      <c r="T296">
        <v>2</v>
      </c>
      <c r="U296">
        <v>426528</v>
      </c>
      <c r="V296">
        <v>213157</v>
      </c>
      <c r="W296">
        <v>64</v>
      </c>
      <c r="X296">
        <v>14.757999999999999</v>
      </c>
      <c r="AH296">
        <v>603</v>
      </c>
      <c r="AI296" t="s">
        <v>28</v>
      </c>
      <c r="AK296">
        <v>494</v>
      </c>
      <c r="AM296">
        <f t="shared" si="4"/>
        <v>294</v>
      </c>
    </row>
    <row r="297" spans="16:39">
      <c r="P297">
        <v>669</v>
      </c>
      <c r="Q297" t="s">
        <v>28</v>
      </c>
      <c r="S297">
        <v>603</v>
      </c>
      <c r="T297">
        <v>2</v>
      </c>
      <c r="U297">
        <v>426528</v>
      </c>
      <c r="V297">
        <v>213157</v>
      </c>
      <c r="W297">
        <v>64</v>
      </c>
      <c r="X297">
        <v>14.757999999999999</v>
      </c>
      <c r="AH297">
        <v>605</v>
      </c>
      <c r="AI297" t="s">
        <v>28</v>
      </c>
      <c r="AK297">
        <v>496</v>
      </c>
      <c r="AM297">
        <f t="shared" si="4"/>
        <v>295</v>
      </c>
    </row>
    <row r="298" spans="16:39">
      <c r="P298">
        <v>672</v>
      </c>
      <c r="Q298" t="s">
        <v>28</v>
      </c>
      <c r="S298">
        <v>605</v>
      </c>
      <c r="T298">
        <v>2</v>
      </c>
      <c r="U298">
        <v>438814</v>
      </c>
      <c r="V298">
        <v>219267</v>
      </c>
      <c r="W298">
        <v>88</v>
      </c>
      <c r="X298">
        <v>14.670999999999999</v>
      </c>
      <c r="AH298">
        <v>607</v>
      </c>
      <c r="AI298" t="s">
        <v>28</v>
      </c>
      <c r="AK298">
        <v>498</v>
      </c>
      <c r="AM298">
        <f t="shared" si="4"/>
        <v>296</v>
      </c>
    </row>
    <row r="299" spans="16:39">
      <c r="P299">
        <v>674</v>
      </c>
      <c r="Q299" t="s">
        <v>28</v>
      </c>
      <c r="S299">
        <v>607</v>
      </c>
      <c r="T299">
        <v>2</v>
      </c>
      <c r="U299">
        <v>438814</v>
      </c>
      <c r="V299">
        <v>219267</v>
      </c>
      <c r="W299">
        <v>88</v>
      </c>
      <c r="X299">
        <v>14.670999999999999</v>
      </c>
      <c r="AH299">
        <v>609</v>
      </c>
      <c r="AI299" t="s">
        <v>28</v>
      </c>
      <c r="AK299">
        <v>500</v>
      </c>
      <c r="AM299">
        <f t="shared" si="4"/>
        <v>297</v>
      </c>
    </row>
    <row r="300" spans="16:39">
      <c r="P300">
        <v>676</v>
      </c>
      <c r="Q300" t="s">
        <v>28</v>
      </c>
      <c r="S300">
        <v>609</v>
      </c>
      <c r="T300">
        <v>2</v>
      </c>
      <c r="U300">
        <v>438814</v>
      </c>
      <c r="V300">
        <v>219267</v>
      </c>
      <c r="W300">
        <v>88</v>
      </c>
      <c r="X300">
        <v>14.670999999999999</v>
      </c>
      <c r="AH300">
        <v>611</v>
      </c>
      <c r="AI300" t="s">
        <v>28</v>
      </c>
      <c r="AK300">
        <v>502</v>
      </c>
      <c r="AM300">
        <f t="shared" si="4"/>
        <v>298</v>
      </c>
    </row>
    <row r="301" spans="16:39">
      <c r="P301">
        <v>678</v>
      </c>
      <c r="Q301" t="s">
        <v>28</v>
      </c>
      <c r="S301">
        <v>611</v>
      </c>
      <c r="T301">
        <v>2</v>
      </c>
      <c r="U301">
        <v>438814</v>
      </c>
      <c r="V301">
        <v>219267</v>
      </c>
      <c r="W301">
        <v>88</v>
      </c>
      <c r="X301">
        <v>14.670999999999999</v>
      </c>
      <c r="AH301">
        <v>613</v>
      </c>
      <c r="AI301" t="s">
        <v>28</v>
      </c>
      <c r="AK301">
        <v>505</v>
      </c>
      <c r="AM301">
        <f t="shared" si="4"/>
        <v>299</v>
      </c>
    </row>
    <row r="302" spans="16:39">
      <c r="P302">
        <v>680</v>
      </c>
      <c r="Q302" t="s">
        <v>28</v>
      </c>
      <c r="S302">
        <v>613</v>
      </c>
      <c r="T302">
        <v>2</v>
      </c>
      <c r="U302">
        <v>438814</v>
      </c>
      <c r="V302">
        <v>219267</v>
      </c>
      <c r="W302">
        <v>88</v>
      </c>
      <c r="X302">
        <v>14.670999999999999</v>
      </c>
      <c r="AH302">
        <v>615</v>
      </c>
      <c r="AI302" t="s">
        <v>28</v>
      </c>
      <c r="AK302">
        <v>507</v>
      </c>
      <c r="AM302">
        <f t="shared" si="4"/>
        <v>300</v>
      </c>
    </row>
    <row r="303" spans="16:39">
      <c r="P303">
        <v>682</v>
      </c>
      <c r="Q303" t="s">
        <v>28</v>
      </c>
      <c r="S303">
        <v>615</v>
      </c>
      <c r="T303">
        <v>2</v>
      </c>
      <c r="U303">
        <v>438832</v>
      </c>
      <c r="V303">
        <v>219277</v>
      </c>
      <c r="W303">
        <v>88</v>
      </c>
      <c r="X303">
        <v>14.827999999999999</v>
      </c>
      <c r="AH303">
        <v>617</v>
      </c>
      <c r="AI303" t="s">
        <v>28</v>
      </c>
      <c r="AK303">
        <v>509</v>
      </c>
      <c r="AM303">
        <f t="shared" si="4"/>
        <v>301</v>
      </c>
    </row>
    <row r="304" spans="16:39">
      <c r="P304">
        <v>684</v>
      </c>
      <c r="Q304" t="s">
        <v>28</v>
      </c>
      <c r="S304">
        <v>617</v>
      </c>
      <c r="T304">
        <v>2</v>
      </c>
      <c r="U304">
        <v>438832</v>
      </c>
      <c r="V304">
        <v>219277</v>
      </c>
      <c r="W304">
        <v>88</v>
      </c>
      <c r="X304">
        <v>14.827999999999999</v>
      </c>
      <c r="AH304">
        <v>619</v>
      </c>
      <c r="AI304" t="s">
        <v>28</v>
      </c>
      <c r="AK304">
        <v>511</v>
      </c>
      <c r="AM304">
        <f t="shared" si="4"/>
        <v>302</v>
      </c>
    </row>
    <row r="305" spans="16:39">
      <c r="P305">
        <v>686</v>
      </c>
      <c r="Q305" t="s">
        <v>28</v>
      </c>
      <c r="S305">
        <v>619</v>
      </c>
      <c r="T305">
        <v>2</v>
      </c>
      <c r="U305">
        <v>438832</v>
      </c>
      <c r="V305">
        <v>219277</v>
      </c>
      <c r="W305">
        <v>88</v>
      </c>
      <c r="X305">
        <v>14.827999999999999</v>
      </c>
      <c r="AH305">
        <v>621</v>
      </c>
      <c r="AI305" t="s">
        <v>28</v>
      </c>
      <c r="AK305">
        <v>513</v>
      </c>
      <c r="AM305">
        <f t="shared" si="4"/>
        <v>303</v>
      </c>
    </row>
    <row r="306" spans="16:39">
      <c r="P306">
        <v>688</v>
      </c>
      <c r="Q306" t="s">
        <v>28</v>
      </c>
      <c r="S306">
        <v>621</v>
      </c>
      <c r="T306">
        <v>2</v>
      </c>
      <c r="U306">
        <v>438832</v>
      </c>
      <c r="V306">
        <v>219277</v>
      </c>
      <c r="W306">
        <v>88</v>
      </c>
      <c r="X306">
        <v>14.827999999999999</v>
      </c>
      <c r="AH306">
        <v>623</v>
      </c>
      <c r="AI306" t="s">
        <v>28</v>
      </c>
      <c r="AK306">
        <v>515</v>
      </c>
      <c r="AM306">
        <f t="shared" si="4"/>
        <v>304</v>
      </c>
    </row>
    <row r="307" spans="16:39">
      <c r="P307">
        <v>690</v>
      </c>
      <c r="Q307" t="s">
        <v>28</v>
      </c>
      <c r="S307">
        <v>623</v>
      </c>
      <c r="T307">
        <v>2</v>
      </c>
      <c r="U307">
        <v>438832</v>
      </c>
      <c r="V307">
        <v>219277</v>
      </c>
      <c r="W307">
        <v>88</v>
      </c>
      <c r="X307">
        <v>14.827999999999999</v>
      </c>
      <c r="AH307">
        <v>626</v>
      </c>
      <c r="AI307" t="s">
        <v>28</v>
      </c>
      <c r="AK307">
        <v>517</v>
      </c>
      <c r="AM307">
        <f t="shared" si="4"/>
        <v>305</v>
      </c>
    </row>
    <row r="308" spans="16:39">
      <c r="P308">
        <v>692</v>
      </c>
      <c r="Q308" t="s">
        <v>28</v>
      </c>
      <c r="S308">
        <v>625</v>
      </c>
      <c r="T308">
        <v>2</v>
      </c>
      <c r="U308">
        <v>438850</v>
      </c>
      <c r="V308">
        <v>219285</v>
      </c>
      <c r="W308">
        <v>88</v>
      </c>
      <c r="X308">
        <v>14.993</v>
      </c>
      <c r="AH308">
        <v>628</v>
      </c>
      <c r="AI308" t="s">
        <v>28</v>
      </c>
      <c r="AK308">
        <v>519</v>
      </c>
      <c r="AM308">
        <f t="shared" si="4"/>
        <v>306</v>
      </c>
    </row>
    <row r="309" spans="16:39">
      <c r="P309">
        <v>694</v>
      </c>
      <c r="Q309" t="s">
        <v>28</v>
      </c>
      <c r="S309">
        <v>627</v>
      </c>
      <c r="T309">
        <v>2</v>
      </c>
      <c r="U309">
        <v>438850</v>
      </c>
      <c r="V309">
        <v>219285</v>
      </c>
      <c r="W309">
        <v>88</v>
      </c>
      <c r="X309">
        <v>14.993</v>
      </c>
      <c r="AH309">
        <v>630</v>
      </c>
      <c r="AI309" t="s">
        <v>28</v>
      </c>
      <c r="AK309">
        <v>521</v>
      </c>
      <c r="AM309">
        <f t="shared" si="4"/>
        <v>307</v>
      </c>
    </row>
    <row r="310" spans="16:39">
      <c r="P310">
        <v>696</v>
      </c>
      <c r="Q310" t="s">
        <v>28</v>
      </c>
      <c r="S310">
        <v>629</v>
      </c>
      <c r="T310">
        <v>2</v>
      </c>
      <c r="U310">
        <v>438850</v>
      </c>
      <c r="V310">
        <v>219285</v>
      </c>
      <c r="W310">
        <v>88</v>
      </c>
      <c r="X310">
        <v>14.993</v>
      </c>
      <c r="AH310">
        <v>632</v>
      </c>
      <c r="AI310" t="s">
        <v>28</v>
      </c>
      <c r="AK310">
        <v>523</v>
      </c>
      <c r="AM310">
        <f t="shared" si="4"/>
        <v>308</v>
      </c>
    </row>
    <row r="311" spans="16:39">
      <c r="P311">
        <v>699</v>
      </c>
      <c r="Q311" t="s">
        <v>28</v>
      </c>
      <c r="S311">
        <v>631</v>
      </c>
      <c r="T311">
        <v>2</v>
      </c>
      <c r="U311">
        <v>438850</v>
      </c>
      <c r="V311">
        <v>219285</v>
      </c>
      <c r="W311">
        <v>88</v>
      </c>
      <c r="X311">
        <v>14.993</v>
      </c>
      <c r="AH311">
        <v>634</v>
      </c>
      <c r="AI311" t="s">
        <v>28</v>
      </c>
      <c r="AK311">
        <v>525</v>
      </c>
      <c r="AM311">
        <f t="shared" si="4"/>
        <v>309</v>
      </c>
    </row>
    <row r="312" spans="16:39">
      <c r="P312">
        <v>701</v>
      </c>
      <c r="Q312" t="s">
        <v>28</v>
      </c>
      <c r="S312">
        <v>633</v>
      </c>
      <c r="T312">
        <v>2</v>
      </c>
      <c r="U312">
        <v>438850</v>
      </c>
      <c r="V312">
        <v>219285</v>
      </c>
      <c r="W312">
        <v>88</v>
      </c>
      <c r="X312">
        <v>14.993</v>
      </c>
      <c r="AH312">
        <v>636</v>
      </c>
      <c r="AI312" t="s">
        <v>28</v>
      </c>
      <c r="AK312">
        <v>527</v>
      </c>
      <c r="AM312">
        <f t="shared" si="4"/>
        <v>310</v>
      </c>
    </row>
    <row r="313" spans="16:39">
      <c r="P313">
        <v>703</v>
      </c>
      <c r="Q313" t="s">
        <v>28</v>
      </c>
      <c r="S313">
        <v>635</v>
      </c>
      <c r="T313">
        <v>2</v>
      </c>
      <c r="U313">
        <v>438874</v>
      </c>
      <c r="V313">
        <v>219302</v>
      </c>
      <c r="W313">
        <v>88</v>
      </c>
      <c r="X313">
        <v>15.323</v>
      </c>
      <c r="AH313">
        <v>638</v>
      </c>
      <c r="AI313" t="s">
        <v>28</v>
      </c>
      <c r="AK313">
        <v>529</v>
      </c>
      <c r="AM313">
        <f t="shared" si="4"/>
        <v>311</v>
      </c>
    </row>
    <row r="314" spans="16:39">
      <c r="P314">
        <v>705</v>
      </c>
      <c r="Q314" t="s">
        <v>28</v>
      </c>
      <c r="S314">
        <v>637</v>
      </c>
      <c r="T314">
        <v>2</v>
      </c>
      <c r="U314">
        <v>438874</v>
      </c>
      <c r="V314">
        <v>219302</v>
      </c>
      <c r="W314">
        <v>88</v>
      </c>
      <c r="X314">
        <v>15.323</v>
      </c>
      <c r="AH314">
        <v>640</v>
      </c>
      <c r="AI314" t="s">
        <v>28</v>
      </c>
      <c r="AK314">
        <v>531</v>
      </c>
      <c r="AM314">
        <f t="shared" si="4"/>
        <v>312</v>
      </c>
    </row>
    <row r="315" spans="16:39">
      <c r="P315">
        <v>707</v>
      </c>
      <c r="Q315" t="s">
        <v>28</v>
      </c>
      <c r="S315">
        <v>639</v>
      </c>
      <c r="T315">
        <v>2</v>
      </c>
      <c r="U315">
        <v>438874</v>
      </c>
      <c r="V315">
        <v>219302</v>
      </c>
      <c r="W315">
        <v>88</v>
      </c>
      <c r="X315">
        <v>15.323</v>
      </c>
      <c r="AH315">
        <v>642</v>
      </c>
      <c r="AI315" t="s">
        <v>28</v>
      </c>
      <c r="AK315">
        <v>533</v>
      </c>
      <c r="AM315">
        <f t="shared" si="4"/>
        <v>313</v>
      </c>
    </row>
    <row r="316" spans="16:39">
      <c r="P316">
        <v>709</v>
      </c>
      <c r="Q316" t="s">
        <v>28</v>
      </c>
      <c r="S316">
        <v>641</v>
      </c>
      <c r="T316">
        <v>2</v>
      </c>
      <c r="U316">
        <v>438874</v>
      </c>
      <c r="V316">
        <v>219302</v>
      </c>
      <c r="W316">
        <v>88</v>
      </c>
      <c r="X316">
        <v>15.323</v>
      </c>
      <c r="AH316">
        <v>644</v>
      </c>
      <c r="AI316" t="s">
        <v>28</v>
      </c>
      <c r="AK316">
        <v>535</v>
      </c>
      <c r="AM316">
        <f t="shared" si="4"/>
        <v>314</v>
      </c>
    </row>
    <row r="317" spans="16:39">
      <c r="P317">
        <v>711</v>
      </c>
      <c r="Q317" t="s">
        <v>28</v>
      </c>
      <c r="S317">
        <v>644</v>
      </c>
      <c r="T317">
        <v>2</v>
      </c>
      <c r="U317">
        <v>438874</v>
      </c>
      <c r="V317">
        <v>219302</v>
      </c>
      <c r="W317">
        <v>88</v>
      </c>
      <c r="X317">
        <v>15.323</v>
      </c>
      <c r="AH317">
        <v>646</v>
      </c>
      <c r="AI317" t="s">
        <v>28</v>
      </c>
      <c r="AK317">
        <v>538</v>
      </c>
      <c r="AM317">
        <f t="shared" si="4"/>
        <v>315</v>
      </c>
    </row>
    <row r="318" spans="16:39">
      <c r="P318">
        <v>713</v>
      </c>
      <c r="Q318" t="s">
        <v>28</v>
      </c>
      <c r="S318">
        <v>646</v>
      </c>
      <c r="T318">
        <v>2</v>
      </c>
      <c r="U318">
        <v>438892</v>
      </c>
      <c r="V318">
        <v>219310</v>
      </c>
      <c r="W318">
        <v>88</v>
      </c>
      <c r="X318">
        <v>15.451000000000001</v>
      </c>
      <c r="AH318">
        <v>648</v>
      </c>
      <c r="AI318" t="s">
        <v>28</v>
      </c>
      <c r="AK318">
        <v>540</v>
      </c>
      <c r="AM318">
        <f t="shared" si="4"/>
        <v>316</v>
      </c>
    </row>
    <row r="319" spans="16:39">
      <c r="P319">
        <v>715</v>
      </c>
      <c r="Q319" t="s">
        <v>28</v>
      </c>
      <c r="S319">
        <v>648</v>
      </c>
      <c r="T319">
        <v>2</v>
      </c>
      <c r="U319">
        <v>438892</v>
      </c>
      <c r="V319">
        <v>219310</v>
      </c>
      <c r="W319">
        <v>88</v>
      </c>
      <c r="X319">
        <v>15.451000000000001</v>
      </c>
      <c r="AH319">
        <v>650</v>
      </c>
      <c r="AI319" t="s">
        <v>28</v>
      </c>
      <c r="AK319">
        <v>542</v>
      </c>
      <c r="AM319">
        <f t="shared" si="4"/>
        <v>317</v>
      </c>
    </row>
    <row r="320" spans="16:39">
      <c r="P320">
        <v>717</v>
      </c>
      <c r="Q320" t="s">
        <v>28</v>
      </c>
      <c r="S320">
        <v>650</v>
      </c>
      <c r="T320">
        <v>2</v>
      </c>
      <c r="U320">
        <v>438892</v>
      </c>
      <c r="V320">
        <v>219310</v>
      </c>
      <c r="W320">
        <v>88</v>
      </c>
      <c r="X320">
        <v>15.451000000000001</v>
      </c>
      <c r="AH320">
        <v>652</v>
      </c>
      <c r="AI320" t="s">
        <v>28</v>
      </c>
      <c r="AK320">
        <v>544</v>
      </c>
      <c r="AM320">
        <f t="shared" si="4"/>
        <v>318</v>
      </c>
    </row>
    <row r="321" spans="16:39">
      <c r="P321">
        <v>719</v>
      </c>
      <c r="Q321" t="s">
        <v>28</v>
      </c>
      <c r="S321">
        <v>652</v>
      </c>
      <c r="T321">
        <v>2</v>
      </c>
      <c r="U321">
        <v>438892</v>
      </c>
      <c r="V321">
        <v>219310</v>
      </c>
      <c r="W321">
        <v>88</v>
      </c>
      <c r="X321">
        <v>15.451000000000001</v>
      </c>
      <c r="AH321">
        <v>654</v>
      </c>
      <c r="AI321" t="s">
        <v>28</v>
      </c>
      <c r="AK321">
        <v>546</v>
      </c>
      <c r="AM321">
        <f t="shared" si="4"/>
        <v>319</v>
      </c>
    </row>
    <row r="322" spans="16:39">
      <c r="P322">
        <v>721</v>
      </c>
      <c r="Q322" t="s">
        <v>28</v>
      </c>
      <c r="S322">
        <v>654</v>
      </c>
      <c r="T322">
        <v>2</v>
      </c>
      <c r="U322">
        <v>438892</v>
      </c>
      <c r="V322">
        <v>219310</v>
      </c>
      <c r="W322">
        <v>88</v>
      </c>
      <c r="X322">
        <v>15.451000000000001</v>
      </c>
      <c r="AH322">
        <v>656</v>
      </c>
      <c r="AI322" t="s">
        <v>28</v>
      </c>
      <c r="AK322">
        <v>548</v>
      </c>
      <c r="AM322">
        <f t="shared" si="4"/>
        <v>320</v>
      </c>
    </row>
    <row r="323" spans="16:39">
      <c r="P323">
        <v>724</v>
      </c>
      <c r="Q323" t="s">
        <v>28</v>
      </c>
      <c r="S323">
        <v>656</v>
      </c>
      <c r="T323">
        <v>2</v>
      </c>
      <c r="U323">
        <v>438910</v>
      </c>
      <c r="V323">
        <v>219318</v>
      </c>
      <c r="W323">
        <v>88</v>
      </c>
      <c r="X323">
        <v>15.579000000000001</v>
      </c>
      <c r="AH323">
        <v>658</v>
      </c>
      <c r="AI323" t="s">
        <v>28</v>
      </c>
      <c r="AK323">
        <v>550</v>
      </c>
      <c r="AM323">
        <f t="shared" si="4"/>
        <v>321</v>
      </c>
    </row>
    <row r="324" spans="16:39">
      <c r="P324">
        <v>726</v>
      </c>
      <c r="Q324" t="s">
        <v>28</v>
      </c>
      <c r="S324">
        <v>658</v>
      </c>
      <c r="T324">
        <v>2</v>
      </c>
      <c r="U324">
        <v>438910</v>
      </c>
      <c r="V324">
        <v>219318</v>
      </c>
      <c r="W324">
        <v>88</v>
      </c>
      <c r="X324">
        <v>15.579000000000001</v>
      </c>
      <c r="AH324">
        <v>660</v>
      </c>
      <c r="AI324" t="s">
        <v>28</v>
      </c>
      <c r="AK324">
        <v>552</v>
      </c>
      <c r="AM324">
        <f t="shared" ref="AM324:AM387" si="5">AM323+1</f>
        <v>322</v>
      </c>
    </row>
    <row r="325" spans="16:39">
      <c r="P325">
        <v>728</v>
      </c>
      <c r="Q325" t="s">
        <v>28</v>
      </c>
      <c r="S325">
        <v>660</v>
      </c>
      <c r="T325">
        <v>2</v>
      </c>
      <c r="U325">
        <v>438910</v>
      </c>
      <c r="V325">
        <v>219318</v>
      </c>
      <c r="W325">
        <v>88</v>
      </c>
      <c r="X325">
        <v>15.579000000000001</v>
      </c>
      <c r="AH325">
        <v>662</v>
      </c>
      <c r="AI325" t="s">
        <v>28</v>
      </c>
      <c r="AK325">
        <v>554</v>
      </c>
      <c r="AM325">
        <f t="shared" si="5"/>
        <v>323</v>
      </c>
    </row>
    <row r="326" spans="16:39">
      <c r="P326">
        <v>730</v>
      </c>
      <c r="Q326" t="s">
        <v>28</v>
      </c>
      <c r="S326">
        <v>662</v>
      </c>
      <c r="T326">
        <v>2</v>
      </c>
      <c r="U326">
        <v>438910</v>
      </c>
      <c r="V326">
        <v>219318</v>
      </c>
      <c r="W326">
        <v>88</v>
      </c>
      <c r="X326">
        <v>15.579000000000001</v>
      </c>
      <c r="AH326">
        <v>664</v>
      </c>
      <c r="AI326" t="s">
        <v>28</v>
      </c>
      <c r="AK326">
        <v>556</v>
      </c>
      <c r="AM326">
        <f t="shared" si="5"/>
        <v>324</v>
      </c>
    </row>
    <row r="327" spans="16:39">
      <c r="P327">
        <v>732</v>
      </c>
      <c r="Q327" t="s">
        <v>28</v>
      </c>
      <c r="S327">
        <v>664</v>
      </c>
      <c r="T327">
        <v>2</v>
      </c>
      <c r="U327">
        <v>438910</v>
      </c>
      <c r="V327">
        <v>219318</v>
      </c>
      <c r="W327">
        <v>88</v>
      </c>
      <c r="X327">
        <v>15.579000000000001</v>
      </c>
      <c r="AH327">
        <v>666</v>
      </c>
      <c r="AI327" t="s">
        <v>28</v>
      </c>
      <c r="AK327">
        <v>558</v>
      </c>
      <c r="AM327">
        <f t="shared" si="5"/>
        <v>325</v>
      </c>
    </row>
    <row r="328" spans="16:39">
      <c r="P328">
        <v>734</v>
      </c>
      <c r="Q328" t="s">
        <v>28</v>
      </c>
      <c r="S328">
        <v>666</v>
      </c>
      <c r="T328">
        <v>2</v>
      </c>
      <c r="U328">
        <v>438942</v>
      </c>
      <c r="V328">
        <v>219333</v>
      </c>
      <c r="W328">
        <v>88</v>
      </c>
      <c r="X328">
        <v>15.872</v>
      </c>
      <c r="AH328">
        <v>668</v>
      </c>
      <c r="AI328" t="s">
        <v>28</v>
      </c>
      <c r="AK328">
        <v>560</v>
      </c>
      <c r="AM328">
        <f t="shared" si="5"/>
        <v>326</v>
      </c>
    </row>
    <row r="329" spans="16:39">
      <c r="P329">
        <v>736</v>
      </c>
      <c r="Q329" t="s">
        <v>28</v>
      </c>
      <c r="S329">
        <v>668</v>
      </c>
      <c r="T329">
        <v>2</v>
      </c>
      <c r="U329">
        <v>438942</v>
      </c>
      <c r="V329">
        <v>219333</v>
      </c>
      <c r="W329">
        <v>88</v>
      </c>
      <c r="X329">
        <v>15.872</v>
      </c>
      <c r="AH329">
        <v>670</v>
      </c>
      <c r="AI329" t="s">
        <v>28</v>
      </c>
      <c r="AK329">
        <v>562</v>
      </c>
      <c r="AM329">
        <f t="shared" si="5"/>
        <v>327</v>
      </c>
    </row>
    <row r="330" spans="16:39">
      <c r="P330">
        <v>738</v>
      </c>
      <c r="Q330" t="s">
        <v>28</v>
      </c>
      <c r="S330">
        <v>670</v>
      </c>
      <c r="T330">
        <v>2</v>
      </c>
      <c r="U330">
        <v>438942</v>
      </c>
      <c r="V330">
        <v>219333</v>
      </c>
      <c r="W330">
        <v>88</v>
      </c>
      <c r="X330">
        <v>15.872</v>
      </c>
      <c r="AH330">
        <v>672</v>
      </c>
      <c r="AI330" t="s">
        <v>28</v>
      </c>
      <c r="AK330">
        <v>564</v>
      </c>
      <c r="AM330">
        <f t="shared" si="5"/>
        <v>328</v>
      </c>
    </row>
    <row r="331" spans="16:39">
      <c r="P331">
        <v>740</v>
      </c>
      <c r="Q331" t="s">
        <v>28</v>
      </c>
      <c r="S331">
        <v>672</v>
      </c>
      <c r="T331">
        <v>2</v>
      </c>
      <c r="U331">
        <v>438942</v>
      </c>
      <c r="V331">
        <v>219333</v>
      </c>
      <c r="W331">
        <v>88</v>
      </c>
      <c r="X331">
        <v>15.872</v>
      </c>
      <c r="AH331">
        <v>675</v>
      </c>
      <c r="AI331" t="s">
        <v>28</v>
      </c>
      <c r="AK331">
        <v>566</v>
      </c>
      <c r="AM331">
        <f t="shared" si="5"/>
        <v>329</v>
      </c>
    </row>
    <row r="332" spans="16:39">
      <c r="P332">
        <v>742</v>
      </c>
      <c r="Q332" t="s">
        <v>28</v>
      </c>
      <c r="S332">
        <v>674</v>
      </c>
      <c r="T332">
        <v>2</v>
      </c>
      <c r="U332">
        <v>438942</v>
      </c>
      <c r="V332">
        <v>219333</v>
      </c>
      <c r="W332">
        <v>88</v>
      </c>
      <c r="X332">
        <v>15.872</v>
      </c>
      <c r="AH332">
        <v>677</v>
      </c>
      <c r="AI332" t="s">
        <v>28</v>
      </c>
      <c r="AK332">
        <v>568</v>
      </c>
      <c r="AM332">
        <f t="shared" si="5"/>
        <v>330</v>
      </c>
    </row>
    <row r="333" spans="16:39">
      <c r="P333">
        <v>744</v>
      </c>
      <c r="Q333" t="s">
        <v>28</v>
      </c>
      <c r="S333">
        <v>676</v>
      </c>
      <c r="T333">
        <v>2</v>
      </c>
      <c r="U333">
        <v>438960</v>
      </c>
      <c r="V333">
        <v>219341</v>
      </c>
      <c r="W333">
        <v>88</v>
      </c>
      <c r="X333">
        <v>16.036999999999999</v>
      </c>
      <c r="AH333">
        <v>679</v>
      </c>
      <c r="AI333" t="s">
        <v>28</v>
      </c>
      <c r="AK333">
        <v>571</v>
      </c>
      <c r="AM333">
        <f t="shared" si="5"/>
        <v>331</v>
      </c>
    </row>
    <row r="334" spans="16:39">
      <c r="P334">
        <v>746</v>
      </c>
      <c r="Q334" t="s">
        <v>28</v>
      </c>
      <c r="S334">
        <v>678</v>
      </c>
      <c r="T334">
        <v>2</v>
      </c>
      <c r="U334">
        <v>438960</v>
      </c>
      <c r="V334">
        <v>219341</v>
      </c>
      <c r="W334">
        <v>88</v>
      </c>
      <c r="X334">
        <v>16.036999999999999</v>
      </c>
      <c r="AH334">
        <v>681</v>
      </c>
      <c r="AI334" t="s">
        <v>28</v>
      </c>
      <c r="AK334">
        <v>573</v>
      </c>
      <c r="AM334">
        <f t="shared" si="5"/>
        <v>332</v>
      </c>
    </row>
    <row r="335" spans="16:39">
      <c r="P335">
        <v>748</v>
      </c>
      <c r="Q335" t="s">
        <v>28</v>
      </c>
      <c r="S335">
        <v>680</v>
      </c>
      <c r="T335">
        <v>2</v>
      </c>
      <c r="U335">
        <v>438960</v>
      </c>
      <c r="V335">
        <v>219341</v>
      </c>
      <c r="W335">
        <v>88</v>
      </c>
      <c r="X335">
        <v>16.036999999999999</v>
      </c>
      <c r="AH335">
        <v>683</v>
      </c>
      <c r="AI335" t="s">
        <v>28</v>
      </c>
      <c r="AK335">
        <v>575</v>
      </c>
      <c r="AM335">
        <f t="shared" si="5"/>
        <v>333</v>
      </c>
    </row>
    <row r="336" spans="16:39">
      <c r="P336">
        <v>751</v>
      </c>
      <c r="Q336" t="s">
        <v>28</v>
      </c>
      <c r="S336">
        <v>682</v>
      </c>
      <c r="T336">
        <v>2</v>
      </c>
      <c r="U336">
        <v>438960</v>
      </c>
      <c r="V336">
        <v>219341</v>
      </c>
      <c r="W336">
        <v>88</v>
      </c>
      <c r="X336">
        <v>16.036999999999999</v>
      </c>
      <c r="AH336">
        <v>685</v>
      </c>
      <c r="AI336" t="s">
        <v>28</v>
      </c>
      <c r="AK336">
        <v>577</v>
      </c>
      <c r="AM336">
        <f t="shared" si="5"/>
        <v>334</v>
      </c>
    </row>
    <row r="337" spans="16:39">
      <c r="P337">
        <v>753</v>
      </c>
      <c r="Q337" t="s">
        <v>28</v>
      </c>
      <c r="S337">
        <v>684</v>
      </c>
      <c r="T337">
        <v>2</v>
      </c>
      <c r="U337">
        <v>438960</v>
      </c>
      <c r="V337">
        <v>219341</v>
      </c>
      <c r="W337">
        <v>88</v>
      </c>
      <c r="X337">
        <v>16.036999999999999</v>
      </c>
      <c r="AH337">
        <v>687</v>
      </c>
      <c r="AI337" t="s">
        <v>28</v>
      </c>
      <c r="AK337">
        <v>579</v>
      </c>
      <c r="AM337">
        <f t="shared" si="5"/>
        <v>335</v>
      </c>
    </row>
    <row r="338" spans="16:39">
      <c r="P338">
        <v>755</v>
      </c>
      <c r="Q338" t="s">
        <v>28</v>
      </c>
      <c r="S338">
        <v>686</v>
      </c>
      <c r="T338">
        <v>2</v>
      </c>
      <c r="U338">
        <v>438978</v>
      </c>
      <c r="V338">
        <v>219349</v>
      </c>
      <c r="W338">
        <v>88</v>
      </c>
      <c r="X338">
        <v>16.202000000000002</v>
      </c>
      <c r="AH338">
        <v>689</v>
      </c>
      <c r="AI338" t="s">
        <v>28</v>
      </c>
      <c r="AK338">
        <v>581</v>
      </c>
      <c r="AM338">
        <f t="shared" si="5"/>
        <v>336</v>
      </c>
    </row>
    <row r="339" spans="16:39">
      <c r="P339">
        <v>757</v>
      </c>
      <c r="Q339" t="s">
        <v>28</v>
      </c>
      <c r="AH339">
        <v>691</v>
      </c>
      <c r="AI339" t="s">
        <v>28</v>
      </c>
      <c r="AK339">
        <v>583</v>
      </c>
      <c r="AM339">
        <f t="shared" si="5"/>
        <v>337</v>
      </c>
    </row>
    <row r="340" spans="16:39">
      <c r="P340">
        <v>759</v>
      </c>
      <c r="Q340" t="s">
        <v>28</v>
      </c>
      <c r="AH340">
        <v>693</v>
      </c>
      <c r="AI340" t="s">
        <v>28</v>
      </c>
      <c r="AK340">
        <v>585</v>
      </c>
      <c r="AM340">
        <f t="shared" si="5"/>
        <v>338</v>
      </c>
    </row>
    <row r="341" spans="16:39">
      <c r="P341">
        <v>761</v>
      </c>
      <c r="Q341" t="s">
        <v>28</v>
      </c>
      <c r="AH341">
        <v>695</v>
      </c>
      <c r="AI341" t="s">
        <v>28</v>
      </c>
      <c r="AK341">
        <v>587</v>
      </c>
      <c r="AM341">
        <f t="shared" si="5"/>
        <v>339</v>
      </c>
    </row>
    <row r="342" spans="16:39">
      <c r="P342">
        <v>763</v>
      </c>
      <c r="Q342" t="s">
        <v>28</v>
      </c>
      <c r="AH342">
        <v>697</v>
      </c>
      <c r="AI342" t="s">
        <v>28</v>
      </c>
      <c r="AK342">
        <v>589</v>
      </c>
      <c r="AM342">
        <f t="shared" si="5"/>
        <v>340</v>
      </c>
    </row>
    <row r="343" spans="16:39">
      <c r="P343">
        <v>765</v>
      </c>
      <c r="Q343" t="s">
        <v>28</v>
      </c>
      <c r="AH343">
        <v>699</v>
      </c>
      <c r="AI343" t="s">
        <v>28</v>
      </c>
      <c r="AK343">
        <v>591</v>
      </c>
      <c r="AM343">
        <f t="shared" si="5"/>
        <v>341</v>
      </c>
    </row>
    <row r="344" spans="16:39">
      <c r="P344">
        <v>767</v>
      </c>
      <c r="Q344" t="s">
        <v>28</v>
      </c>
      <c r="AH344">
        <v>701</v>
      </c>
      <c r="AI344" t="s">
        <v>28</v>
      </c>
      <c r="AK344">
        <v>593</v>
      </c>
      <c r="AM344">
        <f t="shared" si="5"/>
        <v>342</v>
      </c>
    </row>
    <row r="345" spans="16:39">
      <c r="P345">
        <v>769</v>
      </c>
      <c r="Q345" t="s">
        <v>28</v>
      </c>
      <c r="AH345">
        <v>703</v>
      </c>
      <c r="AI345" t="s">
        <v>28</v>
      </c>
      <c r="AK345">
        <v>595</v>
      </c>
      <c r="AM345">
        <f t="shared" si="5"/>
        <v>343</v>
      </c>
    </row>
    <row r="346" spans="16:39">
      <c r="P346">
        <v>771</v>
      </c>
      <c r="Q346" t="s">
        <v>28</v>
      </c>
      <c r="AH346">
        <v>705</v>
      </c>
      <c r="AI346" t="s">
        <v>28</v>
      </c>
      <c r="AK346">
        <v>597</v>
      </c>
      <c r="AM346">
        <f t="shared" si="5"/>
        <v>344</v>
      </c>
    </row>
    <row r="347" spans="16:39">
      <c r="P347">
        <v>773</v>
      </c>
      <c r="Q347" t="s">
        <v>28</v>
      </c>
      <c r="AH347">
        <v>707</v>
      </c>
      <c r="AI347" t="s">
        <v>28</v>
      </c>
      <c r="AK347">
        <v>599</v>
      </c>
      <c r="AM347">
        <f t="shared" si="5"/>
        <v>345</v>
      </c>
    </row>
    <row r="348" spans="16:39">
      <c r="P348">
        <v>776</v>
      </c>
      <c r="Q348" t="s">
        <v>28</v>
      </c>
      <c r="AH348">
        <v>709</v>
      </c>
      <c r="AI348" t="s">
        <v>28</v>
      </c>
      <c r="AK348">
        <v>601</v>
      </c>
      <c r="AM348">
        <f t="shared" si="5"/>
        <v>346</v>
      </c>
    </row>
    <row r="349" spans="16:39">
      <c r="AH349">
        <v>711</v>
      </c>
      <c r="AI349" t="s">
        <v>28</v>
      </c>
      <c r="AK349">
        <v>604</v>
      </c>
      <c r="AM349">
        <f t="shared" si="5"/>
        <v>347</v>
      </c>
    </row>
    <row r="350" spans="16:39">
      <c r="AH350">
        <v>713</v>
      </c>
      <c r="AI350" t="s">
        <v>28</v>
      </c>
      <c r="AK350">
        <v>606</v>
      </c>
      <c r="AM350">
        <f t="shared" si="5"/>
        <v>348</v>
      </c>
    </row>
    <row r="351" spans="16:39">
      <c r="AH351">
        <v>715</v>
      </c>
      <c r="AI351" t="s">
        <v>28</v>
      </c>
      <c r="AK351">
        <v>608</v>
      </c>
      <c r="AM351">
        <f t="shared" si="5"/>
        <v>349</v>
      </c>
    </row>
    <row r="352" spans="16:39">
      <c r="AH352">
        <v>717</v>
      </c>
      <c r="AI352" t="s">
        <v>28</v>
      </c>
      <c r="AK352">
        <v>610</v>
      </c>
      <c r="AM352">
        <f t="shared" si="5"/>
        <v>350</v>
      </c>
    </row>
    <row r="353" spans="34:39">
      <c r="AH353">
        <v>719</v>
      </c>
      <c r="AI353" t="s">
        <v>30</v>
      </c>
      <c r="AK353">
        <v>612</v>
      </c>
      <c r="AM353">
        <f t="shared" si="5"/>
        <v>351</v>
      </c>
    </row>
    <row r="354" spans="34:39">
      <c r="AK354">
        <v>614</v>
      </c>
      <c r="AM354">
        <f t="shared" si="5"/>
        <v>352</v>
      </c>
    </row>
    <row r="355" spans="34:39">
      <c r="AK355">
        <v>616</v>
      </c>
      <c r="AM355">
        <f t="shared" si="5"/>
        <v>353</v>
      </c>
    </row>
    <row r="356" spans="34:39">
      <c r="AK356">
        <v>618</v>
      </c>
      <c r="AM356">
        <f t="shared" si="5"/>
        <v>354</v>
      </c>
    </row>
    <row r="357" spans="34:39">
      <c r="AK357">
        <v>620</v>
      </c>
      <c r="AM357">
        <f t="shared" si="5"/>
        <v>355</v>
      </c>
    </row>
    <row r="358" spans="34:39">
      <c r="AK358">
        <v>622</v>
      </c>
      <c r="AM358">
        <f t="shared" si="5"/>
        <v>356</v>
      </c>
    </row>
    <row r="359" spans="34:39">
      <c r="AK359">
        <v>624</v>
      </c>
      <c r="AM359">
        <f t="shared" si="5"/>
        <v>357</v>
      </c>
    </row>
    <row r="360" spans="34:39">
      <c r="AK360">
        <v>626</v>
      </c>
      <c r="AM360">
        <f t="shared" si="5"/>
        <v>358</v>
      </c>
    </row>
    <row r="361" spans="34:39">
      <c r="AK361">
        <v>628</v>
      </c>
      <c r="AM361">
        <f t="shared" si="5"/>
        <v>359</v>
      </c>
    </row>
    <row r="362" spans="34:39">
      <c r="AK362">
        <v>630</v>
      </c>
      <c r="AM362">
        <f t="shared" si="5"/>
        <v>360</v>
      </c>
    </row>
    <row r="363" spans="34:39">
      <c r="AK363">
        <v>632</v>
      </c>
      <c r="AM363">
        <f t="shared" si="5"/>
        <v>361</v>
      </c>
    </row>
    <row r="364" spans="34:39">
      <c r="AK364">
        <v>634</v>
      </c>
      <c r="AM364">
        <f t="shared" si="5"/>
        <v>362</v>
      </c>
    </row>
    <row r="365" spans="34:39">
      <c r="AK365">
        <v>637</v>
      </c>
      <c r="AM365">
        <f t="shared" si="5"/>
        <v>363</v>
      </c>
    </row>
    <row r="366" spans="34:39">
      <c r="AK366">
        <v>639</v>
      </c>
      <c r="AM366">
        <f t="shared" si="5"/>
        <v>364</v>
      </c>
    </row>
    <row r="367" spans="34:39">
      <c r="AK367">
        <v>641</v>
      </c>
      <c r="AM367">
        <f t="shared" si="5"/>
        <v>365</v>
      </c>
    </row>
    <row r="368" spans="34:39">
      <c r="AK368">
        <v>643</v>
      </c>
      <c r="AM368">
        <f t="shared" si="5"/>
        <v>366</v>
      </c>
    </row>
    <row r="369" spans="37:39">
      <c r="AK369">
        <v>645</v>
      </c>
      <c r="AM369">
        <f t="shared" si="5"/>
        <v>367</v>
      </c>
    </row>
    <row r="370" spans="37:39">
      <c r="AK370">
        <v>647</v>
      </c>
      <c r="AM370">
        <f t="shared" si="5"/>
        <v>368</v>
      </c>
    </row>
    <row r="371" spans="37:39">
      <c r="AK371">
        <v>649</v>
      </c>
      <c r="AM371">
        <f t="shared" si="5"/>
        <v>369</v>
      </c>
    </row>
    <row r="372" spans="37:39">
      <c r="AK372">
        <v>651</v>
      </c>
      <c r="AM372">
        <f t="shared" si="5"/>
        <v>370</v>
      </c>
    </row>
    <row r="373" spans="37:39">
      <c r="AK373">
        <v>653</v>
      </c>
      <c r="AM373">
        <f t="shared" si="5"/>
        <v>371</v>
      </c>
    </row>
    <row r="374" spans="37:39">
      <c r="AK374">
        <v>655</v>
      </c>
      <c r="AM374">
        <f t="shared" si="5"/>
        <v>372</v>
      </c>
    </row>
    <row r="375" spans="37:39">
      <c r="AK375">
        <v>657</v>
      </c>
      <c r="AM375">
        <f t="shared" si="5"/>
        <v>373</v>
      </c>
    </row>
    <row r="376" spans="37:39">
      <c r="AK376">
        <v>659</v>
      </c>
      <c r="AM376">
        <f t="shared" si="5"/>
        <v>374</v>
      </c>
    </row>
    <row r="377" spans="37:39">
      <c r="AK377">
        <v>661</v>
      </c>
      <c r="AM377">
        <f t="shared" si="5"/>
        <v>375</v>
      </c>
    </row>
    <row r="378" spans="37:39">
      <c r="AK378">
        <v>663</v>
      </c>
      <c r="AM378">
        <f t="shared" si="5"/>
        <v>376</v>
      </c>
    </row>
    <row r="379" spans="37:39">
      <c r="AK379">
        <v>665</v>
      </c>
      <c r="AM379">
        <f t="shared" si="5"/>
        <v>377</v>
      </c>
    </row>
    <row r="380" spans="37:39">
      <c r="AK380">
        <v>667</v>
      </c>
      <c r="AM380">
        <f t="shared" si="5"/>
        <v>378</v>
      </c>
    </row>
    <row r="381" spans="37:39">
      <c r="AK381">
        <v>670</v>
      </c>
      <c r="AM381">
        <f t="shared" si="5"/>
        <v>379</v>
      </c>
    </row>
    <row r="382" spans="37:39">
      <c r="AK382">
        <v>672</v>
      </c>
      <c r="AM382">
        <f t="shared" si="5"/>
        <v>380</v>
      </c>
    </row>
    <row r="383" spans="37:39">
      <c r="AK383">
        <v>674</v>
      </c>
      <c r="AM383">
        <f t="shared" si="5"/>
        <v>381</v>
      </c>
    </row>
    <row r="384" spans="37:39">
      <c r="AK384">
        <v>676</v>
      </c>
      <c r="AM384">
        <f t="shared" si="5"/>
        <v>382</v>
      </c>
    </row>
    <row r="385" spans="37:39">
      <c r="AK385">
        <v>678</v>
      </c>
      <c r="AM385">
        <f t="shared" si="5"/>
        <v>383</v>
      </c>
    </row>
    <row r="386" spans="37:39">
      <c r="AK386">
        <v>680</v>
      </c>
      <c r="AM386">
        <f t="shared" si="5"/>
        <v>384</v>
      </c>
    </row>
    <row r="387" spans="37:39">
      <c r="AK387">
        <v>682</v>
      </c>
      <c r="AM387">
        <f t="shared" si="5"/>
        <v>385</v>
      </c>
    </row>
    <row r="388" spans="37:39">
      <c r="AK388">
        <v>684</v>
      </c>
      <c r="AM388">
        <f t="shared" ref="AM388:AM451" si="6">AM387+1</f>
        <v>386</v>
      </c>
    </row>
    <row r="389" spans="37:39">
      <c r="AK389">
        <v>686</v>
      </c>
      <c r="AM389">
        <f t="shared" si="6"/>
        <v>387</v>
      </c>
    </row>
    <row r="390" spans="37:39">
      <c r="AK390">
        <v>688</v>
      </c>
      <c r="AM390">
        <f t="shared" si="6"/>
        <v>388</v>
      </c>
    </row>
    <row r="391" spans="37:39">
      <c r="AK391">
        <v>690</v>
      </c>
      <c r="AM391">
        <f t="shared" si="6"/>
        <v>389</v>
      </c>
    </row>
    <row r="392" spans="37:39">
      <c r="AK392">
        <v>692</v>
      </c>
      <c r="AM392">
        <f t="shared" si="6"/>
        <v>390</v>
      </c>
    </row>
    <row r="393" spans="37:39">
      <c r="AK393">
        <v>694</v>
      </c>
      <c r="AM393">
        <f t="shared" si="6"/>
        <v>391</v>
      </c>
    </row>
    <row r="394" spans="37:39">
      <c r="AK394">
        <v>696</v>
      </c>
      <c r="AM394">
        <f t="shared" si="6"/>
        <v>392</v>
      </c>
    </row>
    <row r="395" spans="37:39">
      <c r="AK395">
        <v>698</v>
      </c>
      <c r="AM395">
        <f t="shared" si="6"/>
        <v>393</v>
      </c>
    </row>
    <row r="396" spans="37:39">
      <c r="AK396">
        <v>700</v>
      </c>
      <c r="AM396">
        <f t="shared" si="6"/>
        <v>394</v>
      </c>
    </row>
    <row r="397" spans="37:39">
      <c r="AK397">
        <v>703</v>
      </c>
      <c r="AM397">
        <f t="shared" si="6"/>
        <v>395</v>
      </c>
    </row>
    <row r="398" spans="37:39">
      <c r="AK398">
        <v>705</v>
      </c>
      <c r="AM398">
        <f t="shared" si="6"/>
        <v>396</v>
      </c>
    </row>
    <row r="399" spans="37:39">
      <c r="AK399">
        <v>707</v>
      </c>
      <c r="AM399">
        <f t="shared" si="6"/>
        <v>397</v>
      </c>
    </row>
    <row r="400" spans="37:39">
      <c r="AK400">
        <v>709</v>
      </c>
      <c r="AM400">
        <f t="shared" si="6"/>
        <v>398</v>
      </c>
    </row>
    <row r="401" spans="37:39">
      <c r="AK401">
        <v>711</v>
      </c>
      <c r="AM401">
        <f t="shared" si="6"/>
        <v>399</v>
      </c>
    </row>
    <row r="402" spans="37:39">
      <c r="AK402">
        <v>713</v>
      </c>
      <c r="AM402">
        <f t="shared" si="6"/>
        <v>400</v>
      </c>
    </row>
    <row r="403" spans="37:39">
      <c r="AK403">
        <v>715</v>
      </c>
      <c r="AM403">
        <f t="shared" si="6"/>
        <v>401</v>
      </c>
    </row>
    <row r="404" spans="37:39">
      <c r="AK404">
        <v>717</v>
      </c>
      <c r="AM404">
        <f t="shared" si="6"/>
        <v>402</v>
      </c>
    </row>
    <row r="405" spans="37:39">
      <c r="AK405">
        <v>719</v>
      </c>
      <c r="AM405">
        <f t="shared" si="6"/>
        <v>403</v>
      </c>
    </row>
    <row r="406" spans="37:39">
      <c r="AK406">
        <v>721</v>
      </c>
      <c r="AM406">
        <f t="shared" si="6"/>
        <v>404</v>
      </c>
    </row>
    <row r="407" spans="37:39">
      <c r="AK407">
        <v>723</v>
      </c>
      <c r="AM407">
        <f t="shared" si="6"/>
        <v>405</v>
      </c>
    </row>
    <row r="408" spans="37:39">
      <c r="AK408">
        <v>725</v>
      </c>
      <c r="AM408">
        <f t="shared" si="6"/>
        <v>406</v>
      </c>
    </row>
    <row r="409" spans="37:39">
      <c r="AK409">
        <v>727</v>
      </c>
      <c r="AM409">
        <f t="shared" si="6"/>
        <v>407</v>
      </c>
    </row>
    <row r="410" spans="37:39">
      <c r="AK410">
        <v>729</v>
      </c>
      <c r="AM410">
        <f t="shared" si="6"/>
        <v>408</v>
      </c>
    </row>
    <row r="411" spans="37:39">
      <c r="AK411">
        <v>731</v>
      </c>
      <c r="AM411">
        <f t="shared" si="6"/>
        <v>409</v>
      </c>
    </row>
    <row r="412" spans="37:39">
      <c r="AK412">
        <v>733</v>
      </c>
      <c r="AM412">
        <f t="shared" si="6"/>
        <v>410</v>
      </c>
    </row>
    <row r="413" spans="37:39">
      <c r="AK413">
        <v>736</v>
      </c>
      <c r="AM413">
        <f t="shared" si="6"/>
        <v>411</v>
      </c>
    </row>
    <row r="414" spans="37:39">
      <c r="AK414">
        <v>738</v>
      </c>
      <c r="AM414">
        <f t="shared" si="6"/>
        <v>412</v>
      </c>
    </row>
    <row r="415" spans="37:39">
      <c r="AK415">
        <v>740</v>
      </c>
      <c r="AM415">
        <f t="shared" si="6"/>
        <v>413</v>
      </c>
    </row>
    <row r="416" spans="37:39">
      <c r="AK416">
        <v>742</v>
      </c>
      <c r="AM416">
        <f t="shared" si="6"/>
        <v>414</v>
      </c>
    </row>
    <row r="417" spans="37:39">
      <c r="AK417">
        <v>744</v>
      </c>
      <c r="AM417">
        <f t="shared" si="6"/>
        <v>415</v>
      </c>
    </row>
    <row r="418" spans="37:39">
      <c r="AK418">
        <v>746</v>
      </c>
      <c r="AM418">
        <f t="shared" si="6"/>
        <v>416</v>
      </c>
    </row>
    <row r="419" spans="37:39">
      <c r="AK419">
        <v>748</v>
      </c>
      <c r="AM419">
        <f t="shared" si="6"/>
        <v>417</v>
      </c>
    </row>
    <row r="420" spans="37:39">
      <c r="AK420">
        <v>750</v>
      </c>
      <c r="AM420">
        <f t="shared" si="6"/>
        <v>418</v>
      </c>
    </row>
    <row r="421" spans="37:39">
      <c r="AK421">
        <v>752</v>
      </c>
      <c r="AM421">
        <f t="shared" si="6"/>
        <v>419</v>
      </c>
    </row>
    <row r="422" spans="37:39">
      <c r="AK422">
        <v>754</v>
      </c>
      <c r="AM422">
        <f t="shared" si="6"/>
        <v>420</v>
      </c>
    </row>
    <row r="423" spans="37:39">
      <c r="AK423">
        <v>756</v>
      </c>
      <c r="AM423">
        <f t="shared" si="6"/>
        <v>421</v>
      </c>
    </row>
    <row r="424" spans="37:39">
      <c r="AK424">
        <v>758</v>
      </c>
      <c r="AM424">
        <f t="shared" si="6"/>
        <v>422</v>
      </c>
    </row>
    <row r="425" spans="37:39">
      <c r="AK425">
        <v>760</v>
      </c>
      <c r="AM425">
        <f t="shared" si="6"/>
        <v>423</v>
      </c>
    </row>
    <row r="426" spans="37:39">
      <c r="AK426">
        <v>762</v>
      </c>
      <c r="AM426">
        <f t="shared" si="6"/>
        <v>424</v>
      </c>
    </row>
    <row r="427" spans="37:39">
      <c r="AK427">
        <v>764</v>
      </c>
      <c r="AM427">
        <f t="shared" si="6"/>
        <v>425</v>
      </c>
    </row>
    <row r="428" spans="37:39">
      <c r="AK428">
        <v>766</v>
      </c>
      <c r="AM428">
        <f t="shared" si="6"/>
        <v>426</v>
      </c>
    </row>
    <row r="429" spans="37:39">
      <c r="AK429">
        <v>769</v>
      </c>
      <c r="AM429">
        <f t="shared" si="6"/>
        <v>427</v>
      </c>
    </row>
    <row r="430" spans="37:39">
      <c r="AK430">
        <v>771</v>
      </c>
      <c r="AM430">
        <f t="shared" si="6"/>
        <v>428</v>
      </c>
    </row>
    <row r="431" spans="37:39">
      <c r="AK431">
        <v>773</v>
      </c>
      <c r="AM431">
        <f t="shared" si="6"/>
        <v>429</v>
      </c>
    </row>
    <row r="432" spans="37:39">
      <c r="AK432">
        <v>775</v>
      </c>
      <c r="AM432">
        <f t="shared" si="6"/>
        <v>430</v>
      </c>
    </row>
    <row r="433" spans="37:39">
      <c r="AK433">
        <v>777</v>
      </c>
      <c r="AM433">
        <f t="shared" si="6"/>
        <v>431</v>
      </c>
    </row>
    <row r="434" spans="37:39">
      <c r="AK434">
        <v>779</v>
      </c>
      <c r="AM434">
        <f t="shared" si="6"/>
        <v>432</v>
      </c>
    </row>
    <row r="435" spans="37:39">
      <c r="AK435">
        <v>781</v>
      </c>
      <c r="AM435">
        <f t="shared" si="6"/>
        <v>433</v>
      </c>
    </row>
    <row r="436" spans="37:39">
      <c r="AK436">
        <v>783</v>
      </c>
      <c r="AM436">
        <f t="shared" si="6"/>
        <v>434</v>
      </c>
    </row>
    <row r="437" spans="37:39">
      <c r="AK437">
        <v>785</v>
      </c>
      <c r="AM437">
        <f t="shared" si="6"/>
        <v>435</v>
      </c>
    </row>
    <row r="438" spans="37:39">
      <c r="AK438">
        <v>787</v>
      </c>
      <c r="AM438">
        <f t="shared" si="6"/>
        <v>436</v>
      </c>
    </row>
    <row r="439" spans="37:39">
      <c r="AK439">
        <v>789</v>
      </c>
      <c r="AM439">
        <f t="shared" si="6"/>
        <v>437</v>
      </c>
    </row>
    <row r="440" spans="37:39">
      <c r="AK440">
        <v>791</v>
      </c>
      <c r="AM440">
        <f t="shared" si="6"/>
        <v>438</v>
      </c>
    </row>
    <row r="441" spans="37:39">
      <c r="AK441">
        <v>793</v>
      </c>
      <c r="AM441">
        <f t="shared" si="6"/>
        <v>439</v>
      </c>
    </row>
    <row r="442" spans="37:39">
      <c r="AK442">
        <v>795</v>
      </c>
      <c r="AM442">
        <f t="shared" si="6"/>
        <v>440</v>
      </c>
    </row>
    <row r="443" spans="37:39">
      <c r="AK443">
        <v>797</v>
      </c>
      <c r="AM443">
        <f t="shared" si="6"/>
        <v>441</v>
      </c>
    </row>
    <row r="444" spans="37:39">
      <c r="AK444">
        <v>799</v>
      </c>
      <c r="AM444">
        <f t="shared" si="6"/>
        <v>442</v>
      </c>
    </row>
    <row r="445" spans="37:39">
      <c r="AK445">
        <v>802</v>
      </c>
      <c r="AM445">
        <f t="shared" si="6"/>
        <v>443</v>
      </c>
    </row>
    <row r="446" spans="37:39">
      <c r="AK446">
        <v>804</v>
      </c>
      <c r="AM446">
        <f t="shared" si="6"/>
        <v>444</v>
      </c>
    </row>
    <row r="447" spans="37:39">
      <c r="AK447">
        <v>806</v>
      </c>
      <c r="AM447">
        <f t="shared" si="6"/>
        <v>445</v>
      </c>
    </row>
    <row r="448" spans="37:39">
      <c r="AK448">
        <v>808</v>
      </c>
      <c r="AM448">
        <f t="shared" si="6"/>
        <v>446</v>
      </c>
    </row>
    <row r="449" spans="37:39">
      <c r="AK449">
        <v>810</v>
      </c>
      <c r="AM449">
        <f t="shared" si="6"/>
        <v>447</v>
      </c>
    </row>
    <row r="450" spans="37:39">
      <c r="AK450">
        <v>812</v>
      </c>
      <c r="AM450">
        <f t="shared" si="6"/>
        <v>448</v>
      </c>
    </row>
    <row r="451" spans="37:39">
      <c r="AK451">
        <v>814</v>
      </c>
      <c r="AM451">
        <f t="shared" si="6"/>
        <v>449</v>
      </c>
    </row>
    <row r="452" spans="37:39">
      <c r="AK452">
        <v>816</v>
      </c>
      <c r="AM452">
        <f t="shared" ref="AM452:AM515" si="7">AM451+1</f>
        <v>450</v>
      </c>
    </row>
    <row r="453" spans="37:39">
      <c r="AK453">
        <v>818</v>
      </c>
      <c r="AM453">
        <f t="shared" si="7"/>
        <v>451</v>
      </c>
    </row>
    <row r="454" spans="37:39">
      <c r="AK454">
        <v>820</v>
      </c>
      <c r="AM454">
        <f t="shared" si="7"/>
        <v>452</v>
      </c>
    </row>
    <row r="455" spans="37:39">
      <c r="AK455">
        <v>822</v>
      </c>
      <c r="AM455">
        <f t="shared" si="7"/>
        <v>453</v>
      </c>
    </row>
    <row r="456" spans="37:39">
      <c r="AK456">
        <v>824</v>
      </c>
      <c r="AM456">
        <f t="shared" si="7"/>
        <v>454</v>
      </c>
    </row>
    <row r="457" spans="37:39">
      <c r="AK457">
        <v>826</v>
      </c>
      <c r="AM457">
        <f t="shared" si="7"/>
        <v>455</v>
      </c>
    </row>
    <row r="458" spans="37:39">
      <c r="AK458">
        <v>828</v>
      </c>
      <c r="AM458">
        <f t="shared" si="7"/>
        <v>456</v>
      </c>
    </row>
    <row r="459" spans="37:39">
      <c r="AK459">
        <v>830</v>
      </c>
      <c r="AM459">
        <f t="shared" si="7"/>
        <v>457</v>
      </c>
    </row>
    <row r="460" spans="37:39">
      <c r="AK460">
        <v>832</v>
      </c>
      <c r="AM460">
        <f t="shared" si="7"/>
        <v>458</v>
      </c>
    </row>
    <row r="461" spans="37:39">
      <c r="AK461">
        <v>835</v>
      </c>
      <c r="AM461">
        <f t="shared" si="7"/>
        <v>459</v>
      </c>
    </row>
    <row r="462" spans="37:39">
      <c r="AK462">
        <v>837</v>
      </c>
      <c r="AM462">
        <f t="shared" si="7"/>
        <v>460</v>
      </c>
    </row>
    <row r="463" spans="37:39">
      <c r="AK463">
        <v>839</v>
      </c>
      <c r="AM463">
        <f t="shared" si="7"/>
        <v>461</v>
      </c>
    </row>
    <row r="464" spans="37:39">
      <c r="AK464">
        <v>841</v>
      </c>
      <c r="AM464">
        <f t="shared" si="7"/>
        <v>462</v>
      </c>
    </row>
    <row r="465" spans="37:39">
      <c r="AK465">
        <v>843</v>
      </c>
      <c r="AM465">
        <f t="shared" si="7"/>
        <v>463</v>
      </c>
    </row>
    <row r="466" spans="37:39">
      <c r="AK466">
        <v>845</v>
      </c>
      <c r="AM466">
        <f t="shared" si="7"/>
        <v>464</v>
      </c>
    </row>
    <row r="467" spans="37:39">
      <c r="AK467">
        <v>847</v>
      </c>
      <c r="AM467">
        <f t="shared" si="7"/>
        <v>465</v>
      </c>
    </row>
    <row r="468" spans="37:39">
      <c r="AK468">
        <v>849</v>
      </c>
      <c r="AM468">
        <f t="shared" si="7"/>
        <v>466</v>
      </c>
    </row>
    <row r="469" spans="37:39">
      <c r="AK469">
        <v>851</v>
      </c>
      <c r="AM469">
        <f t="shared" si="7"/>
        <v>467</v>
      </c>
    </row>
    <row r="470" spans="37:39">
      <c r="AK470">
        <v>853</v>
      </c>
      <c r="AM470">
        <f t="shared" si="7"/>
        <v>468</v>
      </c>
    </row>
    <row r="471" spans="37:39">
      <c r="AK471">
        <v>855</v>
      </c>
      <c r="AM471">
        <f t="shared" si="7"/>
        <v>469</v>
      </c>
    </row>
    <row r="472" spans="37:39">
      <c r="AK472">
        <v>857</v>
      </c>
      <c r="AM472">
        <f t="shared" si="7"/>
        <v>470</v>
      </c>
    </row>
    <row r="473" spans="37:39">
      <c r="AK473">
        <v>859</v>
      </c>
      <c r="AM473">
        <f t="shared" si="7"/>
        <v>471</v>
      </c>
    </row>
    <row r="474" spans="37:39">
      <c r="AK474">
        <v>861</v>
      </c>
      <c r="AM474">
        <f t="shared" si="7"/>
        <v>472</v>
      </c>
    </row>
    <row r="475" spans="37:39">
      <c r="AK475">
        <v>863</v>
      </c>
      <c r="AM475">
        <f t="shared" si="7"/>
        <v>473</v>
      </c>
    </row>
    <row r="476" spans="37:39">
      <c r="AK476">
        <v>865</v>
      </c>
      <c r="AM476">
        <f t="shared" si="7"/>
        <v>474</v>
      </c>
    </row>
    <row r="477" spans="37:39">
      <c r="AK477">
        <v>868</v>
      </c>
      <c r="AM477">
        <f t="shared" si="7"/>
        <v>475</v>
      </c>
    </row>
    <row r="478" spans="37:39">
      <c r="AK478">
        <v>870</v>
      </c>
      <c r="AM478">
        <f t="shared" si="7"/>
        <v>476</v>
      </c>
    </row>
    <row r="479" spans="37:39">
      <c r="AK479">
        <v>872</v>
      </c>
      <c r="AM479">
        <f t="shared" si="7"/>
        <v>477</v>
      </c>
    </row>
    <row r="480" spans="37:39">
      <c r="AK480">
        <v>874</v>
      </c>
      <c r="AM480">
        <f t="shared" si="7"/>
        <v>478</v>
      </c>
    </row>
    <row r="481" spans="37:39">
      <c r="AK481">
        <v>876</v>
      </c>
      <c r="AM481">
        <f t="shared" si="7"/>
        <v>479</v>
      </c>
    </row>
    <row r="482" spans="37:39">
      <c r="AK482">
        <v>878</v>
      </c>
      <c r="AM482">
        <f t="shared" si="7"/>
        <v>480</v>
      </c>
    </row>
    <row r="483" spans="37:39">
      <c r="AK483">
        <v>880</v>
      </c>
      <c r="AM483">
        <f t="shared" si="7"/>
        <v>481</v>
      </c>
    </row>
    <row r="484" spans="37:39">
      <c r="AK484">
        <v>882</v>
      </c>
      <c r="AM484">
        <f t="shared" si="7"/>
        <v>482</v>
      </c>
    </row>
    <row r="485" spans="37:39">
      <c r="AK485">
        <v>884</v>
      </c>
      <c r="AM485">
        <f t="shared" si="7"/>
        <v>483</v>
      </c>
    </row>
    <row r="486" spans="37:39">
      <c r="AK486">
        <v>886</v>
      </c>
      <c r="AM486">
        <f t="shared" si="7"/>
        <v>484</v>
      </c>
    </row>
    <row r="487" spans="37:39">
      <c r="AK487">
        <v>888</v>
      </c>
      <c r="AM487">
        <f t="shared" si="7"/>
        <v>485</v>
      </c>
    </row>
    <row r="488" spans="37:39">
      <c r="AK488">
        <v>890</v>
      </c>
      <c r="AM488">
        <f t="shared" si="7"/>
        <v>486</v>
      </c>
    </row>
    <row r="489" spans="37:39">
      <c r="AK489">
        <v>892</v>
      </c>
      <c r="AM489">
        <f t="shared" si="7"/>
        <v>487</v>
      </c>
    </row>
    <row r="490" spans="37:39">
      <c r="AK490">
        <v>894</v>
      </c>
      <c r="AM490">
        <f t="shared" si="7"/>
        <v>488</v>
      </c>
    </row>
    <row r="491" spans="37:39">
      <c r="AK491">
        <v>896</v>
      </c>
      <c r="AM491">
        <f t="shared" si="7"/>
        <v>489</v>
      </c>
    </row>
    <row r="492" spans="37:39">
      <c r="AK492">
        <v>898</v>
      </c>
      <c r="AM492">
        <f t="shared" si="7"/>
        <v>490</v>
      </c>
    </row>
    <row r="493" spans="37:39">
      <c r="AK493">
        <v>901</v>
      </c>
      <c r="AM493">
        <f t="shared" si="7"/>
        <v>491</v>
      </c>
    </row>
    <row r="494" spans="37:39">
      <c r="AK494">
        <v>903</v>
      </c>
      <c r="AM494">
        <f t="shared" si="7"/>
        <v>492</v>
      </c>
    </row>
    <row r="495" spans="37:39">
      <c r="AK495">
        <v>905</v>
      </c>
      <c r="AM495">
        <f t="shared" si="7"/>
        <v>493</v>
      </c>
    </row>
    <row r="496" spans="37:39">
      <c r="AK496">
        <v>907</v>
      </c>
      <c r="AM496">
        <f t="shared" si="7"/>
        <v>494</v>
      </c>
    </row>
    <row r="497" spans="37:39">
      <c r="AK497">
        <v>909</v>
      </c>
      <c r="AM497">
        <f t="shared" si="7"/>
        <v>495</v>
      </c>
    </row>
    <row r="498" spans="37:39">
      <c r="AK498">
        <v>911</v>
      </c>
      <c r="AM498">
        <f t="shared" si="7"/>
        <v>496</v>
      </c>
    </row>
    <row r="499" spans="37:39">
      <c r="AK499">
        <v>913</v>
      </c>
      <c r="AM499">
        <f t="shared" si="7"/>
        <v>497</v>
      </c>
    </row>
    <row r="500" spans="37:39">
      <c r="AK500">
        <v>915</v>
      </c>
      <c r="AM500">
        <f t="shared" si="7"/>
        <v>498</v>
      </c>
    </row>
    <row r="501" spans="37:39">
      <c r="AK501">
        <v>917</v>
      </c>
      <c r="AM501">
        <f t="shared" si="7"/>
        <v>499</v>
      </c>
    </row>
    <row r="502" spans="37:39">
      <c r="AK502">
        <v>919</v>
      </c>
      <c r="AM502">
        <f t="shared" si="7"/>
        <v>500</v>
      </c>
    </row>
    <row r="503" spans="37:39">
      <c r="AK503">
        <v>921</v>
      </c>
      <c r="AM503">
        <f t="shared" si="7"/>
        <v>501</v>
      </c>
    </row>
    <row r="504" spans="37:39">
      <c r="AK504">
        <v>923</v>
      </c>
      <c r="AM504">
        <f t="shared" si="7"/>
        <v>502</v>
      </c>
    </row>
    <row r="505" spans="37:39">
      <c r="AK505">
        <v>925</v>
      </c>
      <c r="AM505">
        <f t="shared" si="7"/>
        <v>503</v>
      </c>
    </row>
    <row r="506" spans="37:39">
      <c r="AK506">
        <v>927</v>
      </c>
      <c r="AM506">
        <f t="shared" si="7"/>
        <v>504</v>
      </c>
    </row>
    <row r="507" spans="37:39">
      <c r="AK507">
        <v>929</v>
      </c>
      <c r="AM507">
        <f t="shared" si="7"/>
        <v>505</v>
      </c>
    </row>
    <row r="508" spans="37:39">
      <c r="AK508">
        <v>931</v>
      </c>
      <c r="AM508">
        <f t="shared" si="7"/>
        <v>506</v>
      </c>
    </row>
    <row r="509" spans="37:39">
      <c r="AK509">
        <v>934</v>
      </c>
      <c r="AM509">
        <f t="shared" si="7"/>
        <v>507</v>
      </c>
    </row>
    <row r="510" spans="37:39">
      <c r="AK510">
        <v>936</v>
      </c>
      <c r="AM510">
        <f t="shared" si="7"/>
        <v>508</v>
      </c>
    </row>
    <row r="511" spans="37:39">
      <c r="AK511">
        <v>938</v>
      </c>
      <c r="AM511">
        <f t="shared" si="7"/>
        <v>509</v>
      </c>
    </row>
    <row r="512" spans="37:39">
      <c r="AK512">
        <v>940</v>
      </c>
      <c r="AM512">
        <f t="shared" si="7"/>
        <v>510</v>
      </c>
    </row>
    <row r="513" spans="37:39">
      <c r="AK513">
        <v>942</v>
      </c>
      <c r="AM513">
        <f t="shared" si="7"/>
        <v>511</v>
      </c>
    </row>
    <row r="514" spans="37:39">
      <c r="AK514">
        <v>944</v>
      </c>
      <c r="AM514">
        <f t="shared" si="7"/>
        <v>512</v>
      </c>
    </row>
    <row r="515" spans="37:39">
      <c r="AK515">
        <v>946</v>
      </c>
      <c r="AM515">
        <f t="shared" si="7"/>
        <v>513</v>
      </c>
    </row>
    <row r="516" spans="37:39">
      <c r="AK516">
        <v>948</v>
      </c>
      <c r="AM516">
        <f t="shared" ref="AM516:AM579" si="8">AM515+1</f>
        <v>514</v>
      </c>
    </row>
    <row r="517" spans="37:39">
      <c r="AK517">
        <v>950</v>
      </c>
      <c r="AM517">
        <f t="shared" si="8"/>
        <v>515</v>
      </c>
    </row>
    <row r="518" spans="37:39">
      <c r="AK518">
        <v>952</v>
      </c>
      <c r="AM518">
        <f t="shared" si="8"/>
        <v>516</v>
      </c>
    </row>
    <row r="519" spans="37:39">
      <c r="AK519">
        <v>954</v>
      </c>
      <c r="AM519">
        <f t="shared" si="8"/>
        <v>517</v>
      </c>
    </row>
    <row r="520" spans="37:39">
      <c r="AK520">
        <v>956</v>
      </c>
      <c r="AM520">
        <f t="shared" si="8"/>
        <v>518</v>
      </c>
    </row>
    <row r="521" spans="37:39">
      <c r="AK521">
        <v>958</v>
      </c>
      <c r="AM521">
        <f t="shared" si="8"/>
        <v>519</v>
      </c>
    </row>
    <row r="522" spans="37:39">
      <c r="AK522">
        <v>960</v>
      </c>
      <c r="AM522">
        <f t="shared" si="8"/>
        <v>520</v>
      </c>
    </row>
    <row r="523" spans="37:39">
      <c r="AK523">
        <v>962</v>
      </c>
      <c r="AM523">
        <f t="shared" si="8"/>
        <v>521</v>
      </c>
    </row>
    <row r="524" spans="37:39">
      <c r="AK524">
        <v>964</v>
      </c>
      <c r="AM524">
        <f t="shared" si="8"/>
        <v>522</v>
      </c>
    </row>
    <row r="525" spans="37:39">
      <c r="AK525">
        <v>967</v>
      </c>
      <c r="AM525">
        <f t="shared" si="8"/>
        <v>523</v>
      </c>
    </row>
    <row r="526" spans="37:39">
      <c r="AK526">
        <v>969</v>
      </c>
      <c r="AM526">
        <f t="shared" si="8"/>
        <v>524</v>
      </c>
    </row>
    <row r="527" spans="37:39">
      <c r="AK527">
        <v>971</v>
      </c>
      <c r="AM527">
        <f t="shared" si="8"/>
        <v>525</v>
      </c>
    </row>
    <row r="528" spans="37:39">
      <c r="AK528">
        <v>973</v>
      </c>
      <c r="AM528">
        <f t="shared" si="8"/>
        <v>526</v>
      </c>
    </row>
    <row r="529" spans="37:39">
      <c r="AK529">
        <v>975</v>
      </c>
      <c r="AM529">
        <f t="shared" si="8"/>
        <v>527</v>
      </c>
    </row>
    <row r="530" spans="37:39">
      <c r="AK530">
        <v>977</v>
      </c>
      <c r="AM530">
        <f t="shared" si="8"/>
        <v>528</v>
      </c>
    </row>
    <row r="531" spans="37:39">
      <c r="AK531">
        <v>979</v>
      </c>
      <c r="AM531">
        <f t="shared" si="8"/>
        <v>529</v>
      </c>
    </row>
    <row r="532" spans="37:39">
      <c r="AK532">
        <v>981</v>
      </c>
      <c r="AM532">
        <f t="shared" si="8"/>
        <v>530</v>
      </c>
    </row>
    <row r="533" spans="37:39">
      <c r="AK533">
        <v>983</v>
      </c>
      <c r="AM533">
        <f t="shared" si="8"/>
        <v>531</v>
      </c>
    </row>
    <row r="534" spans="37:39">
      <c r="AK534">
        <v>985</v>
      </c>
      <c r="AM534">
        <f t="shared" si="8"/>
        <v>532</v>
      </c>
    </row>
    <row r="535" spans="37:39">
      <c r="AK535">
        <v>987</v>
      </c>
      <c r="AM535">
        <f t="shared" si="8"/>
        <v>533</v>
      </c>
    </row>
    <row r="536" spans="37:39">
      <c r="AK536">
        <v>989</v>
      </c>
      <c r="AM536">
        <f t="shared" si="8"/>
        <v>534</v>
      </c>
    </row>
    <row r="537" spans="37:39">
      <c r="AK537">
        <v>991</v>
      </c>
      <c r="AM537">
        <f t="shared" si="8"/>
        <v>535</v>
      </c>
    </row>
    <row r="538" spans="37:39">
      <c r="AK538">
        <v>993</v>
      </c>
      <c r="AM538">
        <f t="shared" si="8"/>
        <v>536</v>
      </c>
    </row>
    <row r="539" spans="37:39">
      <c r="AK539">
        <v>995</v>
      </c>
      <c r="AM539">
        <f t="shared" si="8"/>
        <v>537</v>
      </c>
    </row>
    <row r="540" spans="37:39">
      <c r="AK540">
        <v>997</v>
      </c>
      <c r="AM540">
        <f t="shared" si="8"/>
        <v>538</v>
      </c>
    </row>
    <row r="541" spans="37:39">
      <c r="AK541">
        <v>1000</v>
      </c>
      <c r="AM541">
        <f t="shared" si="8"/>
        <v>539</v>
      </c>
    </row>
    <row r="542" spans="37:39">
      <c r="AK542">
        <v>1000</v>
      </c>
      <c r="AM542">
        <f t="shared" si="8"/>
        <v>540</v>
      </c>
    </row>
    <row r="543" spans="37:39">
      <c r="AK543">
        <v>1000</v>
      </c>
      <c r="AM543">
        <f t="shared" si="8"/>
        <v>541</v>
      </c>
    </row>
    <row r="544" spans="37:39">
      <c r="AK544">
        <v>1000</v>
      </c>
      <c r="AM544">
        <f t="shared" si="8"/>
        <v>542</v>
      </c>
    </row>
    <row r="545" spans="37:39">
      <c r="AK545">
        <v>1000</v>
      </c>
      <c r="AM545">
        <f t="shared" si="8"/>
        <v>543</v>
      </c>
    </row>
    <row r="546" spans="37:39">
      <c r="AK546">
        <v>1000</v>
      </c>
      <c r="AM546">
        <f t="shared" si="8"/>
        <v>544</v>
      </c>
    </row>
    <row r="547" spans="37:39">
      <c r="AK547">
        <v>1000</v>
      </c>
      <c r="AM547">
        <f t="shared" si="8"/>
        <v>545</v>
      </c>
    </row>
    <row r="548" spans="37:39">
      <c r="AK548">
        <v>1000</v>
      </c>
      <c r="AM548">
        <f t="shared" si="8"/>
        <v>546</v>
      </c>
    </row>
    <row r="549" spans="37:39">
      <c r="AK549">
        <v>1000</v>
      </c>
      <c r="AM549">
        <f t="shared" si="8"/>
        <v>547</v>
      </c>
    </row>
    <row r="550" spans="37:39">
      <c r="AK550">
        <v>1000</v>
      </c>
      <c r="AM550">
        <f t="shared" si="8"/>
        <v>548</v>
      </c>
    </row>
    <row r="551" spans="37:39">
      <c r="AK551">
        <v>1000</v>
      </c>
      <c r="AM551">
        <f t="shared" si="8"/>
        <v>549</v>
      </c>
    </row>
    <row r="552" spans="37:39">
      <c r="AK552">
        <v>1000</v>
      </c>
      <c r="AM552">
        <f t="shared" si="8"/>
        <v>550</v>
      </c>
    </row>
    <row r="553" spans="37:39">
      <c r="AK553">
        <v>1000</v>
      </c>
      <c r="AM553">
        <f t="shared" si="8"/>
        <v>551</v>
      </c>
    </row>
    <row r="554" spans="37:39">
      <c r="AK554">
        <v>1000</v>
      </c>
      <c r="AM554">
        <f t="shared" si="8"/>
        <v>552</v>
      </c>
    </row>
    <row r="555" spans="37:39">
      <c r="AK555">
        <v>1000</v>
      </c>
      <c r="AM555">
        <f t="shared" si="8"/>
        <v>553</v>
      </c>
    </row>
    <row r="556" spans="37:39">
      <c r="AK556">
        <v>1000</v>
      </c>
      <c r="AM556">
        <f t="shared" si="8"/>
        <v>554</v>
      </c>
    </row>
    <row r="557" spans="37:39">
      <c r="AK557">
        <v>1000</v>
      </c>
      <c r="AM557">
        <f t="shared" si="8"/>
        <v>555</v>
      </c>
    </row>
    <row r="558" spans="37:39">
      <c r="AK558">
        <v>1000</v>
      </c>
      <c r="AM558">
        <f t="shared" si="8"/>
        <v>556</v>
      </c>
    </row>
    <row r="559" spans="37:39">
      <c r="AK559">
        <v>1000</v>
      </c>
      <c r="AM559">
        <f t="shared" si="8"/>
        <v>557</v>
      </c>
    </row>
    <row r="560" spans="37:39">
      <c r="AK560">
        <v>1000</v>
      </c>
      <c r="AM560">
        <f t="shared" si="8"/>
        <v>558</v>
      </c>
    </row>
    <row r="561" spans="37:39">
      <c r="AK561">
        <v>1000</v>
      </c>
      <c r="AM561">
        <f t="shared" si="8"/>
        <v>559</v>
      </c>
    </row>
    <row r="562" spans="37:39">
      <c r="AK562">
        <v>1000</v>
      </c>
      <c r="AM562">
        <f t="shared" si="8"/>
        <v>560</v>
      </c>
    </row>
    <row r="563" spans="37:39">
      <c r="AK563">
        <v>1000</v>
      </c>
      <c r="AM563">
        <f t="shared" si="8"/>
        <v>561</v>
      </c>
    </row>
    <row r="564" spans="37:39">
      <c r="AK564">
        <v>1000</v>
      </c>
      <c r="AM564">
        <f t="shared" si="8"/>
        <v>562</v>
      </c>
    </row>
    <row r="565" spans="37:39">
      <c r="AK565">
        <v>1000</v>
      </c>
      <c r="AM565">
        <f t="shared" si="8"/>
        <v>563</v>
      </c>
    </row>
    <row r="566" spans="37:39">
      <c r="AK566">
        <v>1000</v>
      </c>
      <c r="AM566">
        <f t="shared" si="8"/>
        <v>564</v>
      </c>
    </row>
    <row r="567" spans="37:39">
      <c r="AK567">
        <v>1000</v>
      </c>
      <c r="AM567">
        <f t="shared" si="8"/>
        <v>565</v>
      </c>
    </row>
    <row r="568" spans="37:39">
      <c r="AK568">
        <v>1000</v>
      </c>
      <c r="AM568">
        <f t="shared" si="8"/>
        <v>566</v>
      </c>
    </row>
    <row r="569" spans="37:39">
      <c r="AK569">
        <v>1000</v>
      </c>
      <c r="AM569">
        <f t="shared" si="8"/>
        <v>567</v>
      </c>
    </row>
    <row r="570" spans="37:39">
      <c r="AK570">
        <v>1000</v>
      </c>
      <c r="AM570">
        <f t="shared" si="8"/>
        <v>568</v>
      </c>
    </row>
    <row r="571" spans="37:39">
      <c r="AK571">
        <v>1000</v>
      </c>
      <c r="AM571">
        <f t="shared" si="8"/>
        <v>569</v>
      </c>
    </row>
    <row r="572" spans="37:39">
      <c r="AK572">
        <v>1000</v>
      </c>
      <c r="AM572">
        <f t="shared" si="8"/>
        <v>570</v>
      </c>
    </row>
    <row r="573" spans="37:39">
      <c r="AK573">
        <v>1000</v>
      </c>
      <c r="AM573">
        <f t="shared" si="8"/>
        <v>571</v>
      </c>
    </row>
    <row r="574" spans="37:39">
      <c r="AK574">
        <v>1000</v>
      </c>
      <c r="AM574">
        <f t="shared" si="8"/>
        <v>572</v>
      </c>
    </row>
    <row r="575" spans="37:39">
      <c r="AK575">
        <v>1000</v>
      </c>
      <c r="AM575">
        <f t="shared" si="8"/>
        <v>573</v>
      </c>
    </row>
    <row r="576" spans="37:39">
      <c r="AK576">
        <v>1000</v>
      </c>
      <c r="AM576">
        <f t="shared" si="8"/>
        <v>574</v>
      </c>
    </row>
    <row r="577" spans="37:39">
      <c r="AK577">
        <v>1000</v>
      </c>
      <c r="AM577">
        <f t="shared" si="8"/>
        <v>575</v>
      </c>
    </row>
    <row r="578" spans="37:39">
      <c r="AK578">
        <v>1000</v>
      </c>
      <c r="AM578">
        <f t="shared" si="8"/>
        <v>576</v>
      </c>
    </row>
    <row r="579" spans="37:39">
      <c r="AK579">
        <v>1000</v>
      </c>
      <c r="AM579">
        <f t="shared" si="8"/>
        <v>577</v>
      </c>
    </row>
    <row r="580" spans="37:39">
      <c r="AK580">
        <v>1000</v>
      </c>
      <c r="AM580">
        <f t="shared" ref="AM580:AM601" si="9">AM579+1</f>
        <v>578</v>
      </c>
    </row>
    <row r="581" spans="37:39">
      <c r="AK581">
        <v>1000</v>
      </c>
      <c r="AM581">
        <f t="shared" si="9"/>
        <v>579</v>
      </c>
    </row>
    <row r="582" spans="37:39">
      <c r="AK582">
        <v>1000</v>
      </c>
      <c r="AM582">
        <f t="shared" si="9"/>
        <v>580</v>
      </c>
    </row>
    <row r="583" spans="37:39">
      <c r="AK583">
        <v>1000</v>
      </c>
      <c r="AM583">
        <f t="shared" si="9"/>
        <v>581</v>
      </c>
    </row>
    <row r="584" spans="37:39">
      <c r="AK584">
        <v>1000</v>
      </c>
      <c r="AM584">
        <f t="shared" si="9"/>
        <v>582</v>
      </c>
    </row>
    <row r="585" spans="37:39">
      <c r="AK585">
        <v>1000</v>
      </c>
      <c r="AM585">
        <f t="shared" si="9"/>
        <v>583</v>
      </c>
    </row>
    <row r="586" spans="37:39">
      <c r="AK586">
        <v>1000</v>
      </c>
      <c r="AM586">
        <f t="shared" si="9"/>
        <v>584</v>
      </c>
    </row>
    <row r="587" spans="37:39">
      <c r="AK587">
        <v>1000</v>
      </c>
      <c r="AM587">
        <f t="shared" si="9"/>
        <v>585</v>
      </c>
    </row>
    <row r="588" spans="37:39">
      <c r="AK588">
        <v>1000</v>
      </c>
      <c r="AM588">
        <f t="shared" si="9"/>
        <v>586</v>
      </c>
    </row>
    <row r="589" spans="37:39">
      <c r="AK589">
        <v>1000</v>
      </c>
      <c r="AM589">
        <f t="shared" si="9"/>
        <v>587</v>
      </c>
    </row>
    <row r="590" spans="37:39">
      <c r="AK590">
        <v>1000</v>
      </c>
      <c r="AM590">
        <f t="shared" si="9"/>
        <v>588</v>
      </c>
    </row>
    <row r="591" spans="37:39">
      <c r="AK591">
        <v>1000</v>
      </c>
      <c r="AM591">
        <f t="shared" si="9"/>
        <v>589</v>
      </c>
    </row>
    <row r="592" spans="37:39">
      <c r="AK592">
        <v>1000</v>
      </c>
      <c r="AM592">
        <f t="shared" si="9"/>
        <v>590</v>
      </c>
    </row>
    <row r="593" spans="37:39">
      <c r="AK593">
        <v>1000</v>
      </c>
      <c r="AM593">
        <f t="shared" si="9"/>
        <v>591</v>
      </c>
    </row>
    <row r="594" spans="37:39">
      <c r="AK594">
        <v>1000</v>
      </c>
      <c r="AM594">
        <f t="shared" si="9"/>
        <v>592</v>
      </c>
    </row>
    <row r="595" spans="37:39">
      <c r="AK595">
        <v>1000</v>
      </c>
      <c r="AM595">
        <f t="shared" si="9"/>
        <v>593</v>
      </c>
    </row>
    <row r="596" spans="37:39">
      <c r="AK596">
        <v>1000</v>
      </c>
      <c r="AM596">
        <f t="shared" si="9"/>
        <v>594</v>
      </c>
    </row>
    <row r="597" spans="37:39">
      <c r="AK597">
        <v>1000</v>
      </c>
      <c r="AM597">
        <f t="shared" si="9"/>
        <v>595</v>
      </c>
    </row>
    <row r="598" spans="37:39">
      <c r="AK598">
        <v>1000</v>
      </c>
      <c r="AM598">
        <f t="shared" si="9"/>
        <v>596</v>
      </c>
    </row>
    <row r="599" spans="37:39">
      <c r="AK599">
        <v>1000</v>
      </c>
      <c r="AM599">
        <f t="shared" si="9"/>
        <v>597</v>
      </c>
    </row>
    <row r="600" spans="37:39">
      <c r="AK600">
        <v>1000</v>
      </c>
      <c r="AM600">
        <f t="shared" si="9"/>
        <v>598</v>
      </c>
    </row>
    <row r="601" spans="37:39">
      <c r="AK601">
        <v>1000</v>
      </c>
      <c r="AM601">
        <f t="shared" si="9"/>
        <v>599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2016-07-06T22:43:12Z</dcterms:modified>
</cp:coreProperties>
</file>