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V" sheetId="1" state="visible" r:id="rId2"/>
    <sheet name="GT" sheetId="2" state="visible" r:id="rId3"/>
    <sheet name="CR" sheetId="3" state="visible" r:id="rId4"/>
    <sheet name="N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<sst xmlns="http://schemas.openxmlformats.org/spreadsheetml/2006/main" count="530" uniqueCount="221">
  <si>
    <t xml:space="preserve">Estado</t>
  </si>
  <si>
    <t xml:space="preserve">Fecha_inicio</t>
  </si>
  <si>
    <t xml:space="preserve">Fecha_fin</t>
  </si>
  <si>
    <t xml:space="preserve">SKU</t>
  </si>
  <si>
    <t xml:space="preserve">Nombre</t>
  </si>
  <si>
    <t xml:space="preserve">Descuento</t>
  </si>
  <si>
    <t xml:space="preserve">img</t>
  </si>
  <si>
    <t xml:space="preserve">url</t>
  </si>
  <si>
    <t xml:space="preserve">Precio_regular</t>
  </si>
  <si>
    <t xml:space="preserve">Precio_promocion</t>
  </si>
  <si>
    <t xml:space="preserve">Pais</t>
  </si>
  <si>
    <t xml:space="preserve">activa</t>
  </si>
  <si>
    <t xml:space="preserve">LOVE ME LIPSTICK LA FEMME </t>
  </si>
  <si>
    <t xml:space="preserve">http://siman.vteximg.com.br/arquivos/ids/358825/mac_lovemelipstick_lipstick_plums_lafemme_white_300dpi_1_591417.jpg?v=637250888282100000|http://siman.vteximg.com.br/arquivos/ids/358826/mac_lovemelipstick_lipstick_plums_lafemme_white_300dpi_2.jpg?v=637250888286330000</t>
  </si>
  <si>
    <t xml:space="preserve">https://sv.siman.com/love-me-lipstick-laissez-faire-3-g-0-1-us-oz-102308508/p?skuId=5633601</t>
  </si>
  <si>
    <t xml:space="preserve">SV</t>
  </si>
  <si>
    <t xml:space="preserve">CREMESHEEN LIPSTICK FAN FARE</t>
  </si>
  <si>
    <t xml:space="preserve">http://siman.vteximg.com.br/arquivos/ids/373263/773602164226_fan_fare.jpg?v=637250995761370000</t>
  </si>
  <si>
    <t xml:space="preserve">https://sv.siman.com/l-labial-crem-modesty-3g-0-1-us-oz-533451/p?skuId=2043102</t>
  </si>
  <si>
    <t xml:space="preserve">LOVE ME LIPSTICK MON COEUR </t>
  </si>
  <si>
    <t xml:space="preserve">http://siman.vteximg.com.br/arquivos/ids/462705/mac_lovemelipstick_lipstick_plums_moncoeur_white_300dpi_1_b23756.jpg?v=637254498186500000|http://siman.vteximg.com.br/arquivos/ids/462706/mac_lovemelipstick_lipstick_plums_moncoeur_white_300dpi_2.jpg?v=637254498191200000</t>
  </si>
  <si>
    <t xml:space="preserve">https://sv.siman.com/love-me-lipstick-laissez-faire-3-g-0-1-us-oz-102308508/p?skuId=5633607</t>
  </si>
  <si>
    <t xml:space="preserve">LOVE ME LIPSTICK UNDER THE COVERS</t>
  </si>
  <si>
    <t xml:space="preserve">http://siman.vteximg.com.br/arquivos/ids/359019/mac_lovemelipstick_lipstick_nudescorals_underthecovers_white_300dpi_1.jpg?v=637250889542370000|http://siman.vteximg.com.br/arquivos/ids/359020/mac_lovemelipstick_lipstick_nudescorals_underthecovers_white_300dpi_2.jpg?v=637250889553330000</t>
  </si>
  <si>
    <t xml:space="preserve">https://sv.siman.com/love-me-lipstick-laissez-faire-3-g-0-1-us-oz-102308508/p?skuId=5633753</t>
  </si>
  <si>
    <t xml:space="preserve">LOVE ME LIPSTICK COFFEE &amp; CIGS</t>
  </si>
  <si>
    <t xml:space="preserve">http://siman.vteximg.com.br/arquivos/ids/358827/mac_lovemelipstick_lipstick_nudescorals_coffeeandcigs_white_300dpi_1_824239.jpg?v=637250888291200000|http://siman.vteximg.com.br/arquivos/ids/358828/mac_lovemelipstick_lipstick_nudescorals_coffeeandcigs_white_300dpi_2.jpg?v=637250888309800000</t>
  </si>
  <si>
    <t xml:space="preserve">https://sv.siman.com/love-me-lipstick-laissez-faire-3-g-0-1-us-oz-102308508/p?skuId=5633603</t>
  </si>
  <si>
    <t xml:space="preserve">LOVE ME LIPSTICK BATED BREATH</t>
  </si>
  <si>
    <t xml:space="preserve">http://siman.vteximg.com.br/arquivos/ids/462703/mac_lovemelipstick_lipstick_plums_batedbreath_white_300dpi_1_8f3431.jpg?v=637254498176000000|http://siman.vteximg.com.br/arquivos/ids/462704/mac_lovemelipstick_lipstick_plums_batedbreath_white_300dpi_2.jpg?v=637254498180400000</t>
  </si>
  <si>
    <t xml:space="preserve">https://sv.siman.com/love-me-lipstick-laissez-faire-3-g-0-1-us-oz-102308508/p?skuId=5633605</t>
  </si>
  <si>
    <t xml:space="preserve">LOVE ME LIPSTICK AS IF I CARE 3</t>
  </si>
  <si>
    <t xml:space="preserve">http://siman.vteximg.com.br/arquivos/ids/359017/mac_lovemelipstick_lipstick_nudescorals_asificare_white_300dpi_1_c04756_1_1.jpg?v=637250889533600000|http://siman.vteximg.com.br/arquivos/ids/359018/mac_lovemelipstick_lipstick_nudescorals_asificare_white_300dpi_2_1_1.jpg?v=637250889538300000</t>
  </si>
  <si>
    <t xml:space="preserve">https://sv.siman.com/love-me-lipstick-laissez-faire-3-g-0-1-us-oz-102308508/p?skuId=5633648</t>
  </si>
  <si>
    <t xml:space="preserve">LOVE ME LIPSTICK GIVE ME FEVER 3</t>
  </si>
  <si>
    <t xml:space="preserve">http://siman.vteximg.com.br/arquivos/ids/359001/mac_lovemelipstick_lipstick_reds_givemefever_white_300dpi_1_cb0828.jpg?v=637250889452200000|http://siman.vteximg.com.br/arquivos/ids/359002/mac_lovemelipstick_lipstick_reds_givemefever_white_300dpi_2.jpg?v=637250889458130000</t>
  </si>
  <si>
    <t xml:space="preserve">https://sv.siman.com/love-me-lipstick-laissez-faire-3-g-0-1-us-oz-102308508/p?skuId=5633620</t>
  </si>
  <si>
    <t xml:space="preserve">LOVE ME LIPSTICK KILLING ME SOFTLY </t>
  </si>
  <si>
    <t xml:space="preserve">http://siman.vteximg.com.br/arquivos/ids/358831/mac_lovemelipstick_lipstick_plums_killingmesoftly_white_300dpi_1_9e4656.jpg?v=637250888324200000|http://siman.vteximg.com.br/arquivos/ids/358994/mac_lovemelipstick_lipstick_plums_killingmesoftly_white_300dpi_2.jpg?v=637250889417000000</t>
  </si>
  <si>
    <t xml:space="preserve">https://sv.siman.com/love-me-lipstick-laissez-faire-3-g-0-1-us-oz-102308508/p?skuId=5633611</t>
  </si>
  <si>
    <t xml:space="preserve">POWDER KISS LIPSTICK DEVOTED TO MATTE</t>
  </si>
  <si>
    <t xml:space="preserve">http://siman.vteximg.com.br/arquivos/ids/337461/mac_powderkisslipstick_lipstick_devotedtochili_original_white_1-copy_b63b33.jpg?v=637250703396700000</t>
  </si>
  <si>
    <t xml:space="preserve">https://sv.siman.com/power-kiss-lipstick-burning-love-101772868/p?skuId=5273467</t>
  </si>
  <si>
    <t xml:space="preserve">LUSTRE LIPSTICK LADY BUG</t>
  </si>
  <si>
    <t xml:space="preserve">http://siman.vteximg.com.br/arquivos/ids/370770/773602033805_lady_bug.jpg?v=637250973430430000</t>
  </si>
  <si>
    <t xml:space="preserve">https://sv.siman.com/l-lipstick-lustering-3g-477006/p?skuId=2035826</t>
  </si>
  <si>
    <t xml:space="preserve">POWDER KISS LIPSTICK SULTRY MOVE </t>
  </si>
  <si>
    <t xml:space="preserve">https://sv.siman.com/powder-kiss-lipstick-sultry-move-3gm-1oz-102852692/p?skuId=5987544</t>
  </si>
  <si>
    <t xml:space="preserve">POWDER KISS LIPSTICK MULL IT OVER </t>
  </si>
  <si>
    <t xml:space="preserve">http://siman.vteximg.com.br/arquivos/ids/337459/mac_powderkisslipstick_lipstick_mullitover_original_white_1-copy_d6736e.jpg?v=637250703388870000</t>
  </si>
  <si>
    <t xml:space="preserve">https://sv.siman.com/power-kiss-lipstick-burning-love-101772868/p?skuId=5273465</t>
  </si>
  <si>
    <t xml:space="preserve">FIX+ COCONUT </t>
  </si>
  <si>
    <t xml:space="preserve">http://siman.vteximg.com.br/arquivos/ids/332910/773602369508_f4e4d5.jpg?v=637250667875970000</t>
  </si>
  <si>
    <t xml:space="preserve">https://sv.siman.com/prep-prime-fix-coconut-101309520/p?skuId=4839711</t>
  </si>
  <si>
    <t xml:space="preserve">FIX + ROSE</t>
  </si>
  <si>
    <t xml:space="preserve">https://siman.vteximg.com.br/arquivos/ids/332908/773602359301_f8edf3.jpg?v=637250667868600000</t>
  </si>
  <si>
    <t xml:space="preserve">https://sv.siman.com/prep-prime-fix-rose-101309517/p?skuId=4839706</t>
  </si>
  <si>
    <t xml:space="preserve">FIX+ LAVENDER </t>
  </si>
  <si>
    <t xml:space="preserve">https://siman.vteximg.com.br/arquivos/ids/332909/773602359318_e5ddec.jpg?v=637250667872200000</t>
  </si>
  <si>
    <t xml:space="preserve">https://sv.siman.com/prep-prime-fix-lavender-101309519/p?skuId=4839709</t>
  </si>
  <si>
    <t xml:space="preserve">MINERALIZE RESET &amp; REVIVE CHARCOAL MASK</t>
  </si>
  <si>
    <t xml:space="preserve">https://siman.vteximg.com.br/arquivos/ids/334043/773602473250_.jpg?v=637250676989900000</t>
  </si>
  <si>
    <t xml:space="preserve">https://sv.siman.com/mineralize-reset-revive-charcoal-mask-101260459/p?skuId=4792703</t>
  </si>
  <si>
    <t xml:space="preserve">STUDIO FIX FLUID SPF 15 C5</t>
  </si>
  <si>
    <t xml:space="preserve">STUDIO FIX TECH POWDER FOUNDATION NC25</t>
  </si>
  <si>
    <t xml:space="preserve">http://siman.vteximg.com.br/arquivos/ids/1147576/103182142_1.jpg?v=637499666141900000</t>
  </si>
  <si>
    <t xml:space="preserve">https://sv.siman.com/studio-fix-tech-powder-foundation-nc20-10gm-35oz-103182141/p?skuId=6329786</t>
  </si>
  <si>
    <t xml:space="preserve">STUDIO FIX TECH POWDER FOUNDATION NC20 </t>
  </si>
  <si>
    <t xml:space="preserve">http://siman.vteximg.com.br/arquivos/ids/1147575/103182141_1.jpg?v=637499666138770000</t>
  </si>
  <si>
    <t xml:space="preserve">https://sv.siman.com/studio-fix-tech-powder-foundation-nc20-10gm-35oz-103182141/p?skuId=6329790</t>
  </si>
  <si>
    <t xml:space="preserve">STUDIO FIX TECH POWDER FOUNDATION NC30</t>
  </si>
  <si>
    <t xml:space="preserve">http://siman.vteximg.com.br/arquivos/ids/1147578/103182144_1.jpg?v=637499666148300000</t>
  </si>
  <si>
    <t xml:space="preserve">https://sv.siman.com/studio-fix-tech-powder-foundation-nc20-10gm-35oz-103182141/p?skuId=6329782</t>
  </si>
  <si>
    <t xml:space="preserve">STUDIO FIX TECH POWDER FOUNDATION NC35 </t>
  </si>
  <si>
    <t xml:space="preserve">http://siman.vteximg.com.br/arquivos/ids/1147579/103182145_1.jpg?v=637499666151600000</t>
  </si>
  <si>
    <t xml:space="preserve">https://sv.siman.com/studio-fix-tech-powder-foundation-nc20-10gm-35oz-103182141/p?skuId=6329780</t>
  </si>
  <si>
    <t xml:space="preserve">STUDIO FIX TECH POWDER FOUNDATION NC27</t>
  </si>
  <si>
    <t xml:space="preserve">http://siman.vteximg.com.br/arquivos/ids/1147577/103182143_1.jpg?v=637499666145200000</t>
  </si>
  <si>
    <t xml:space="preserve">https://sv.siman.com/studio-fix-tech-powder-foundation-nc20-10gm-35oz-103182141/p?skuId=6329784</t>
  </si>
  <si>
    <t xml:space="preserve">STUDIO FIX TECH POWDER FOUNDATION NC15 </t>
  </si>
  <si>
    <t xml:space="preserve">http://siman.vteximg.com.br/arquivos/ids/1147574/103182140_1.jpg?v=637499666135530000</t>
  </si>
  <si>
    <t xml:space="preserve">https://sv.siman.com/studio-fix-tech-powder-foundation-nc20-10gm-35oz-103182141/p?skuId=6329789</t>
  </si>
  <si>
    <t xml:space="preserve">STUDIO FIX TECH POWDER FOUNDATION NC37</t>
  </si>
  <si>
    <t xml:space="preserve">http://siman.vteximg.com.br/arquivos/ids/1147580/103182146_1.jpg?v=637499666156130000</t>
  </si>
  <si>
    <t xml:space="preserve">https://sv.siman.com/studio-fix-tech-powder-foundation-nc20-10gm-35oz-103182141/p?skuId=6329778</t>
  </si>
  <si>
    <t xml:space="preserve">LIPSTICK RUSI WOO </t>
  </si>
  <si>
    <t xml:space="preserve">https://siman.vteximg.com.br/arquivos/ids/1866132/103489563-1.jpg?v=637720014293130000|https://siman.vteximg.com.br/arquivos/ids/1866133/103489563-2.jpg?v=637720014297070000</t>
  </si>
  <si>
    <t xml:space="preserve">https://sv.siman.com/lipstick-rusi-woo-3gm-1oz-103489563/p?skuId=6780862</t>
  </si>
  <si>
    <t xml:space="preserve">GT</t>
  </si>
  <si>
    <t xml:space="preserve">POWDER KISS LIPSTICK BURNING LOVE</t>
  </si>
  <si>
    <t xml:space="preserve">http://siman.vteximg.com.br/arquivos/ids/337460/mac_powderkisslipstick_lipstick_burninglove_original_white_1-copy_973b52.jpg?v=637250703392930000</t>
  </si>
  <si>
    <t xml:space="preserve">https://sv.siman.com/power-kiss-lipstick-burning-love-101772868/p?skuId=5273466</t>
  </si>
  <si>
    <t xml:space="preserve">AMPLIFIED CREME LIPSTICK CRAVING </t>
  </si>
  <si>
    <t xml:space="preserve">http://siman.vteximg.com.br/arquivos/ids/370618/773602051762_craving.jpg?v=637250972638170000</t>
  </si>
  <si>
    <t xml:space="preserve">https://sv.siman.com/amplified-creme-lipstick-rouge-a-levres-dubonnet-3g-476673/p?skuId=2035908</t>
  </si>
  <si>
    <t xml:space="preserve">LOVE ME LIPSTICK DADDY'S GIRL </t>
  </si>
  <si>
    <t xml:space="preserve">http://siman.vteximg.com.br/arquivos/ids/359021/mac_lovemelipstick_lipstick_nudescorals_daddysgirl_white_300dpi_1.jpg?v=637250889558800000|http://siman.vteximg.com.br/arquivos/ids/359022/mac_lovemelipstick_lipstick_nudescorals_daddysgirl_white_300dpi_2.jpg?v=637250889563200000</t>
  </si>
  <si>
    <t xml:space="preserve">https://sv.siman.com/love-me-lipstick-laissez-faire-3-g-0-1-us-oz-102308508/p?skuId=5633834</t>
  </si>
  <si>
    <t xml:space="preserve">LIPSTICK ACHIOTE </t>
  </si>
  <si>
    <t xml:space="preserve">https://siman.vteximg.com.br/arquivos/ids/1866130/103489562-1.jpg?v=637720014288130000|https://siman.vteximg.com.br/arquivos/ids/1866131/103489562-2.jpg?v=637720014290800000</t>
  </si>
  <si>
    <t xml:space="preserve">https://sv.siman.com/lipstick-achiote-3gm-1oz-103489562/p?skuId=6780861</t>
  </si>
  <si>
    <t xml:space="preserve">POWDER KISS LIPSTICK MULL IT OVER 3</t>
  </si>
  <si>
    <t xml:space="preserve">LOVE ME LIPSTICK HEY, FRENCHI!</t>
  </si>
  <si>
    <t xml:space="preserve">http://siman.vteximg.com.br/arquivos/ids/358995/mac_lovemelipstick_lipstick_plums_heyfrenchie_white_300dpi_1_b84f5e.jpg?v=637250889421370000|http://siman.vteximg.com.br/arquivos/ids/358996/mac_lovemelipstick_lipstick_plums_heyfrenchie_white_300dpi_2.jpg?v=637250889425900000</t>
  </si>
  <si>
    <t xml:space="preserve">https://sv.siman.com/love-me-lipstick-laissez-faire-3-g-0-1-us-oz-102308508/p?skuId=5633613</t>
  </si>
  <si>
    <t xml:space="preserve">FIX+ COCONUT</t>
  </si>
  <si>
    <t xml:space="preserve">FIX+ LAVENDER</t>
  </si>
  <si>
    <t xml:space="preserve">STUDIO FIX POWDER PLUS FOUNDATION NW15</t>
  </si>
  <si>
    <t xml:space="preserve">http://siman.vteximg.com.br/arquivos/ids/371717/773602010622_2_f6d2bc.jpg?v=637250979009330000|http://siman.vteximg.com.br/arquivos/ids/371718/773602010622_3_f6d2bc_nw15.jpg?v=637250979014670000</t>
  </si>
  <si>
    <t xml:space="preserve">https://sv.siman.com/f-studiofixpowder-nw30-15-g-478320/p?skuId=2037018</t>
  </si>
  <si>
    <t xml:space="preserve">STUDIO FIX POWDER PLUS FOUNDATIN N5</t>
  </si>
  <si>
    <t xml:space="preserve">STUDIO FIX TECH POWDER FOUNDATION NC25 </t>
  </si>
  <si>
    <t xml:space="preserve">STUDIO FIX TECH POWDER FOUNDATION NC35</t>
  </si>
  <si>
    <t xml:space="preserve">STUDIO FIX TECH POWDER FOUNDATION NC20</t>
  </si>
  <si>
    <t xml:space="preserve">STUDIO FIX TECH POWDER FOUNDATION NC40</t>
  </si>
  <si>
    <t xml:space="preserve">http://siman.vteximg.com.br/arquivos/ids/1147581/103182147_1.jpg?v=637499666158800000</t>
  </si>
  <si>
    <t xml:space="preserve">https://sv.siman.com/studio-fix-tech-powder-foundation-nc20-10gm-35oz-103182141/p?skuId=6329776</t>
  </si>
  <si>
    <t xml:space="preserve">STUDIO FIX TECH POWDER FOUNDATION NC30 </t>
  </si>
  <si>
    <t xml:space="preserve">STUDIO FIX TECH POWDER FOUNDATION NW15 </t>
  </si>
  <si>
    <t xml:space="preserve">http://siman.vteximg.com.br/arquivos/ids/1147588/103182154_1.jpg?v=637499666183030000</t>
  </si>
  <si>
    <t xml:space="preserve">https://sv.siman.com/studio-fix-tech-powder-foundation-nc20-10gm-35oz-103182141/p?skuId=6329777</t>
  </si>
  <si>
    <t xml:space="preserve">STUDIO FIX TECH POWDER FOUNDATION NC27 </t>
  </si>
  <si>
    <t xml:space="preserve">STUDIO FIX TECH POWDER FOUNDATION NW20 </t>
  </si>
  <si>
    <t xml:space="preserve">http://siman.vteximg.com.br/arquivos/ids/1147589/103182155_1.jpg?v=637499666186300000</t>
  </si>
  <si>
    <t xml:space="preserve">https://sv.siman.com/studio-fix-tech-powder-foundation-nc20-10gm-35oz-103182141/p?skuId=6329801</t>
  </si>
  <si>
    <t xml:space="preserve">STUDIO FIX TECH POWDER FOUNDATION NC37 </t>
  </si>
  <si>
    <t xml:space="preserve">LOVE ME LIPSTICK MAISON ROUGE </t>
  </si>
  <si>
    <t xml:space="preserve">http://siman.vteximg.com.br/arquivos/ids/358823/mac_lovemelipstick_lipstick_reds_maisonrouge_white_300dpi_1_87040a.jpg?v=637250888269430000|http://siman.vteximg.com.br/arquivos/ids/358824/mac_lovemelipstick_lipstick_reds_maisonrouge_white_300dpi_2.jpg?v=637250888277600000</t>
  </si>
  <si>
    <t xml:space="preserve">https://sv.siman.com/love-me-lipstick-laissez-faire-3-g-0-1-us-oz-102308508/p?skuId=3702423</t>
  </si>
  <si>
    <t xml:space="preserve">CR</t>
  </si>
  <si>
    <t xml:space="preserve">CREMESHEEN LIPSTICK  SWEET SAKURA</t>
  </si>
  <si>
    <t xml:space="preserve">https://sv.siman.com/l-labial-crem-modesty-3g-0-1-us-oz-533451/p?skuId=5633607</t>
  </si>
  <si>
    <t xml:space="preserve">LOVE ME LIPSTICK MON COEUR</t>
  </si>
  <si>
    <t xml:space="preserve">https://sv.siman.com/love-me-lipstick-laissez-faire-3-g-0-1-us-oz-102308508/p?skuId=2043104</t>
  </si>
  <si>
    <t xml:space="preserve">CREMESHEEN LIPSTICK DARE YOU</t>
  </si>
  <si>
    <t xml:space="preserve">http://siman.vteximg.com.br/arquivos/ids/373257/773602166541_dare_you.jpg?v=637250995724670000</t>
  </si>
  <si>
    <t xml:space="preserve">https://sv.siman.com/l-labial-crem-modesty-3g-0-1-us-oz-533451/p?skuId=5633611</t>
  </si>
  <si>
    <t xml:space="preserve">https://sv.siman.com/love-me-lipstick-laissez-faire-3-g-0-1-us-oz-102308508/p?skuId=2035921</t>
  </si>
  <si>
    <t xml:space="preserve">AMPLIFIED CREME LIPSTICK COSMO</t>
  </si>
  <si>
    <t xml:space="preserve">http://siman.vteximg.com.br/arquivos/ids/370617/773602051731_cosmo.jpg?v=637250972634530000</t>
  </si>
  <si>
    <t xml:space="preserve">AMPLIFIED CREME LIPSTICK CRAVING</t>
  </si>
  <si>
    <t xml:space="preserve">https://sv.siman.com/amplified-creme-lipstick-rouge-a-levres-dubonnet-3g-476673/p?skuId=5633614</t>
  </si>
  <si>
    <t xml:space="preserve">LOVE ME LIPSTICK TRES BLASE</t>
  </si>
  <si>
    <t xml:space="preserve">http://siman.vteximg.com.br/arquivos/ids/462707/mac_lovemelipstick_lipstick_nudescorals_tr_sblas__white_300dpi_1_de766d.jpg?v=637254498195270000|http://siman.vteximg.com.br/arquivos/ids/462708/mac_lovemelipstick_lipstick_nudescorals_tr_sblas__white_300dpi_2.jpg?v=637254498199300000</t>
  </si>
  <si>
    <t xml:space="preserve">https://sv.siman.com/love-me-lipstick-laissez-faire-3-g-0-1-us-oz-102308508/p?skuId=5633618</t>
  </si>
  <si>
    <t xml:space="preserve">LOVE ME LIPSTICK E FOR EFFORTLESS</t>
  </si>
  <si>
    <t xml:space="preserve">http://siman.vteximg.com.br/arquivos/ids/358999/mac_lovemelipstick_lipstick_reds_eforeffortless_white_300dpi_1_980610.jpg?v=637250889442330000|http://siman.vteximg.com.br/arquivos/ids/359000/mac_lovemelipstick_lipstick_reds_eforeffortless_white_300dpi_2_1.jpg?v=637250889447200000</t>
  </si>
  <si>
    <t xml:space="preserve">https://sv.siman.com/love-me-lipstick-laissez-faire-3-g-0-1-us-oz-102308508/p?skuId=5633634</t>
  </si>
  <si>
    <t xml:space="preserve">LOVE ME LIPSTICK SHAMELESSLY VAIN </t>
  </si>
  <si>
    <t xml:space="preserve">http://siman.vteximg.com.br/arquivos/ids/359011/mac_lovemelipstick_lipstick_reds_shamelesslyvain_white_300dpi_1.jpg?v=637250889506230000|http://siman.vteximg.com.br/arquivos/ids/359012/mac_lovemelipstick_lipstick_reds_shamelesslyvain_white_300dpi_2.jpg?v=637250889511700000</t>
  </si>
  <si>
    <t xml:space="preserve">https://sv.siman.com/love-me-lipstick-laissez-faire-3-g-0-1-us-oz-102308508/p?skuId=4839706</t>
  </si>
  <si>
    <t xml:space="preserve">https://sv.siman.com/prep-prime-fix-rose-101309517/p?skuId=4839709</t>
  </si>
  <si>
    <t xml:space="preserve">https://sv.siman.com/prep-prime-fix-lavender-101309519/p?skuId=4839711</t>
  </si>
  <si>
    <t xml:space="preserve">https://ni.siman.com/prep-prime-fix-coconut-101309520/p?skuId=4839711</t>
  </si>
  <si>
    <t xml:space="preserve">STUDIO FIX FLUID SPF 15 N4</t>
  </si>
  <si>
    <t xml:space="preserve">http://siman.vteximg.com.br/arquivos/ids/321122/773602421671_ffdac0.jpg?v=637250574646630000</t>
  </si>
  <si>
    <t xml:space="preserve">https://sv.siman.com/f-studiofixfluid-nc25-30ml-478433/p?skuId=2085990</t>
  </si>
  <si>
    <t xml:space="preserve">STUDIO FIX POWDER PLUS FOUNDATION C30</t>
  </si>
  <si>
    <t xml:space="preserve">http://siman.vteximg.com.br/arquivos/ids/369944/773602010516_1_face9f.jpg?v=637250969163900000|http://siman.vteximg.com.br/arquivos/ids/369945/773602010516_3_face9f_1__c30.jpg?v=637250969168730000</t>
  </si>
  <si>
    <t xml:space="preserve">https://sv.siman.com/f-studiofixpowder-nw30-15-g-478320/p?skuId=6329790</t>
  </si>
  <si>
    <t xml:space="preserve">https://sv.siman.com/studio-fix-tech-powder-foundation-nc20-10gm-35oz-103182141/p?skuId=4272461</t>
  </si>
  <si>
    <t xml:space="preserve">STUDIO FINISH CONCEALER SPF 35 NC10</t>
  </si>
  <si>
    <t xml:space="preserve">http://siman.vteximg.com.br/arquivos/ids/322141/773602421749_2_ffdbbb.jpg?v=637250580102400000|http://siman.vteximg.com.br/arquivos/ids/322142/773602421749_nc10.jpg?v=637250580108370000</t>
  </si>
  <si>
    <t xml:space="preserve">MINERALIZE FOUNDATION SPF 15 NC42 </t>
  </si>
  <si>
    <t xml:space="preserve">RETRO MATTE LIQUID LIPCOLOUR HIGH DRAMA</t>
  </si>
  <si>
    <t xml:space="preserve">http://siman.vteximg.com.br/arquivos/ids/318999/773602376117_1_59202f.jpg?v=637250561797830000|http://siman.vteximg.com.br/arquivos/ids/319000/773602376117_high_drama.jpg?v=637250561804070000</t>
  </si>
  <si>
    <t xml:space="preserve">https://sv.siman.com/amplified-creme-lipstick-rouge-a-levres-dubonnet-3g-476673/p?skuId=3929357</t>
  </si>
  <si>
    <t xml:space="preserve">NI</t>
  </si>
  <si>
    <t xml:space="preserve">AMPLIFIED CREME COSMO</t>
  </si>
  <si>
    <t xml:space="preserve">https://sv.siman.com/lip-pencil-crayon-talking-points-100583062/p?skuId=2035921</t>
  </si>
  <si>
    <t xml:space="preserve">LIP PENCIL LASTIN SENSATION</t>
  </si>
  <si>
    <t xml:space="preserve">https://siman.vteximg.com.br/arquivos/ids/320565/100583038_f86158.jpg?v=637250571652170000</t>
  </si>
  <si>
    <t xml:space="preserve">https://sv.siman.com/love-me-lipstick-laissez-faire-3-g-0-1-us-oz-102308508/p?skuId=4133656</t>
  </si>
  <si>
    <t xml:space="preserve">https://sv.siman.com/l-lipstick-cherish-3g-476644/p?skuId=5633753</t>
  </si>
  <si>
    <t xml:space="preserve">SATIN LIPSTICK PEACHSTOCK </t>
  </si>
  <si>
    <t xml:space="preserve">http://siman.vteximg.com.br/arquivos/ids/329460/773602049172_myth_1.jpg?v=637250643636300000</t>
  </si>
  <si>
    <t xml:space="preserve">https://sv.siman.com/power-kiss-lipstick-burning-love-101772868/p?skuId=4583484</t>
  </si>
  <si>
    <t xml:space="preserve">POWDER KISS LIPSTICK DEVOTED TO MATTE </t>
  </si>
  <si>
    <t xml:space="preserve">https://sv.siman.com/l-labial-crem-modesty-3g-0-1-us-oz-533451/p?skuId=5273467</t>
  </si>
  <si>
    <t xml:space="preserve">CREMESHEEN LIPSTICK BRAVE RED</t>
  </si>
  <si>
    <t xml:space="preserve">http://siman.vteximg.com.br/arquivos/ids/373268/773602166534_brave_red_1.jpg?v=637250995786830000</t>
  </si>
  <si>
    <t xml:space="preserve">https://sv.siman.com/power-kiss-lipstick-burning-love-101772868/p?skuId=2043093</t>
  </si>
  <si>
    <t xml:space="preserve">POWDER KISS LIPSTICK LASTING PASSION </t>
  </si>
  <si>
    <t xml:space="preserve">http://siman.vteximg.com.br/arquivos/ids/337303/mac_powderkisslipstick_lipstick_lastingpassion_original_white_1-copy_d8192b.jpg?v=637250702293100000</t>
  </si>
  <si>
    <t xml:space="preserve">https://sv.siman.com/love-me-lipstick-laissez-faire-3-g-0-1-us-oz-102308508/p?skuId=5273460</t>
  </si>
  <si>
    <t xml:space="preserve">https://sv.siman.com/power-kiss-lipstick-burning-love-101772868/p?skuId=5633607</t>
  </si>
  <si>
    <t xml:space="preserve">POWDER KISS LIPSTICK MULL IT OVER</t>
  </si>
  <si>
    <t xml:space="preserve">https://sv.siman.com/love-me-lipstick-laissez-faire-3-g-0-1-us-oz-102308508/p?skuId=5273465</t>
  </si>
  <si>
    <t xml:space="preserve">LOVE ME LIPSTICK AS IF I CARE</t>
  </si>
  <si>
    <t xml:space="preserve">https://sv.siman.com/pp-24-hr-extended-eye-bas-12-ml-40-us-fl-oz-483714/p?skuId=5633648</t>
  </si>
  <si>
    <t xml:space="preserve">PREP + PRIME 24-HOUR EXTEND EYE BASE</t>
  </si>
  <si>
    <t xml:space="preserve">http://siman.vteximg.com.br/arquivos/ids/372283/773602335374.jpg?v=637250982817170000</t>
  </si>
  <si>
    <t xml:space="preserve">https://sv.siman.com/prep-prime-fix-rose-101309517/p?skuId=3485676</t>
  </si>
  <si>
    <t xml:space="preserve">FIX + ROSE </t>
  </si>
  <si>
    <t xml:space="preserve">https://sv.siman.com/prep-prime-fix-coconut-101309520/p?skuId=4839706</t>
  </si>
  <si>
    <t xml:space="preserve">https://sv.siman.com/lip-scrubtious-sweet-vanilla-100800791/p?skuId=4839711</t>
  </si>
  <si>
    <t xml:space="preserve">LIP SCRUBTIOUS SWEET VANILLA</t>
  </si>
  <si>
    <t xml:space="preserve">https://siman.vteximg.com.br/arquivos/ids/323223/773602431038_2_fff1de.jpg?v=637250589320300000|https://siman.vteximg.com.br/arquivos/ids/323224/773602431038_fff1de.jpg?v=637250589326700000</t>
  </si>
  <si>
    <t xml:space="preserve">https://sv.siman.com/lip-scrubtious-sweet-brown-sugar-100800807/p?skuId=4371322</t>
  </si>
  <si>
    <t xml:space="preserve">LIP SCRUBTIOUS SWEET BROWN SUGAR</t>
  </si>
  <si>
    <t xml:space="preserve">http://siman.vteximg.com.br/arquivos/ids/323231/773602433582_2_682021.jpg?v=637250589362330000|http://siman.vteximg.com.br/arquivos/ids/323232/773602433582_682021.jpg?v=637250589366870000</t>
  </si>
  <si>
    <t xml:space="preserve">https://sv.siman.com/prep-prime-fix-lavender-101309519/p?skuId=4371342</t>
  </si>
  <si>
    <t xml:space="preserve">https://sv.siman.com/accs-210-eyeliner-brush-533804/p?skuId=4839709</t>
  </si>
  <si>
    <t xml:space="preserve">BRUSH 210 PRECISE EYELINER</t>
  </si>
  <si>
    <t xml:space="preserve">https://siman.vteximg.com.br/arquivos/ids/373274/773602148479_1.jpg?v=637250995814400000|https://siman.vteximg.com.br/arquivos/ids/373275/773602148479_2.jpg?v=637250995818470000|https://siman.vteximg.com.br/arquivos/ids/373276/773602148479_3.jpg?v=637250995822370000</t>
  </si>
  <si>
    <t xml:space="preserve">https://sv.siman.com/liquid-eye-liner-boot-black-100676485/p?skuId=2072373</t>
  </si>
  <si>
    <t xml:space="preserve">LUQUID LAST LINER BOOT BLACK</t>
  </si>
  <si>
    <t xml:space="preserve">http://siman.vteximg.com.br/arquivos/ids/321490/773602044832_121212.jpg?v=637250576550100000</t>
  </si>
  <si>
    <t xml:space="preserve">https://sv.siman.com/powder-blush-fard-a-joues-new-flash-6g-100632986/p?skuId=4233395</t>
  </si>
  <si>
    <t xml:space="preserve">POWDER BLUSH NEW FLASH</t>
  </si>
  <si>
    <t xml:space="preserve">https://sv.siman.com/pro-longwear-nourishing-waterproof-foundation-nc35-100093029/p?skuId=4186740</t>
  </si>
  <si>
    <t xml:space="preserve">PRO LONGWEAR NOURISHING WATERPROOF FOUNDATION NW30</t>
  </si>
  <si>
    <t xml:space="preserve">https://sv.siman.com/f-studiofixpowder-nw30-15-g-478320/p?skuId=3633225</t>
  </si>
  <si>
    <t xml:space="preserve">https://sv.siman.com/pro-longwear-nourishing-waterproof-foundation-nc35-100093029/p?skuId=2037018</t>
  </si>
  <si>
    <t xml:space="preserve">PRO LONGWEAR NOURISHING WATERPROOF FOUNDATION NC15 </t>
  </si>
  <si>
    <t xml:space="preserve">https://sv.siman.com/min-skinfinish-w-mirr-me-10g-0-35-us-oz-307077/p?skuId=3632851</t>
  </si>
  <si>
    <t xml:space="preserve">MINERALIZE SKINFINISH NATURA DARK DEEP</t>
  </si>
  <si>
    <t xml:space="preserve">http://siman.vteximg.com.br/arquivos/ids/371841/773602337194_1_db9f83.jpg?v=637250979719330000|http://siman.vteximg.com.br/arquivos/ids/371984/773602337194_2_db9f83.jpg?v=637250980674100000</t>
  </si>
  <si>
    <t xml:space="preserve">https://sv.siman.com/pro-longwear-nourishing-waterproof-foundation-nc35-100093029/p?skuId=3266890</t>
  </si>
  <si>
    <t xml:space="preserve">PRO LONGWEAR NOURISHING WATERPROOF FOUNDATION NW15</t>
  </si>
  <si>
    <t xml:space="preserve">https://sv.siman.com//p?skuId=3633163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</si>
</sst>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"/>
    <numFmt numFmtId="167" formatCode="0%"/>
    <numFmt numFmtId="168" formatCode="_-\$* #,##0.00_-;&quot;-$&quot;* #,##0.00_-;_-\$* \-??_-;_-@_-"/>
    <numFmt numFmtId="169" formatCode="[$Q-100A]#,##0.00;\-[$Q-100A]#,##0.00"/>
    <numFmt numFmtId="170" formatCode="[$₡-140A]#,##0.00;\-[$₡-140A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45703125" defaultRowHeight="14.5" zeroHeight="false" outlineLevelRow="0" outlineLevelCol="0"/>
  <cols>
    <col collapsed="false" customWidth="true" hidden="false" outlineLevel="0" max="4" min="4" style="0" width="13"/>
    <col collapsed="false" customWidth="true" hidden="false" outlineLevel="0" max="5" min="5" style="0" width="41.45"/>
    <col collapsed="false" customWidth="true" hidden="false" outlineLevel="0" max="6" min="6" style="0" width="10.45"/>
    <col collapsed="false" customWidth="true" hidden="false" outlineLevel="0" max="7" min="7" style="0" width="34.18"/>
    <col collapsed="false" customWidth="true" hidden="false" outlineLevel="0" max="8" min="8" style="0" width="33.63"/>
    <col collapsed="false" customWidth="true" hidden="false" outlineLevel="0" max="9" min="9" style="0" width="13.27"/>
    <col collapsed="false" customWidth="true" hidden="false" outlineLevel="0" max="10" min="10" style="0" width="16.72"/>
    <col collapsed="false" customWidth="true" hidden="false" outlineLevel="0" max="12" min="12" style="0" width="20.09"/>
    <col collapsed="false" customWidth="true" hidden="false" outlineLevel="0" max="13" min="13" style="0" width="23.0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4.5" hidden="false" customHeight="false" outlineLevel="0" collapsed="false">
      <c r="A2" s="0" t="s">
        <v>11</v>
      </c>
      <c r="B2" s="3" t="n">
        <v>44743</v>
      </c>
      <c r="C2" s="3" t="n">
        <v>44773</v>
      </c>
      <c r="D2" s="4" t="n">
        <v>102308296</v>
      </c>
      <c r="E2" s="0" t="s">
        <v>12</v>
      </c>
      <c r="F2" s="5" t="n">
        <v>0.3</v>
      </c>
      <c r="G2" s="0" t="s">
        <v>13</v>
      </c>
      <c r="H2" s="0" t="s">
        <v>14</v>
      </c>
      <c r="I2" s="6" t="n">
        <v>27</v>
      </c>
      <c r="J2" s="6" t="n">
        <v>18.9</v>
      </c>
      <c r="K2" s="0" t="s">
        <v>15</v>
      </c>
    </row>
    <row r="3" customFormat="false" ht="14.5" hidden="false" customHeight="false" outlineLevel="0" collapsed="false">
      <c r="A3" s="0" t="s">
        <v>11</v>
      </c>
      <c r="B3" s="3" t="n">
        <v>44743</v>
      </c>
      <c r="C3" s="3" t="n">
        <v>44773</v>
      </c>
      <c r="D3" s="4" t="n">
        <v>453344200009</v>
      </c>
      <c r="E3" s="0" t="s">
        <v>16</v>
      </c>
      <c r="F3" s="5" t="n">
        <v>0.4</v>
      </c>
      <c r="G3" s="0" t="s">
        <v>17</v>
      </c>
      <c r="H3" s="0" t="s">
        <v>18</v>
      </c>
      <c r="I3" s="6" t="n">
        <v>24</v>
      </c>
      <c r="J3" s="6" t="n">
        <v>14.4</v>
      </c>
      <c r="K3" s="0" t="s">
        <v>15</v>
      </c>
    </row>
    <row r="4" customFormat="false" ht="14.5" hidden="false" customHeight="false" outlineLevel="0" collapsed="false">
      <c r="A4" s="0" t="s">
        <v>11</v>
      </c>
      <c r="B4" s="3" t="n">
        <v>44743</v>
      </c>
      <c r="C4" s="3" t="n">
        <v>44773</v>
      </c>
      <c r="D4" s="4" t="n">
        <v>102308299</v>
      </c>
      <c r="E4" s="0" t="s">
        <v>19</v>
      </c>
      <c r="F4" s="5" t="n">
        <v>0.3</v>
      </c>
      <c r="G4" s="0" t="s">
        <v>20</v>
      </c>
      <c r="H4" s="0" t="s">
        <v>21</v>
      </c>
      <c r="I4" s="6" t="n">
        <v>27</v>
      </c>
      <c r="J4" s="6" t="n">
        <v>18.9</v>
      </c>
      <c r="K4" s="0" t="s">
        <v>15</v>
      </c>
    </row>
    <row r="5" customFormat="false" ht="14.5" hidden="false" customHeight="false" outlineLevel="0" collapsed="false">
      <c r="A5" s="0" t="s">
        <v>11</v>
      </c>
      <c r="B5" s="3" t="n">
        <v>44743</v>
      </c>
      <c r="C5" s="3" t="n">
        <v>44773</v>
      </c>
      <c r="D5" s="4" t="n">
        <v>102308395</v>
      </c>
      <c r="E5" s="0" t="s">
        <v>22</v>
      </c>
      <c r="F5" s="5" t="n">
        <v>0.2</v>
      </c>
      <c r="G5" s="0" t="s">
        <v>23</v>
      </c>
      <c r="H5" s="0" t="s">
        <v>24</v>
      </c>
      <c r="I5" s="6" t="n">
        <v>27</v>
      </c>
      <c r="J5" s="6" t="n">
        <v>21.6</v>
      </c>
      <c r="K5" s="0" t="s">
        <v>15</v>
      </c>
    </row>
    <row r="6" customFormat="false" ht="14.5" hidden="false" customHeight="false" outlineLevel="0" collapsed="false">
      <c r="A6" s="0" t="s">
        <v>11</v>
      </c>
      <c r="B6" s="3" t="n">
        <v>44743</v>
      </c>
      <c r="C6" s="3" t="n">
        <v>44773</v>
      </c>
      <c r="D6" s="4" t="n">
        <v>102308297</v>
      </c>
      <c r="E6" s="0" t="s">
        <v>25</v>
      </c>
      <c r="F6" s="5" t="n">
        <v>0.3</v>
      </c>
      <c r="G6" s="0" t="s">
        <v>26</v>
      </c>
      <c r="H6" s="0" t="s">
        <v>27</v>
      </c>
      <c r="I6" s="6" t="n">
        <v>27</v>
      </c>
      <c r="J6" s="6" t="n">
        <v>18.9</v>
      </c>
      <c r="K6" s="0" t="s">
        <v>15</v>
      </c>
    </row>
    <row r="7" customFormat="false" ht="14.5" hidden="false" customHeight="false" outlineLevel="0" collapsed="false">
      <c r="A7" s="0" t="s">
        <v>11</v>
      </c>
      <c r="B7" s="3" t="n">
        <v>44743</v>
      </c>
      <c r="C7" s="3" t="n">
        <v>44773</v>
      </c>
      <c r="D7" s="4" t="n">
        <v>102308298</v>
      </c>
      <c r="E7" s="0" t="s">
        <v>28</v>
      </c>
      <c r="F7" s="5" t="n">
        <v>0.3</v>
      </c>
      <c r="G7" s="0" t="s">
        <v>29</v>
      </c>
      <c r="H7" s="0" t="s">
        <v>30</v>
      </c>
      <c r="I7" s="6" t="n">
        <v>27</v>
      </c>
      <c r="J7" s="6" t="n">
        <v>18.9</v>
      </c>
      <c r="K7" s="0" t="s">
        <v>15</v>
      </c>
    </row>
    <row r="8" customFormat="false" ht="14.5" hidden="false" customHeight="false" outlineLevel="0" collapsed="false">
      <c r="A8" s="0" t="s">
        <v>11</v>
      </c>
      <c r="B8" s="3" t="n">
        <v>44743</v>
      </c>
      <c r="C8" s="3" t="n">
        <v>44773</v>
      </c>
      <c r="D8" s="4" t="n">
        <v>102308328</v>
      </c>
      <c r="E8" s="0" t="s">
        <v>31</v>
      </c>
      <c r="F8" s="5" t="n">
        <v>0.2</v>
      </c>
      <c r="G8" s="0" t="s">
        <v>32</v>
      </c>
      <c r="H8" s="0" t="s">
        <v>33</v>
      </c>
      <c r="I8" s="6" t="n">
        <v>27</v>
      </c>
      <c r="J8" s="6" t="n">
        <v>21.6</v>
      </c>
      <c r="K8" s="0" t="s">
        <v>15</v>
      </c>
    </row>
    <row r="9" customFormat="false" ht="14.5" hidden="false" customHeight="false" outlineLevel="0" collapsed="false">
      <c r="A9" s="0" t="s">
        <v>11</v>
      </c>
      <c r="B9" s="3" t="n">
        <v>44743</v>
      </c>
      <c r="C9" s="3" t="n">
        <v>44773</v>
      </c>
      <c r="D9" s="4" t="n">
        <v>102308306</v>
      </c>
      <c r="E9" s="0" t="s">
        <v>34</v>
      </c>
      <c r="F9" s="5" t="n">
        <v>0.2</v>
      </c>
      <c r="G9" s="0" t="s">
        <v>35</v>
      </c>
      <c r="H9" s="0" t="s">
        <v>36</v>
      </c>
      <c r="I9" s="6" t="n">
        <v>27</v>
      </c>
      <c r="J9" s="6" t="n">
        <v>21.6</v>
      </c>
      <c r="K9" s="0" t="s">
        <v>15</v>
      </c>
    </row>
    <row r="10" customFormat="false" ht="14.5" hidden="false" customHeight="false" outlineLevel="0" collapsed="false">
      <c r="A10" s="0" t="s">
        <v>11</v>
      </c>
      <c r="B10" s="3" t="n">
        <v>44743</v>
      </c>
      <c r="C10" s="3" t="n">
        <v>44773</v>
      </c>
      <c r="D10" s="4" t="n">
        <v>102308301</v>
      </c>
      <c r="E10" s="0" t="s">
        <v>37</v>
      </c>
      <c r="F10" s="5" t="n">
        <v>0.3</v>
      </c>
      <c r="G10" s="0" t="s">
        <v>38</v>
      </c>
      <c r="H10" s="0" t="s">
        <v>39</v>
      </c>
      <c r="I10" s="6" t="n">
        <v>27</v>
      </c>
      <c r="J10" s="6" t="n">
        <v>18.9</v>
      </c>
      <c r="K10" s="0" t="s">
        <v>15</v>
      </c>
    </row>
    <row r="11" customFormat="false" ht="14.5" hidden="false" customHeight="false" outlineLevel="0" collapsed="false">
      <c r="A11" s="0" t="s">
        <v>11</v>
      </c>
      <c r="B11" s="3" t="n">
        <v>44743</v>
      </c>
      <c r="C11" s="3" t="n">
        <v>44773</v>
      </c>
      <c r="D11" s="4" t="n">
        <v>101772869</v>
      </c>
      <c r="E11" s="0" t="s">
        <v>40</v>
      </c>
      <c r="F11" s="5" t="n">
        <v>0.2</v>
      </c>
      <c r="G11" s="0" t="s">
        <v>41</v>
      </c>
      <c r="H11" s="0" t="s">
        <v>42</v>
      </c>
      <c r="I11" s="6" t="n">
        <v>27</v>
      </c>
      <c r="J11" s="6" t="n">
        <v>21.6</v>
      </c>
      <c r="K11" s="0" t="s">
        <v>15</v>
      </c>
    </row>
    <row r="12" customFormat="false" ht="14.5" hidden="false" customHeight="false" outlineLevel="0" collapsed="false">
      <c r="A12" s="0" t="s">
        <v>11</v>
      </c>
      <c r="B12" s="3" t="n">
        <v>44743</v>
      </c>
      <c r="C12" s="3" t="n">
        <v>44773</v>
      </c>
      <c r="D12" s="4" t="n">
        <v>447685700007</v>
      </c>
      <c r="E12" s="0" t="s">
        <v>43</v>
      </c>
      <c r="F12" s="5" t="n">
        <v>0.5</v>
      </c>
      <c r="G12" s="0" t="s">
        <v>44</v>
      </c>
      <c r="H12" s="0" t="s">
        <v>45</v>
      </c>
      <c r="I12" s="6" t="n">
        <v>23</v>
      </c>
      <c r="J12" s="6" t="n">
        <v>11.5</v>
      </c>
      <c r="K12" s="0" t="s">
        <v>15</v>
      </c>
    </row>
    <row r="13" customFormat="false" ht="14.5" hidden="false" customHeight="false" outlineLevel="0" collapsed="false">
      <c r="A13" s="0" t="s">
        <v>11</v>
      </c>
      <c r="B13" s="3" t="n">
        <v>44743</v>
      </c>
      <c r="C13" s="3" t="n">
        <v>44773</v>
      </c>
      <c r="D13" s="7" t="n">
        <v>102852692</v>
      </c>
      <c r="E13" s="0" t="s">
        <v>46</v>
      </c>
      <c r="F13" s="5" t="n">
        <v>0.2</v>
      </c>
      <c r="G13" s="0" t="e">
        <f aca="false">#N/A</f>
        <v>#N/A</v>
      </c>
      <c r="H13" s="0" t="s">
        <v>47</v>
      </c>
      <c r="I13" s="6" t="n">
        <v>27</v>
      </c>
      <c r="J13" s="6" t="n">
        <v>21.6</v>
      </c>
      <c r="K13" s="0" t="s">
        <v>15</v>
      </c>
    </row>
    <row r="14" customFormat="false" ht="14.5" hidden="false" customHeight="false" outlineLevel="0" collapsed="false">
      <c r="A14" s="0" t="s">
        <v>11</v>
      </c>
      <c r="B14" s="3" t="n">
        <v>44743</v>
      </c>
      <c r="C14" s="3" t="n">
        <v>44773</v>
      </c>
      <c r="D14" s="4" t="n">
        <v>101772867</v>
      </c>
      <c r="E14" s="0" t="s">
        <v>48</v>
      </c>
      <c r="F14" s="5" t="n">
        <v>0.2</v>
      </c>
      <c r="G14" s="0" t="s">
        <v>49</v>
      </c>
      <c r="H14" s="0" t="s">
        <v>50</v>
      </c>
      <c r="I14" s="6" t="n">
        <v>27</v>
      </c>
      <c r="J14" s="6" t="n">
        <v>21.6</v>
      </c>
      <c r="K14" s="0" t="s">
        <v>15</v>
      </c>
    </row>
    <row r="15" customFormat="false" ht="14.5" hidden="false" customHeight="false" outlineLevel="0" collapsed="false">
      <c r="A15" s="0" t="s">
        <v>11</v>
      </c>
      <c r="B15" s="3" t="n">
        <v>44743</v>
      </c>
      <c r="C15" s="3" t="n">
        <v>44773</v>
      </c>
      <c r="D15" s="0" t="n">
        <v>101309520</v>
      </c>
      <c r="E15" s="0" t="s">
        <v>51</v>
      </c>
      <c r="F15" s="5" t="n">
        <v>0.2</v>
      </c>
      <c r="G15" s="0" t="s">
        <v>52</v>
      </c>
      <c r="H15" s="0" t="s">
        <v>53</v>
      </c>
      <c r="I15" s="6" t="n">
        <v>38</v>
      </c>
      <c r="J15" s="6" t="n">
        <v>30.4</v>
      </c>
      <c r="K15" s="0" t="s">
        <v>15</v>
      </c>
    </row>
    <row r="16" customFormat="false" ht="14.5" hidden="false" customHeight="false" outlineLevel="0" collapsed="false">
      <c r="A16" s="0" t="s">
        <v>11</v>
      </c>
      <c r="B16" s="3" t="n">
        <v>44743</v>
      </c>
      <c r="C16" s="3" t="n">
        <v>44773</v>
      </c>
      <c r="D16" s="0" t="n">
        <v>101309517</v>
      </c>
      <c r="E16" s="0" t="s">
        <v>54</v>
      </c>
      <c r="F16" s="5" t="n">
        <v>0.2</v>
      </c>
      <c r="G16" s="0" t="s">
        <v>55</v>
      </c>
      <c r="H16" s="0" t="s">
        <v>56</v>
      </c>
      <c r="I16" s="6" t="n">
        <v>38</v>
      </c>
      <c r="J16" s="6" t="n">
        <v>30.4</v>
      </c>
      <c r="K16" s="0" t="s">
        <v>15</v>
      </c>
    </row>
    <row r="17" customFormat="false" ht="14.5" hidden="false" customHeight="false" outlineLevel="0" collapsed="false">
      <c r="A17" s="0" t="s">
        <v>11</v>
      </c>
      <c r="B17" s="3" t="n">
        <v>44743</v>
      </c>
      <c r="C17" s="3" t="n">
        <v>44773</v>
      </c>
      <c r="D17" s="0" t="n">
        <v>101309519</v>
      </c>
      <c r="E17" s="0" t="s">
        <v>57</v>
      </c>
      <c r="F17" s="5" t="n">
        <v>0.2</v>
      </c>
      <c r="G17" s="0" t="s">
        <v>58</v>
      </c>
      <c r="H17" s="0" t="s">
        <v>59</v>
      </c>
      <c r="I17" s="6" t="n">
        <v>38</v>
      </c>
      <c r="J17" s="6" t="n">
        <v>30.4</v>
      </c>
      <c r="K17" s="0" t="s">
        <v>15</v>
      </c>
    </row>
    <row r="18" customFormat="false" ht="14.5" hidden="false" customHeight="false" outlineLevel="0" collapsed="false">
      <c r="A18" s="0" t="s">
        <v>11</v>
      </c>
      <c r="B18" s="3" t="n">
        <v>44743</v>
      </c>
      <c r="C18" s="3" t="n">
        <v>44773</v>
      </c>
      <c r="D18" s="0" t="n">
        <v>101260459</v>
      </c>
      <c r="E18" s="0" t="s">
        <v>60</v>
      </c>
      <c r="F18" s="5" t="n">
        <v>0.5</v>
      </c>
      <c r="G18" s="0" t="s">
        <v>61</v>
      </c>
      <c r="H18" s="0" t="s">
        <v>62</v>
      </c>
      <c r="I18" s="6" t="n">
        <v>42</v>
      </c>
      <c r="J18" s="6" t="n">
        <v>21</v>
      </c>
      <c r="K18" s="0" t="s">
        <v>15</v>
      </c>
    </row>
    <row r="19" customFormat="false" ht="14.5" hidden="false" customHeight="false" outlineLevel="0" collapsed="false">
      <c r="A19" s="0" t="s">
        <v>11</v>
      </c>
      <c r="B19" s="3" t="n">
        <v>44743</v>
      </c>
      <c r="C19" s="3" t="n">
        <v>44773</v>
      </c>
      <c r="D19" s="4" t="n">
        <v>481080800009</v>
      </c>
      <c r="E19" s="0" t="s">
        <v>63</v>
      </c>
      <c r="F19" s="5" t="n">
        <v>0.3</v>
      </c>
      <c r="G19" s="0" t="e">
        <f aca="false">#N/A</f>
        <v>#N/A</v>
      </c>
      <c r="H19" s="0" t="e">
        <f aca="false">#N/A</f>
        <v>#N/A</v>
      </c>
      <c r="I19" s="6" t="n">
        <v>44</v>
      </c>
      <c r="J19" s="6" t="n">
        <v>30.8</v>
      </c>
      <c r="K19" s="0" t="s">
        <v>15</v>
      </c>
    </row>
    <row r="20" customFormat="false" ht="14.5" hidden="false" customHeight="false" outlineLevel="0" collapsed="false">
      <c r="A20" s="0" t="s">
        <v>11</v>
      </c>
      <c r="B20" s="3" t="n">
        <v>44743</v>
      </c>
      <c r="C20" s="3" t="n">
        <v>44773</v>
      </c>
      <c r="D20" s="0" t="n">
        <v>103182142</v>
      </c>
      <c r="E20" s="0" t="s">
        <v>64</v>
      </c>
      <c r="F20" s="5" t="n">
        <v>0.2</v>
      </c>
      <c r="G20" s="0" t="s">
        <v>65</v>
      </c>
      <c r="H20" s="0" t="s">
        <v>66</v>
      </c>
      <c r="I20" s="6" t="n">
        <v>45</v>
      </c>
      <c r="J20" s="6" t="n">
        <v>36</v>
      </c>
      <c r="K20" s="0" t="s">
        <v>15</v>
      </c>
    </row>
    <row r="21" customFormat="false" ht="14.5" hidden="false" customHeight="false" outlineLevel="0" collapsed="false">
      <c r="A21" s="0" t="s">
        <v>11</v>
      </c>
      <c r="B21" s="3" t="n">
        <v>44743</v>
      </c>
      <c r="C21" s="3" t="n">
        <v>44773</v>
      </c>
      <c r="D21" s="0" t="n">
        <v>103182141</v>
      </c>
      <c r="E21" s="0" t="s">
        <v>67</v>
      </c>
      <c r="F21" s="5" t="n">
        <v>0.2</v>
      </c>
      <c r="G21" s="0" t="s">
        <v>68</v>
      </c>
      <c r="H21" s="0" t="s">
        <v>69</v>
      </c>
      <c r="I21" s="6" t="n">
        <v>45</v>
      </c>
      <c r="J21" s="6" t="n">
        <v>36</v>
      </c>
      <c r="K21" s="0" t="s">
        <v>15</v>
      </c>
    </row>
    <row r="22" customFormat="false" ht="14.5" hidden="false" customHeight="false" outlineLevel="0" collapsed="false">
      <c r="A22" s="0" t="s">
        <v>11</v>
      </c>
      <c r="B22" s="3" t="n">
        <v>44743</v>
      </c>
      <c r="C22" s="3" t="n">
        <v>44773</v>
      </c>
      <c r="D22" s="0" t="n">
        <v>103182144</v>
      </c>
      <c r="E22" s="0" t="s">
        <v>70</v>
      </c>
      <c r="F22" s="5" t="n">
        <v>0.2</v>
      </c>
      <c r="G22" s="0" t="s">
        <v>71</v>
      </c>
      <c r="H22" s="0" t="s">
        <v>72</v>
      </c>
      <c r="I22" s="6" t="n">
        <v>45</v>
      </c>
      <c r="J22" s="6" t="n">
        <v>36</v>
      </c>
      <c r="K22" s="0" t="s">
        <v>15</v>
      </c>
    </row>
    <row r="23" customFormat="false" ht="14.5" hidden="false" customHeight="false" outlineLevel="0" collapsed="false">
      <c r="A23" s="0" t="s">
        <v>11</v>
      </c>
      <c r="B23" s="3" t="n">
        <v>44743</v>
      </c>
      <c r="C23" s="3" t="n">
        <v>44773</v>
      </c>
      <c r="D23" s="0" t="n">
        <v>103182145</v>
      </c>
      <c r="E23" s="0" t="s">
        <v>73</v>
      </c>
      <c r="F23" s="5" t="n">
        <v>0.2</v>
      </c>
      <c r="G23" s="0" t="s">
        <v>74</v>
      </c>
      <c r="H23" s="0" t="s">
        <v>75</v>
      </c>
      <c r="I23" s="6" t="n">
        <v>45</v>
      </c>
      <c r="J23" s="6" t="n">
        <v>36</v>
      </c>
      <c r="K23" s="0" t="s">
        <v>15</v>
      </c>
    </row>
    <row r="24" customFormat="false" ht="14.5" hidden="false" customHeight="false" outlineLevel="0" collapsed="false">
      <c r="A24" s="0" t="s">
        <v>11</v>
      </c>
      <c r="B24" s="3" t="n">
        <v>44743</v>
      </c>
      <c r="C24" s="3" t="n">
        <v>44773</v>
      </c>
      <c r="D24" s="0" t="n">
        <v>103182143</v>
      </c>
      <c r="E24" s="0" t="s">
        <v>76</v>
      </c>
      <c r="F24" s="5" t="n">
        <v>0.2</v>
      </c>
      <c r="G24" s="0" t="s">
        <v>77</v>
      </c>
      <c r="H24" s="0" t="s">
        <v>78</v>
      </c>
      <c r="I24" s="6" t="n">
        <v>45</v>
      </c>
      <c r="J24" s="6" t="n">
        <v>36</v>
      </c>
      <c r="K24" s="0" t="s">
        <v>15</v>
      </c>
    </row>
    <row r="25" customFormat="false" ht="14.5" hidden="false" customHeight="false" outlineLevel="0" collapsed="false">
      <c r="A25" s="0" t="s">
        <v>11</v>
      </c>
      <c r="B25" s="3" t="n">
        <v>44743</v>
      </c>
      <c r="C25" s="3" t="n">
        <v>44773</v>
      </c>
      <c r="D25" s="0" t="n">
        <v>103182140</v>
      </c>
      <c r="E25" s="0" t="s">
        <v>79</v>
      </c>
      <c r="F25" s="5" t="n">
        <v>0.2</v>
      </c>
      <c r="G25" s="0" t="s">
        <v>80</v>
      </c>
      <c r="H25" s="0" t="s">
        <v>81</v>
      </c>
      <c r="I25" s="6" t="n">
        <v>45</v>
      </c>
      <c r="J25" s="6" t="n">
        <v>36</v>
      </c>
      <c r="K25" s="0" t="s">
        <v>15</v>
      </c>
    </row>
    <row r="26" customFormat="false" ht="14.5" hidden="false" customHeight="false" outlineLevel="0" collapsed="false">
      <c r="A26" s="0" t="s">
        <v>11</v>
      </c>
      <c r="B26" s="3" t="n">
        <v>44743</v>
      </c>
      <c r="C26" s="3" t="n">
        <v>44773</v>
      </c>
      <c r="D26" s="0" t="n">
        <v>103182146</v>
      </c>
      <c r="E26" s="0" t="s">
        <v>82</v>
      </c>
      <c r="F26" s="5" t="n">
        <v>0.3</v>
      </c>
      <c r="G26" s="0" t="s">
        <v>83</v>
      </c>
      <c r="H26" s="0" t="s">
        <v>84</v>
      </c>
      <c r="I26" s="6" t="n">
        <v>45</v>
      </c>
      <c r="J26" s="6" t="n">
        <v>31.5</v>
      </c>
      <c r="K2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5703125" defaultRowHeight="14.5" zeroHeight="false" outlineLevelRow="0" outlineLevelCol="0"/>
  <cols>
    <col collapsed="false" customWidth="true" hidden="false" outlineLevel="0" max="4" min="4" style="0" width="13"/>
    <col collapsed="false" customWidth="true" hidden="false" outlineLevel="0" max="5" min="5" style="0" width="41.45"/>
    <col collapsed="false" customWidth="true" hidden="false" outlineLevel="0" max="6" min="6" style="0" width="10.45"/>
    <col collapsed="false" customWidth="true" hidden="false" outlineLevel="0" max="8" min="8" style="0" width="52.09"/>
    <col collapsed="false" customWidth="true" hidden="false" outlineLevel="0" max="9" min="9" style="0" width="13.27"/>
    <col collapsed="false" customWidth="true" hidden="false" outlineLevel="0" max="10" min="10" style="0" width="16.7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4.5" hidden="false" customHeight="false" outlineLevel="0" collapsed="false">
      <c r="A2" s="0" t="s">
        <v>11</v>
      </c>
      <c r="B2" s="3" t="n">
        <v>44743</v>
      </c>
      <c r="C2" s="3" t="n">
        <v>44773</v>
      </c>
      <c r="D2" s="4" t="n">
        <v>103489563</v>
      </c>
      <c r="E2" s="0" t="s">
        <v>85</v>
      </c>
      <c r="F2" s="5" t="n">
        <v>0.5</v>
      </c>
      <c r="G2" s="0" t="s">
        <v>86</v>
      </c>
      <c r="H2" s="0" t="s">
        <v>87</v>
      </c>
      <c r="I2" s="8" t="n">
        <v>215</v>
      </c>
      <c r="J2" s="8" t="n">
        <v>107.5</v>
      </c>
      <c r="K2" s="0" t="s">
        <v>88</v>
      </c>
    </row>
    <row r="3" customFormat="false" ht="14.5" hidden="false" customHeight="false" outlineLevel="0" collapsed="false">
      <c r="A3" s="0" t="s">
        <v>11</v>
      </c>
      <c r="B3" s="3" t="n">
        <v>44743</v>
      </c>
      <c r="C3" s="3" t="n">
        <v>44773</v>
      </c>
      <c r="D3" s="4" t="n">
        <v>101772868</v>
      </c>
      <c r="E3" s="0" t="s">
        <v>89</v>
      </c>
      <c r="F3" s="5" t="n">
        <v>0.2</v>
      </c>
      <c r="G3" s="0" t="s">
        <v>90</v>
      </c>
      <c r="H3" s="0" t="s">
        <v>91</v>
      </c>
      <c r="I3" s="8" t="n">
        <v>215</v>
      </c>
      <c r="J3" s="8" t="n">
        <v>172</v>
      </c>
      <c r="K3" s="0" t="s">
        <v>88</v>
      </c>
    </row>
    <row r="4" customFormat="false" ht="14.5" hidden="false" customHeight="false" outlineLevel="0" collapsed="false">
      <c r="A4" s="0" t="s">
        <v>11</v>
      </c>
      <c r="B4" s="3" t="n">
        <v>44743</v>
      </c>
      <c r="C4" s="3" t="n">
        <v>44773</v>
      </c>
      <c r="D4" s="4" t="n">
        <v>447665600006</v>
      </c>
      <c r="E4" s="0" t="s">
        <v>92</v>
      </c>
      <c r="F4" s="5" t="n">
        <v>0.2</v>
      </c>
      <c r="G4" s="0" t="s">
        <v>93</v>
      </c>
      <c r="H4" s="0" t="s">
        <v>94</v>
      </c>
      <c r="I4" s="8" t="n">
        <v>185</v>
      </c>
      <c r="J4" s="8" t="n">
        <v>148</v>
      </c>
      <c r="K4" s="0" t="s">
        <v>88</v>
      </c>
    </row>
    <row r="5" customFormat="false" ht="14.5" hidden="false" customHeight="false" outlineLevel="0" collapsed="false">
      <c r="A5" s="0" t="s">
        <v>11</v>
      </c>
      <c r="B5" s="3" t="n">
        <v>44743</v>
      </c>
      <c r="C5" s="3" t="n">
        <v>44773</v>
      </c>
      <c r="D5" s="4" t="n">
        <v>102308512</v>
      </c>
      <c r="E5" s="0" t="s">
        <v>95</v>
      </c>
      <c r="F5" s="5" t="n">
        <v>0.2</v>
      </c>
      <c r="G5" s="0" t="s">
        <v>96</v>
      </c>
      <c r="H5" s="0" t="s">
        <v>97</v>
      </c>
      <c r="I5" s="8" t="n">
        <v>215</v>
      </c>
      <c r="J5" s="8" t="n">
        <v>172</v>
      </c>
      <c r="K5" s="0" t="s">
        <v>88</v>
      </c>
    </row>
    <row r="6" customFormat="false" ht="14.5" hidden="false" customHeight="false" outlineLevel="0" collapsed="false">
      <c r="A6" s="0" t="s">
        <v>11</v>
      </c>
      <c r="B6" s="3" t="n">
        <v>44743</v>
      </c>
      <c r="C6" s="3" t="n">
        <v>44773</v>
      </c>
      <c r="D6" s="4" t="n">
        <v>101772869</v>
      </c>
      <c r="E6" s="0" t="s">
        <v>40</v>
      </c>
      <c r="F6" s="5" t="n">
        <v>0.2</v>
      </c>
      <c r="G6" s="0" t="s">
        <v>41</v>
      </c>
      <c r="H6" s="0" t="s">
        <v>42</v>
      </c>
      <c r="I6" s="8" t="n">
        <v>215</v>
      </c>
      <c r="J6" s="8" t="n">
        <v>172</v>
      </c>
      <c r="K6" s="0" t="s">
        <v>88</v>
      </c>
    </row>
    <row r="7" customFormat="false" ht="14.5" hidden="false" customHeight="false" outlineLevel="0" collapsed="false">
      <c r="A7" s="0" t="s">
        <v>11</v>
      </c>
      <c r="B7" s="3" t="n">
        <v>44743</v>
      </c>
      <c r="C7" s="3" t="n">
        <v>44773</v>
      </c>
      <c r="D7" s="4" t="n">
        <v>103489562</v>
      </c>
      <c r="E7" s="0" t="s">
        <v>98</v>
      </c>
      <c r="F7" s="5" t="n">
        <v>0.5</v>
      </c>
      <c r="G7" s="0" t="s">
        <v>99</v>
      </c>
      <c r="H7" s="0" t="s">
        <v>100</v>
      </c>
      <c r="I7" s="8" t="n">
        <v>215</v>
      </c>
      <c r="J7" s="8" t="n">
        <v>107.5</v>
      </c>
      <c r="K7" s="0" t="s">
        <v>88</v>
      </c>
    </row>
    <row r="8" customFormat="false" ht="14.5" hidden="false" customHeight="false" outlineLevel="0" collapsed="false">
      <c r="A8" s="0" t="s">
        <v>11</v>
      </c>
      <c r="B8" s="3" t="n">
        <v>44743</v>
      </c>
      <c r="C8" s="3" t="n">
        <v>44773</v>
      </c>
      <c r="D8" s="4" t="n">
        <v>101772867</v>
      </c>
      <c r="E8" s="0" t="s">
        <v>101</v>
      </c>
      <c r="F8" s="5" t="n">
        <v>0.2</v>
      </c>
      <c r="G8" s="0" t="s">
        <v>49</v>
      </c>
      <c r="H8" s="0" t="s">
        <v>50</v>
      </c>
      <c r="I8" s="8" t="n">
        <v>215</v>
      </c>
      <c r="J8" s="8" t="n">
        <v>172</v>
      </c>
      <c r="K8" s="0" t="s">
        <v>88</v>
      </c>
    </row>
    <row r="9" customFormat="false" ht="14.5" hidden="false" customHeight="false" outlineLevel="0" collapsed="false">
      <c r="A9" s="0" t="s">
        <v>11</v>
      </c>
      <c r="B9" s="3" t="n">
        <v>44743</v>
      </c>
      <c r="C9" s="3" t="n">
        <v>44773</v>
      </c>
      <c r="D9" s="4" t="n">
        <v>447685700007</v>
      </c>
      <c r="E9" s="0" t="s">
        <v>43</v>
      </c>
      <c r="F9" s="5" t="n">
        <v>0.5</v>
      </c>
      <c r="G9" s="0" t="s">
        <v>44</v>
      </c>
      <c r="H9" s="0" t="s">
        <v>45</v>
      </c>
      <c r="I9" s="8" t="n">
        <v>185</v>
      </c>
      <c r="J9" s="8" t="n">
        <v>92.5</v>
      </c>
      <c r="K9" s="0" t="s">
        <v>88</v>
      </c>
    </row>
    <row r="10" customFormat="false" ht="14.5" hidden="false" customHeight="false" outlineLevel="0" collapsed="false">
      <c r="A10" s="0" t="s">
        <v>11</v>
      </c>
      <c r="B10" s="3" t="n">
        <v>44743</v>
      </c>
      <c r="C10" s="3" t="n">
        <v>44773</v>
      </c>
      <c r="D10" s="4" t="n">
        <v>102308296</v>
      </c>
      <c r="E10" s="0" t="s">
        <v>12</v>
      </c>
      <c r="F10" s="5" t="n">
        <v>0.3</v>
      </c>
      <c r="G10" s="0" t="s">
        <v>13</v>
      </c>
      <c r="H10" s="0" t="s">
        <v>14</v>
      </c>
      <c r="I10" s="8" t="n">
        <v>215</v>
      </c>
      <c r="J10" s="8" t="n">
        <v>150.5</v>
      </c>
      <c r="K10" s="0" t="s">
        <v>88</v>
      </c>
    </row>
    <row r="11" customFormat="false" ht="14.5" hidden="false" customHeight="false" outlineLevel="0" collapsed="false">
      <c r="A11" s="0" t="s">
        <v>11</v>
      </c>
      <c r="B11" s="3" t="n">
        <v>44743</v>
      </c>
      <c r="C11" s="3" t="n">
        <v>44773</v>
      </c>
      <c r="D11" s="4" t="n">
        <v>102308302</v>
      </c>
      <c r="E11" s="0" t="s">
        <v>102</v>
      </c>
      <c r="F11" s="5" t="n">
        <v>0.2</v>
      </c>
      <c r="G11" s="0" t="s">
        <v>103</v>
      </c>
      <c r="H11" s="0" t="s">
        <v>104</v>
      </c>
      <c r="I11" s="8" t="n">
        <v>215</v>
      </c>
      <c r="J11" s="8" t="n">
        <v>172</v>
      </c>
      <c r="K11" s="0" t="s">
        <v>88</v>
      </c>
    </row>
    <row r="12" customFormat="false" ht="14.5" hidden="false" customHeight="false" outlineLevel="0" collapsed="false">
      <c r="A12" s="0" t="s">
        <v>11</v>
      </c>
      <c r="B12" s="3" t="n">
        <v>44743</v>
      </c>
      <c r="C12" s="3" t="n">
        <v>44773</v>
      </c>
      <c r="D12" s="4" t="n">
        <v>101309517</v>
      </c>
      <c r="E12" s="0" t="s">
        <v>54</v>
      </c>
      <c r="F12" s="5" t="n">
        <v>0.2</v>
      </c>
      <c r="G12" s="0" t="s">
        <v>55</v>
      </c>
      <c r="H12" s="0" t="s">
        <v>56</v>
      </c>
      <c r="I12" s="8" t="n">
        <v>300</v>
      </c>
      <c r="J12" s="8" t="n">
        <v>240</v>
      </c>
      <c r="K12" s="0" t="s">
        <v>88</v>
      </c>
    </row>
    <row r="13" customFormat="false" ht="14.5" hidden="false" customHeight="false" outlineLevel="0" collapsed="false">
      <c r="A13" s="0" t="s">
        <v>11</v>
      </c>
      <c r="B13" s="3" t="n">
        <v>44743</v>
      </c>
      <c r="C13" s="3" t="n">
        <v>44773</v>
      </c>
      <c r="D13" s="4" t="n">
        <v>101309520</v>
      </c>
      <c r="E13" s="0" t="s">
        <v>105</v>
      </c>
      <c r="F13" s="5" t="n">
        <v>0.2</v>
      </c>
      <c r="G13" s="0" t="s">
        <v>52</v>
      </c>
      <c r="H13" s="0" t="s">
        <v>53</v>
      </c>
      <c r="I13" s="8" t="n">
        <v>300</v>
      </c>
      <c r="J13" s="8" t="n">
        <v>240</v>
      </c>
      <c r="K13" s="0" t="s">
        <v>88</v>
      </c>
    </row>
    <row r="14" customFormat="false" ht="14.5" hidden="false" customHeight="false" outlineLevel="0" collapsed="false">
      <c r="A14" s="0" t="s">
        <v>11</v>
      </c>
      <c r="B14" s="3" t="n">
        <v>44743</v>
      </c>
      <c r="C14" s="3" t="n">
        <v>44773</v>
      </c>
      <c r="D14" s="4" t="n">
        <v>101309519</v>
      </c>
      <c r="E14" s="0" t="s">
        <v>106</v>
      </c>
      <c r="F14" s="5" t="n">
        <v>0.2</v>
      </c>
      <c r="G14" s="0" t="s">
        <v>58</v>
      </c>
      <c r="H14" s="0" t="s">
        <v>59</v>
      </c>
      <c r="I14" s="8" t="n">
        <v>300</v>
      </c>
      <c r="J14" s="8" t="n">
        <v>240</v>
      </c>
      <c r="K14" s="0" t="s">
        <v>88</v>
      </c>
    </row>
    <row r="15" customFormat="false" ht="14.5" hidden="false" customHeight="false" outlineLevel="0" collapsed="false">
      <c r="A15" s="0" t="s">
        <v>11</v>
      </c>
      <c r="B15" s="3" t="n">
        <v>44743</v>
      </c>
      <c r="C15" s="3" t="n">
        <v>44773</v>
      </c>
      <c r="D15" s="4" t="n">
        <v>447831700004</v>
      </c>
      <c r="E15" s="0" t="s">
        <v>107</v>
      </c>
      <c r="F15" s="5" t="n">
        <v>0.4</v>
      </c>
      <c r="G15" s="0" t="s">
        <v>108</v>
      </c>
      <c r="H15" s="0" t="s">
        <v>109</v>
      </c>
      <c r="I15" s="8" t="n">
        <v>350</v>
      </c>
      <c r="J15" s="8" t="n">
        <v>210</v>
      </c>
      <c r="K15" s="0" t="s">
        <v>88</v>
      </c>
    </row>
    <row r="16" customFormat="false" ht="14.5" hidden="false" customHeight="false" outlineLevel="0" collapsed="false">
      <c r="A16" s="0" t="s">
        <v>11</v>
      </c>
      <c r="B16" s="3" t="n">
        <v>44743</v>
      </c>
      <c r="C16" s="3" t="n">
        <v>44773</v>
      </c>
      <c r="D16" s="7" t="n">
        <v>447830300007</v>
      </c>
      <c r="E16" s="0" t="s">
        <v>110</v>
      </c>
      <c r="F16" s="5" t="n">
        <v>0.3</v>
      </c>
      <c r="G16" s="0" t="e">
        <f aca="false">#N/A</f>
        <v>#N/A</v>
      </c>
      <c r="H16" s="0" t="e">
        <f aca="false">#N/A</f>
        <v>#N/A</v>
      </c>
      <c r="I16" s="8" t="n">
        <v>350</v>
      </c>
      <c r="J16" s="8" t="n">
        <v>245</v>
      </c>
      <c r="K16" s="0" t="s">
        <v>88</v>
      </c>
    </row>
    <row r="17" customFormat="false" ht="14.5" hidden="false" customHeight="false" outlineLevel="0" collapsed="false">
      <c r="A17" s="0" t="s">
        <v>11</v>
      </c>
      <c r="B17" s="3" t="n">
        <v>44743</v>
      </c>
      <c r="C17" s="3" t="n">
        <v>44773</v>
      </c>
      <c r="D17" s="0" t="n">
        <v>103182142</v>
      </c>
      <c r="E17" s="0" t="s">
        <v>111</v>
      </c>
      <c r="F17" s="5" t="n">
        <v>0.3</v>
      </c>
      <c r="G17" s="0" t="s">
        <v>65</v>
      </c>
      <c r="H17" s="0" t="s">
        <v>66</v>
      </c>
      <c r="I17" s="8" t="n">
        <v>357.5</v>
      </c>
      <c r="J17" s="8" t="n">
        <v>250.25</v>
      </c>
      <c r="K17" s="0" t="s">
        <v>88</v>
      </c>
    </row>
    <row r="18" customFormat="false" ht="14.5" hidden="false" customHeight="false" outlineLevel="0" collapsed="false">
      <c r="A18" s="0" t="s">
        <v>11</v>
      </c>
      <c r="B18" s="3" t="n">
        <v>44743</v>
      </c>
      <c r="C18" s="3" t="n">
        <v>44773</v>
      </c>
      <c r="D18" s="0" t="n">
        <v>103182145</v>
      </c>
      <c r="E18" s="0" t="s">
        <v>112</v>
      </c>
      <c r="F18" s="5" t="n">
        <v>0.3</v>
      </c>
      <c r="G18" s="0" t="s">
        <v>74</v>
      </c>
      <c r="H18" s="0" t="s">
        <v>75</v>
      </c>
      <c r="I18" s="8" t="n">
        <v>357.5</v>
      </c>
      <c r="J18" s="8" t="n">
        <v>250.25</v>
      </c>
      <c r="K18" s="0" t="s">
        <v>88</v>
      </c>
    </row>
    <row r="19" customFormat="false" ht="14.5" hidden="false" customHeight="false" outlineLevel="0" collapsed="false">
      <c r="A19" s="0" t="s">
        <v>11</v>
      </c>
      <c r="B19" s="3" t="n">
        <v>44743</v>
      </c>
      <c r="C19" s="3" t="n">
        <v>44773</v>
      </c>
      <c r="D19" s="0" t="n">
        <v>103182141</v>
      </c>
      <c r="E19" s="0" t="s">
        <v>113</v>
      </c>
      <c r="F19" s="5" t="n">
        <v>0.2</v>
      </c>
      <c r="G19" s="0" t="s">
        <v>68</v>
      </c>
      <c r="H19" s="0" t="s">
        <v>69</v>
      </c>
      <c r="I19" s="8" t="n">
        <v>357.5</v>
      </c>
      <c r="J19" s="8" t="n">
        <v>286</v>
      </c>
      <c r="K19" s="0" t="s">
        <v>88</v>
      </c>
    </row>
    <row r="20" customFormat="false" ht="14.5" hidden="false" customHeight="false" outlineLevel="0" collapsed="false">
      <c r="A20" s="0" t="s">
        <v>11</v>
      </c>
      <c r="B20" s="3" t="n">
        <v>44743</v>
      </c>
      <c r="C20" s="3" t="n">
        <v>44773</v>
      </c>
      <c r="D20" s="0" t="n">
        <v>103182147</v>
      </c>
      <c r="E20" s="0" t="s">
        <v>114</v>
      </c>
      <c r="F20" s="5" t="n">
        <v>0.2</v>
      </c>
      <c r="G20" s="0" t="s">
        <v>115</v>
      </c>
      <c r="H20" s="0" t="s">
        <v>116</v>
      </c>
      <c r="I20" s="8" t="n">
        <v>357.5</v>
      </c>
      <c r="J20" s="8" t="n">
        <v>286</v>
      </c>
      <c r="K20" s="0" t="s">
        <v>88</v>
      </c>
    </row>
    <row r="21" customFormat="false" ht="14.5" hidden="false" customHeight="false" outlineLevel="0" collapsed="false">
      <c r="A21" s="0" t="s">
        <v>11</v>
      </c>
      <c r="B21" s="3" t="n">
        <v>44743</v>
      </c>
      <c r="C21" s="3" t="n">
        <v>44773</v>
      </c>
      <c r="D21" s="4" t="n">
        <v>103182144</v>
      </c>
      <c r="E21" s="0" t="s">
        <v>117</v>
      </c>
      <c r="F21" s="5" t="n">
        <v>0.2</v>
      </c>
      <c r="G21" s="0" t="s">
        <v>71</v>
      </c>
      <c r="H21" s="0" t="s">
        <v>72</v>
      </c>
      <c r="I21" s="8" t="n">
        <v>357.5</v>
      </c>
      <c r="J21" s="8" t="n">
        <v>286</v>
      </c>
      <c r="K21" s="0" t="s">
        <v>88</v>
      </c>
    </row>
    <row r="22" customFormat="false" ht="14.5" hidden="false" customHeight="false" outlineLevel="0" collapsed="false">
      <c r="A22" s="0" t="s">
        <v>11</v>
      </c>
      <c r="B22" s="3" t="n">
        <v>44743</v>
      </c>
      <c r="C22" s="3" t="n">
        <v>44773</v>
      </c>
      <c r="D22" s="0" t="n">
        <v>103182154</v>
      </c>
      <c r="E22" s="0" t="s">
        <v>118</v>
      </c>
      <c r="F22" s="5" t="n">
        <v>0.3</v>
      </c>
      <c r="G22" s="0" t="s">
        <v>119</v>
      </c>
      <c r="H22" s="0" t="s">
        <v>120</v>
      </c>
      <c r="I22" s="8" t="n">
        <v>357.5</v>
      </c>
      <c r="J22" s="8" t="n">
        <v>250.25</v>
      </c>
      <c r="K22" s="0" t="s">
        <v>88</v>
      </c>
    </row>
    <row r="23" customFormat="false" ht="14.5" hidden="false" customHeight="false" outlineLevel="0" collapsed="false">
      <c r="A23" s="0" t="s">
        <v>11</v>
      </c>
      <c r="B23" s="3" t="n">
        <v>44743</v>
      </c>
      <c r="C23" s="3" t="n">
        <v>44773</v>
      </c>
      <c r="D23" s="0" t="n">
        <v>103182143</v>
      </c>
      <c r="E23" s="0" t="s">
        <v>121</v>
      </c>
      <c r="F23" s="5" t="n">
        <v>0.2</v>
      </c>
      <c r="G23" s="0" t="s">
        <v>77</v>
      </c>
      <c r="H23" s="0" t="s">
        <v>78</v>
      </c>
      <c r="I23" s="8" t="n">
        <v>357.5</v>
      </c>
      <c r="J23" s="8" t="n">
        <v>286</v>
      </c>
      <c r="K23" s="0" t="s">
        <v>88</v>
      </c>
    </row>
    <row r="24" customFormat="false" ht="14.5" hidden="false" customHeight="false" outlineLevel="0" collapsed="false">
      <c r="A24" s="0" t="s">
        <v>11</v>
      </c>
      <c r="B24" s="3" t="n">
        <v>44743</v>
      </c>
      <c r="C24" s="3" t="n">
        <v>44773</v>
      </c>
      <c r="D24" s="0" t="n">
        <v>103182155</v>
      </c>
      <c r="E24" s="0" t="s">
        <v>122</v>
      </c>
      <c r="F24" s="5" t="n">
        <v>0.2</v>
      </c>
      <c r="G24" s="0" t="s">
        <v>123</v>
      </c>
      <c r="H24" s="0" t="s">
        <v>124</v>
      </c>
      <c r="I24" s="8" t="n">
        <v>357.5</v>
      </c>
      <c r="J24" s="8" t="n">
        <v>286</v>
      </c>
      <c r="K24" s="0" t="s">
        <v>88</v>
      </c>
    </row>
    <row r="25" customFormat="false" ht="14.5" hidden="false" customHeight="false" outlineLevel="0" collapsed="false">
      <c r="A25" s="0" t="s">
        <v>11</v>
      </c>
      <c r="B25" s="3" t="n">
        <v>44743</v>
      </c>
      <c r="C25" s="3" t="n">
        <v>44773</v>
      </c>
      <c r="D25" s="0" t="n">
        <v>103182140</v>
      </c>
      <c r="E25" s="0" t="s">
        <v>79</v>
      </c>
      <c r="F25" s="5" t="n">
        <v>0.2</v>
      </c>
      <c r="G25" s="0" t="s">
        <v>80</v>
      </c>
      <c r="H25" s="0" t="s">
        <v>81</v>
      </c>
      <c r="I25" s="8" t="n">
        <v>357.5</v>
      </c>
      <c r="J25" s="8" t="n">
        <v>286</v>
      </c>
      <c r="K25" s="0" t="s">
        <v>88</v>
      </c>
    </row>
    <row r="26" customFormat="false" ht="14.5" hidden="false" customHeight="false" outlineLevel="0" collapsed="false">
      <c r="A26" s="0" t="s">
        <v>11</v>
      </c>
      <c r="B26" s="3" t="n">
        <v>44743</v>
      </c>
      <c r="C26" s="3" t="n">
        <v>44773</v>
      </c>
      <c r="D26" s="0" t="n">
        <v>103182146</v>
      </c>
      <c r="E26" s="0" t="s">
        <v>125</v>
      </c>
      <c r="F26" s="5" t="n">
        <v>0.2</v>
      </c>
      <c r="G26" s="0" t="s">
        <v>83</v>
      </c>
      <c r="H26" s="0" t="s">
        <v>84</v>
      </c>
      <c r="I26" s="8" t="n">
        <v>357.5</v>
      </c>
      <c r="J26" s="8" t="n">
        <v>286</v>
      </c>
      <c r="K26" s="0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45703125" defaultRowHeight="14.5" zeroHeight="false" outlineLevelRow="0" outlineLevelCol="0"/>
  <cols>
    <col collapsed="false" customWidth="true" hidden="false" outlineLevel="0" max="4" min="4" style="0" width="13"/>
    <col collapsed="false" customWidth="true" hidden="false" outlineLevel="0" max="5" min="5" style="0" width="41.45"/>
    <col collapsed="false" customWidth="true" hidden="false" outlineLevel="0" max="6" min="6" style="0" width="10.45"/>
    <col collapsed="false" customWidth="true" hidden="false" outlineLevel="0" max="8" min="8" style="0" width="41.91"/>
    <col collapsed="false" customWidth="true" hidden="false" outlineLevel="0" max="9" min="9" style="0" width="13.27"/>
    <col collapsed="false" customWidth="true" hidden="false" outlineLevel="0" max="10" min="10" style="0" width="16.72"/>
  </cols>
  <sheetData>
    <row r="1" customFormat="false" ht="13.8" hidden="false" customHeight="false" outlineLevel="0" collapsed="false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</row>
    <row r="2" customFormat="false" ht="14.5" hidden="false" customHeight="false" outlineLevel="0" collapsed="false">
      <c r="A2" s="0" t="s">
        <v>11</v>
      </c>
      <c r="B2" s="3" t="n">
        <v>44743</v>
      </c>
      <c r="C2" s="3" t="n">
        <v>44773</v>
      </c>
      <c r="D2" s="4" t="n">
        <v>102308295</v>
      </c>
      <c r="E2" s="0" t="s">
        <v>126</v>
      </c>
      <c r="F2" s="5" t="n">
        <v>0.3</v>
      </c>
      <c r="G2" s="0" t="s">
        <v>127</v>
      </c>
      <c r="H2" s="0" t="s">
        <v>128</v>
      </c>
      <c r="I2" s="9" t="n">
        <v>21500</v>
      </c>
      <c r="J2" s="9" t="n">
        <v>15050</v>
      </c>
      <c r="K2" s="0" t="s">
        <v>129</v>
      </c>
    </row>
    <row r="3" customFormat="false" ht="14.5" hidden="false" customHeight="false" outlineLevel="0" collapsed="false">
      <c r="A3" s="0" t="s">
        <v>11</v>
      </c>
      <c r="B3" s="3" t="n">
        <v>44743</v>
      </c>
      <c r="C3" s="3" t="n">
        <v>44773</v>
      </c>
      <c r="D3" s="7" t="n">
        <v>100157923</v>
      </c>
      <c r="E3" s="0" t="s">
        <v>130</v>
      </c>
      <c r="F3" s="5" t="n">
        <v>0.2</v>
      </c>
      <c r="G3" s="0" t="e">
        <f aca="false">#N/A</f>
        <v>#N/A</v>
      </c>
      <c r="H3" s="0" t="s">
        <v>131</v>
      </c>
      <c r="I3" s="9" t="n">
        <v>18166.6666666667</v>
      </c>
      <c r="J3" s="9" t="n">
        <v>14533.3333333334</v>
      </c>
      <c r="K3" s="0" t="s">
        <v>129</v>
      </c>
    </row>
    <row r="4" customFormat="false" ht="14.5" hidden="false" customHeight="false" outlineLevel="0" collapsed="false">
      <c r="A4" s="0" t="s">
        <v>11</v>
      </c>
      <c r="B4" s="3" t="n">
        <v>44743</v>
      </c>
      <c r="C4" s="3" t="n">
        <v>44773</v>
      </c>
      <c r="D4" s="4" t="n">
        <v>102308299</v>
      </c>
      <c r="E4" s="0" t="s">
        <v>132</v>
      </c>
      <c r="F4" s="5" t="n">
        <v>0.3</v>
      </c>
      <c r="G4" s="0" t="s">
        <v>20</v>
      </c>
      <c r="H4" s="0" t="s">
        <v>133</v>
      </c>
      <c r="I4" s="9" t="n">
        <v>21500</v>
      </c>
      <c r="J4" s="9" t="n">
        <v>15050</v>
      </c>
      <c r="K4" s="0" t="s">
        <v>129</v>
      </c>
    </row>
    <row r="5" customFormat="false" ht="14.5" hidden="false" customHeight="false" outlineLevel="0" collapsed="false">
      <c r="A5" s="0" t="s">
        <v>11</v>
      </c>
      <c r="B5" s="3" t="n">
        <v>44743</v>
      </c>
      <c r="C5" s="3" t="n">
        <v>44773</v>
      </c>
      <c r="D5" s="4" t="n">
        <v>453341500003</v>
      </c>
      <c r="E5" s="0" t="s">
        <v>134</v>
      </c>
      <c r="F5" s="5" t="n">
        <v>0.2</v>
      </c>
      <c r="G5" s="0" t="s">
        <v>135</v>
      </c>
      <c r="H5" s="0" t="s">
        <v>136</v>
      </c>
      <c r="I5" s="9" t="n">
        <v>18166.6666666667</v>
      </c>
      <c r="J5" s="9" t="n">
        <v>14533.3333333334</v>
      </c>
      <c r="K5" s="0" t="s">
        <v>129</v>
      </c>
    </row>
    <row r="6" customFormat="false" ht="14.5" hidden="false" customHeight="false" outlineLevel="0" collapsed="false">
      <c r="A6" s="0" t="s">
        <v>11</v>
      </c>
      <c r="B6" s="3" t="n">
        <v>44743</v>
      </c>
      <c r="C6" s="3" t="n">
        <v>44773</v>
      </c>
      <c r="D6" s="4" t="n">
        <v>102308301</v>
      </c>
      <c r="E6" s="0" t="s">
        <v>37</v>
      </c>
      <c r="F6" s="5" t="n">
        <v>0.3</v>
      </c>
      <c r="G6" s="0" t="s">
        <v>38</v>
      </c>
      <c r="H6" s="0" t="s">
        <v>137</v>
      </c>
      <c r="I6" s="9" t="n">
        <v>21500</v>
      </c>
      <c r="J6" s="9" t="n">
        <v>15050</v>
      </c>
      <c r="K6" s="0" t="s">
        <v>129</v>
      </c>
    </row>
    <row r="7" customFormat="false" ht="14.5" hidden="false" customHeight="false" outlineLevel="0" collapsed="false">
      <c r="A7" s="0" t="s">
        <v>11</v>
      </c>
      <c r="B7" s="3" t="n">
        <v>44743</v>
      </c>
      <c r="C7" s="3" t="n">
        <v>44773</v>
      </c>
      <c r="D7" s="4" t="n">
        <v>447665200008</v>
      </c>
      <c r="E7" s="0" t="s">
        <v>138</v>
      </c>
      <c r="F7" s="5" t="n">
        <v>0.2</v>
      </c>
      <c r="G7" s="0" t="s">
        <v>139</v>
      </c>
      <c r="H7" s="0" t="s">
        <v>94</v>
      </c>
      <c r="I7" s="9" t="n">
        <v>18000</v>
      </c>
      <c r="J7" s="9" t="n">
        <v>14400</v>
      </c>
      <c r="K7" s="0" t="s">
        <v>129</v>
      </c>
    </row>
    <row r="8" customFormat="false" ht="14.5" hidden="false" customHeight="false" outlineLevel="0" collapsed="false">
      <c r="A8" s="0" t="s">
        <v>11</v>
      </c>
      <c r="B8" s="3" t="n">
        <v>44743</v>
      </c>
      <c r="C8" s="3" t="n">
        <v>44773</v>
      </c>
      <c r="D8" s="4" t="n">
        <v>447665600006</v>
      </c>
      <c r="E8" s="0" t="s">
        <v>140</v>
      </c>
      <c r="F8" s="5" t="n">
        <v>0.2</v>
      </c>
      <c r="G8" s="0" t="s">
        <v>93</v>
      </c>
      <c r="H8" s="0" t="s">
        <v>141</v>
      </c>
      <c r="I8" s="9" t="n">
        <v>18166.6666666667</v>
      </c>
      <c r="J8" s="9" t="n">
        <v>14533.3333333334</v>
      </c>
      <c r="K8" s="0" t="s">
        <v>129</v>
      </c>
    </row>
    <row r="9" customFormat="false" ht="14.5" hidden="false" customHeight="false" outlineLevel="0" collapsed="false">
      <c r="A9" s="0" t="s">
        <v>11</v>
      </c>
      <c r="B9" s="3" t="n">
        <v>44743</v>
      </c>
      <c r="C9" s="3" t="n">
        <v>44773</v>
      </c>
      <c r="D9" s="4" t="n">
        <v>102308303</v>
      </c>
      <c r="E9" s="0" t="s">
        <v>142</v>
      </c>
      <c r="F9" s="5" t="n">
        <v>0.3</v>
      </c>
      <c r="G9" s="0" t="s">
        <v>143</v>
      </c>
      <c r="H9" s="0" t="s">
        <v>144</v>
      </c>
      <c r="I9" s="9" t="n">
        <v>21500</v>
      </c>
      <c r="J9" s="9" t="n">
        <v>15050</v>
      </c>
      <c r="K9" s="0" t="s">
        <v>129</v>
      </c>
    </row>
    <row r="10" customFormat="false" ht="14.5" hidden="false" customHeight="false" outlineLevel="0" collapsed="false">
      <c r="A10" s="0" t="s">
        <v>11</v>
      </c>
      <c r="B10" s="3" t="n">
        <v>44743</v>
      </c>
      <c r="C10" s="3" t="n">
        <v>44773</v>
      </c>
      <c r="D10" s="4" t="n">
        <v>102308305</v>
      </c>
      <c r="E10" s="0" t="s">
        <v>145</v>
      </c>
      <c r="F10" s="5" t="n">
        <v>0.3</v>
      </c>
      <c r="G10" s="0" t="s">
        <v>146</v>
      </c>
      <c r="H10" s="0" t="s">
        <v>147</v>
      </c>
      <c r="I10" s="9" t="n">
        <v>21500</v>
      </c>
      <c r="J10" s="9" t="n">
        <v>15050</v>
      </c>
      <c r="K10" s="0" t="s">
        <v>129</v>
      </c>
    </row>
    <row r="11" customFormat="false" ht="14.5" hidden="false" customHeight="false" outlineLevel="0" collapsed="false">
      <c r="A11" s="0" t="s">
        <v>11</v>
      </c>
      <c r="B11" s="3" t="n">
        <v>44743</v>
      </c>
      <c r="C11" s="3" t="n">
        <v>44773</v>
      </c>
      <c r="D11" s="4" t="n">
        <v>102308315</v>
      </c>
      <c r="E11" s="0" t="s">
        <v>148</v>
      </c>
      <c r="F11" s="5" t="n">
        <v>0.3</v>
      </c>
      <c r="G11" s="0" t="s">
        <v>149</v>
      </c>
      <c r="H11" s="0" t="s">
        <v>150</v>
      </c>
      <c r="I11" s="9" t="n">
        <v>21500</v>
      </c>
      <c r="J11" s="9" t="n">
        <v>15050</v>
      </c>
      <c r="K11" s="0" t="s">
        <v>129</v>
      </c>
    </row>
    <row r="12" customFormat="false" ht="14.5" hidden="false" customHeight="false" outlineLevel="0" collapsed="false">
      <c r="A12" s="0" t="s">
        <v>11</v>
      </c>
      <c r="B12" s="3" t="n">
        <v>44743</v>
      </c>
      <c r="C12" s="3" t="n">
        <v>44773</v>
      </c>
      <c r="D12" s="4" t="n">
        <v>101309517</v>
      </c>
      <c r="E12" s="0" t="s">
        <v>54</v>
      </c>
      <c r="F12" s="5" t="n">
        <v>0.2</v>
      </c>
      <c r="G12" s="0" t="s">
        <v>55</v>
      </c>
      <c r="H12" s="0" t="s">
        <v>151</v>
      </c>
      <c r="I12" s="9" t="n">
        <v>28500</v>
      </c>
      <c r="J12" s="9" t="n">
        <v>22800</v>
      </c>
      <c r="K12" s="0" t="s">
        <v>129</v>
      </c>
    </row>
    <row r="13" customFormat="false" ht="14.5" hidden="false" customHeight="false" outlineLevel="0" collapsed="false">
      <c r="A13" s="0" t="s">
        <v>11</v>
      </c>
      <c r="B13" s="3" t="n">
        <v>44743</v>
      </c>
      <c r="C13" s="3" t="n">
        <v>44773</v>
      </c>
      <c r="D13" s="4" t="n">
        <v>101309519</v>
      </c>
      <c r="E13" s="0" t="s">
        <v>106</v>
      </c>
      <c r="F13" s="5" t="n">
        <v>0.2</v>
      </c>
      <c r="G13" s="0" t="s">
        <v>58</v>
      </c>
      <c r="H13" s="0" t="s">
        <v>152</v>
      </c>
      <c r="I13" s="9" t="n">
        <v>28500</v>
      </c>
      <c r="J13" s="9" t="n">
        <v>22800</v>
      </c>
      <c r="K13" s="0" t="s">
        <v>129</v>
      </c>
    </row>
    <row r="14" customFormat="false" ht="14.5" hidden="false" customHeight="false" outlineLevel="0" collapsed="false">
      <c r="A14" s="0" t="s">
        <v>11</v>
      </c>
      <c r="B14" s="3" t="n">
        <v>44743</v>
      </c>
      <c r="C14" s="3" t="n">
        <v>44773</v>
      </c>
      <c r="D14" s="4" t="n">
        <v>101309520</v>
      </c>
      <c r="E14" s="0" t="s">
        <v>51</v>
      </c>
      <c r="F14" s="5" t="n">
        <v>0.2</v>
      </c>
      <c r="G14" s="0" t="s">
        <v>52</v>
      </c>
      <c r="H14" s="0" t="s">
        <v>153</v>
      </c>
      <c r="I14" s="9" t="n">
        <v>28500</v>
      </c>
      <c r="J14" s="9" t="n">
        <v>22800</v>
      </c>
      <c r="K14" s="0" t="s">
        <v>129</v>
      </c>
    </row>
    <row r="15" customFormat="false" ht="14.5" hidden="false" customHeight="false" outlineLevel="0" collapsed="false">
      <c r="A15" s="0" t="s">
        <v>11</v>
      </c>
      <c r="B15" s="3" t="n">
        <v>44743</v>
      </c>
      <c r="C15" s="3" t="n">
        <v>44773</v>
      </c>
      <c r="D15" s="7" t="n">
        <v>481080800009</v>
      </c>
      <c r="E15" s="0" t="s">
        <v>63</v>
      </c>
      <c r="F15" s="5" t="n">
        <v>0.3</v>
      </c>
      <c r="G15" s="0" t="e">
        <f aca="false">#N/A</f>
        <v>#N/A</v>
      </c>
      <c r="H15" s="0" t="e">
        <f aca="false">#N/A</f>
        <v>#N/A</v>
      </c>
      <c r="I15" s="9" t="n">
        <v>31675</v>
      </c>
      <c r="J15" s="9" t="n">
        <v>22172.5</v>
      </c>
      <c r="K15" s="0" t="s">
        <v>129</v>
      </c>
    </row>
    <row r="16" customFormat="false" ht="14.5" hidden="false" customHeight="false" outlineLevel="0" collapsed="false">
      <c r="A16" s="0" t="s">
        <v>11</v>
      </c>
      <c r="B16" s="3" t="n">
        <v>44743</v>
      </c>
      <c r="C16" s="3" t="n">
        <v>44773</v>
      </c>
      <c r="D16" s="0" t="n">
        <v>100632975</v>
      </c>
      <c r="E16" s="0" t="s">
        <v>154</v>
      </c>
      <c r="F16" s="5" t="n">
        <v>0.4</v>
      </c>
      <c r="G16" s="0" t="s">
        <v>155</v>
      </c>
      <c r="H16" s="0" t="s">
        <v>156</v>
      </c>
      <c r="I16" s="9" t="n">
        <v>32750</v>
      </c>
      <c r="J16" s="9" t="n">
        <v>19650</v>
      </c>
      <c r="K16" s="0" t="s">
        <v>129</v>
      </c>
    </row>
    <row r="17" customFormat="false" ht="14.5" hidden="false" customHeight="false" outlineLevel="0" collapsed="false">
      <c r="A17" s="0" t="s">
        <v>11</v>
      </c>
      <c r="B17" s="3" t="n">
        <v>44743</v>
      </c>
      <c r="C17" s="3" t="n">
        <v>44773</v>
      </c>
      <c r="D17" s="4" t="n">
        <v>479711800009</v>
      </c>
      <c r="E17" s="0" t="s">
        <v>157</v>
      </c>
      <c r="F17" s="5" t="n">
        <v>0.4</v>
      </c>
      <c r="G17" s="0" t="s">
        <v>158</v>
      </c>
      <c r="H17" s="0" t="s">
        <v>159</v>
      </c>
      <c r="I17" s="9" t="n">
        <v>34500</v>
      </c>
      <c r="J17" s="9" t="n">
        <v>20700</v>
      </c>
      <c r="K17" s="0" t="s">
        <v>129</v>
      </c>
    </row>
    <row r="18" customFormat="false" ht="14.5" hidden="false" customHeight="false" outlineLevel="0" collapsed="false">
      <c r="A18" s="0" t="s">
        <v>11</v>
      </c>
      <c r="B18" s="3" t="n">
        <v>44743</v>
      </c>
      <c r="C18" s="3" t="n">
        <v>44773</v>
      </c>
      <c r="D18" s="4" t="n">
        <v>103182141</v>
      </c>
      <c r="E18" s="0" t="s">
        <v>67</v>
      </c>
      <c r="F18" s="5" t="n">
        <v>0.2</v>
      </c>
      <c r="G18" s="0" t="s">
        <v>68</v>
      </c>
      <c r="H18" s="0" t="s">
        <v>84</v>
      </c>
      <c r="I18" s="9" t="n">
        <v>32500</v>
      </c>
      <c r="J18" s="9" t="n">
        <v>26000</v>
      </c>
      <c r="K18" s="0" t="s">
        <v>129</v>
      </c>
    </row>
    <row r="19" customFormat="false" ht="14.5" hidden="false" customHeight="false" outlineLevel="0" collapsed="false">
      <c r="A19" s="0" t="s">
        <v>11</v>
      </c>
      <c r="B19" s="3" t="n">
        <v>44743</v>
      </c>
      <c r="C19" s="3" t="n">
        <v>44773</v>
      </c>
      <c r="D19" s="4" t="n">
        <v>103182146</v>
      </c>
      <c r="E19" s="0" t="s">
        <v>82</v>
      </c>
      <c r="F19" s="5" t="n">
        <v>0.3</v>
      </c>
      <c r="G19" s="0" t="s">
        <v>83</v>
      </c>
      <c r="H19" s="0" t="s">
        <v>66</v>
      </c>
      <c r="I19" s="9" t="n">
        <v>32500</v>
      </c>
      <c r="J19" s="9" t="n">
        <v>22750</v>
      </c>
      <c r="K19" s="0" t="s">
        <v>129</v>
      </c>
    </row>
    <row r="20" customFormat="false" ht="14.5" hidden="false" customHeight="false" outlineLevel="0" collapsed="false">
      <c r="A20" s="0" t="s">
        <v>11</v>
      </c>
      <c r="B20" s="3" t="n">
        <v>44743</v>
      </c>
      <c r="C20" s="3" t="n">
        <v>44773</v>
      </c>
      <c r="D20" s="0" t="n">
        <v>103182142</v>
      </c>
      <c r="E20" s="0" t="s">
        <v>64</v>
      </c>
      <c r="F20" s="5" t="n">
        <v>0.2</v>
      </c>
      <c r="G20" s="0" t="s">
        <v>65</v>
      </c>
      <c r="H20" s="0" t="s">
        <v>72</v>
      </c>
      <c r="I20" s="9" t="n">
        <v>32500</v>
      </c>
      <c r="J20" s="9" t="n">
        <v>26000</v>
      </c>
      <c r="K20" s="0" t="s">
        <v>129</v>
      </c>
    </row>
    <row r="21" customFormat="false" ht="14.5" hidden="false" customHeight="false" outlineLevel="0" collapsed="false">
      <c r="A21" s="0" t="s">
        <v>11</v>
      </c>
      <c r="B21" s="3" t="n">
        <v>44743</v>
      </c>
      <c r="C21" s="3" t="n">
        <v>44773</v>
      </c>
      <c r="D21" s="0" t="n">
        <v>103182144</v>
      </c>
      <c r="E21" s="0" t="s">
        <v>117</v>
      </c>
      <c r="F21" s="5" t="n">
        <v>0.2</v>
      </c>
      <c r="G21" s="0" t="s">
        <v>71</v>
      </c>
      <c r="H21" s="0" t="s">
        <v>81</v>
      </c>
      <c r="I21" s="9" t="n">
        <v>32500</v>
      </c>
      <c r="J21" s="9" t="n">
        <v>26000</v>
      </c>
      <c r="K21" s="0" t="s">
        <v>129</v>
      </c>
    </row>
    <row r="22" customFormat="false" ht="14.5" hidden="false" customHeight="false" outlineLevel="0" collapsed="false">
      <c r="A22" s="0" t="s">
        <v>11</v>
      </c>
      <c r="B22" s="3" t="n">
        <v>44743</v>
      </c>
      <c r="C22" s="3" t="n">
        <v>44773</v>
      </c>
      <c r="D22" s="0" t="n">
        <v>103182140</v>
      </c>
      <c r="E22" s="0" t="s">
        <v>79</v>
      </c>
      <c r="F22" s="5" t="n">
        <v>0.2</v>
      </c>
      <c r="G22" s="0" t="s">
        <v>80</v>
      </c>
      <c r="H22" s="0" t="s">
        <v>78</v>
      </c>
      <c r="I22" s="9" t="n">
        <v>32500</v>
      </c>
      <c r="J22" s="9" t="n">
        <v>26000</v>
      </c>
      <c r="K22" s="0" t="s">
        <v>129</v>
      </c>
    </row>
    <row r="23" customFormat="false" ht="14.5" hidden="false" customHeight="false" outlineLevel="0" collapsed="false">
      <c r="A23" s="0" t="s">
        <v>11</v>
      </c>
      <c r="B23" s="3" t="n">
        <v>44743</v>
      </c>
      <c r="C23" s="3" t="n">
        <v>44773</v>
      </c>
      <c r="D23" s="4" t="n">
        <v>103182143</v>
      </c>
      <c r="E23" s="0" t="s">
        <v>121</v>
      </c>
      <c r="F23" s="5" t="n">
        <v>0.2</v>
      </c>
      <c r="G23" s="0" t="s">
        <v>77</v>
      </c>
      <c r="H23" s="0" t="s">
        <v>75</v>
      </c>
      <c r="I23" s="9" t="n">
        <v>32500</v>
      </c>
      <c r="J23" s="9" t="n">
        <v>26000</v>
      </c>
      <c r="K23" s="0" t="s">
        <v>129</v>
      </c>
    </row>
    <row r="24" customFormat="false" ht="14.5" hidden="false" customHeight="false" outlineLevel="0" collapsed="false">
      <c r="A24" s="0" t="s">
        <v>11</v>
      </c>
      <c r="B24" s="3" t="n">
        <v>44743</v>
      </c>
      <c r="C24" s="3" t="n">
        <v>44773</v>
      </c>
      <c r="D24" s="0" t="n">
        <v>103182145</v>
      </c>
      <c r="E24" s="0" t="s">
        <v>112</v>
      </c>
      <c r="F24" s="5" t="n">
        <v>0.2</v>
      </c>
      <c r="G24" s="0" t="s">
        <v>74</v>
      </c>
      <c r="H24" s="0" t="s">
        <v>160</v>
      </c>
      <c r="I24" s="9" t="n">
        <v>32500</v>
      </c>
      <c r="J24" s="9" t="n">
        <v>26000</v>
      </c>
      <c r="K24" s="0" t="s">
        <v>129</v>
      </c>
    </row>
    <row r="25" customFormat="false" ht="14.5" hidden="false" customHeight="false" outlineLevel="0" collapsed="false">
      <c r="A25" s="0" t="s">
        <v>11</v>
      </c>
      <c r="B25" s="3" t="n">
        <v>44743</v>
      </c>
      <c r="C25" s="3" t="n">
        <v>44773</v>
      </c>
      <c r="D25" s="0" t="n">
        <v>100715551</v>
      </c>
      <c r="E25" s="0" t="s">
        <v>161</v>
      </c>
      <c r="F25" s="5" t="n">
        <v>0.5</v>
      </c>
      <c r="G25" s="0" t="s">
        <v>162</v>
      </c>
      <c r="H25" s="0" t="e">
        <f aca="false">#N/A</f>
        <v>#N/A</v>
      </c>
      <c r="I25" s="9" t="n">
        <v>19000</v>
      </c>
      <c r="J25" s="9" t="n">
        <v>9500</v>
      </c>
      <c r="K25" s="0" t="s">
        <v>129</v>
      </c>
    </row>
    <row r="26" customFormat="false" ht="14.5" hidden="false" customHeight="false" outlineLevel="0" collapsed="false">
      <c r="A26" s="0" t="s">
        <v>11</v>
      </c>
      <c r="B26" s="3" t="n">
        <v>44743</v>
      </c>
      <c r="C26" s="3" t="n">
        <v>44773</v>
      </c>
      <c r="D26" s="10" t="n">
        <v>100443193</v>
      </c>
      <c r="E26" s="0" t="s">
        <v>163</v>
      </c>
      <c r="F26" s="5" t="n">
        <v>0.5</v>
      </c>
      <c r="G26" s="0" t="e">
        <f aca="false">#N/A</f>
        <v>#N/A</v>
      </c>
      <c r="H26" s="0" t="e">
        <f aca="false">#N/A</f>
        <v>#N/A</v>
      </c>
      <c r="I26" s="9" t="n">
        <v>29000</v>
      </c>
      <c r="J26" s="9" t="n">
        <v>14500</v>
      </c>
      <c r="K26" s="0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45703125" defaultRowHeight="14.5" zeroHeight="false" outlineLevelRow="0" outlineLevelCol="0"/>
  <cols>
    <col collapsed="false" customWidth="true" hidden="false" outlineLevel="0" max="4" min="4" style="0" width="13"/>
    <col collapsed="false" customWidth="true" hidden="false" outlineLevel="0" max="5" min="5" style="0" width="59.72"/>
    <col collapsed="false" customWidth="true" hidden="false" outlineLevel="0" max="6" min="6" style="0" width="10.45"/>
    <col collapsed="false" customWidth="true" hidden="false" outlineLevel="0" max="9" min="9" style="0" width="13.27"/>
    <col collapsed="false" customWidth="true" hidden="false" outlineLevel="0" max="10" min="10" style="0" width="16.7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4.5" hidden="false" customHeight="false" outlineLevel="0" collapsed="false">
      <c r="A2" s="0" t="s">
        <v>11</v>
      </c>
      <c r="B2" s="3" t="n">
        <v>44743</v>
      </c>
      <c r="C2" s="3" t="n">
        <v>44773</v>
      </c>
      <c r="D2" s="4" t="n">
        <v>100387215</v>
      </c>
      <c r="E2" s="0" t="s">
        <v>164</v>
      </c>
      <c r="F2" s="5" t="n">
        <v>0.3</v>
      </c>
      <c r="G2" s="0" t="s">
        <v>165</v>
      </c>
      <c r="H2" s="0" t="s">
        <v>166</v>
      </c>
      <c r="I2" s="6" t="n">
        <v>30</v>
      </c>
      <c r="J2" s="6" t="n">
        <v>21</v>
      </c>
      <c r="K2" s="0" t="s">
        <v>167</v>
      </c>
    </row>
    <row r="3" customFormat="false" ht="14.5" hidden="false" customHeight="false" outlineLevel="0" collapsed="false">
      <c r="A3" s="0" t="s">
        <v>11</v>
      </c>
      <c r="B3" s="3" t="n">
        <v>44743</v>
      </c>
      <c r="C3" s="3" t="n">
        <v>44773</v>
      </c>
      <c r="D3" s="4" t="n">
        <v>447665200008</v>
      </c>
      <c r="E3" s="0" t="s">
        <v>168</v>
      </c>
      <c r="F3" s="5" t="n">
        <v>0.4</v>
      </c>
      <c r="G3" s="0" t="s">
        <v>139</v>
      </c>
      <c r="H3" s="0" t="s">
        <v>169</v>
      </c>
      <c r="I3" s="6" t="n">
        <v>26</v>
      </c>
      <c r="J3" s="6" t="n">
        <v>15.6</v>
      </c>
      <c r="K3" s="0" t="s">
        <v>167</v>
      </c>
    </row>
    <row r="4" customFormat="false" ht="14.5" hidden="false" customHeight="false" outlineLevel="0" collapsed="false">
      <c r="A4" s="0" t="s">
        <v>11</v>
      </c>
      <c r="B4" s="3" t="n">
        <v>44743</v>
      </c>
      <c r="C4" s="3" t="n">
        <v>44773</v>
      </c>
      <c r="D4" s="4" t="n">
        <v>100583038</v>
      </c>
      <c r="E4" s="0" t="s">
        <v>170</v>
      </c>
      <c r="F4" s="5" t="n">
        <v>0.5</v>
      </c>
      <c r="G4" s="0" t="s">
        <v>171</v>
      </c>
      <c r="H4" s="0" t="s">
        <v>172</v>
      </c>
      <c r="I4" s="6" t="n">
        <v>26</v>
      </c>
      <c r="J4" s="6" t="n">
        <v>13</v>
      </c>
      <c r="K4" s="0" t="s">
        <v>167</v>
      </c>
    </row>
    <row r="5" customFormat="false" ht="14.5" hidden="false" customHeight="false" outlineLevel="0" collapsed="false">
      <c r="A5" s="0" t="s">
        <v>11</v>
      </c>
      <c r="B5" s="3" t="n">
        <v>44743</v>
      </c>
      <c r="C5" s="3" t="n">
        <v>44773</v>
      </c>
      <c r="D5" s="4" t="n">
        <v>102308395</v>
      </c>
      <c r="E5" s="0" t="s">
        <v>22</v>
      </c>
      <c r="F5" s="5" t="n">
        <v>0.3</v>
      </c>
      <c r="G5" s="0" t="s">
        <v>23</v>
      </c>
      <c r="H5" s="0" t="s">
        <v>173</v>
      </c>
      <c r="I5" s="6" t="n">
        <v>29</v>
      </c>
      <c r="J5" s="6" t="n">
        <v>20.3</v>
      </c>
      <c r="K5" s="0" t="s">
        <v>167</v>
      </c>
    </row>
    <row r="6" customFormat="false" ht="14.5" hidden="false" customHeight="false" outlineLevel="0" collapsed="false">
      <c r="A6" s="0" t="s">
        <v>11</v>
      </c>
      <c r="B6" s="3" t="n">
        <v>44743</v>
      </c>
      <c r="C6" s="3" t="n">
        <v>44773</v>
      </c>
      <c r="D6" s="4" t="n">
        <v>101016385</v>
      </c>
      <c r="E6" s="0" t="s">
        <v>174</v>
      </c>
      <c r="F6" s="5" t="n">
        <v>0.3</v>
      </c>
      <c r="G6" s="0" t="s">
        <v>175</v>
      </c>
      <c r="H6" s="0" t="s">
        <v>176</v>
      </c>
      <c r="I6" s="6" t="n">
        <v>26</v>
      </c>
      <c r="J6" s="6" t="n">
        <v>18.2</v>
      </c>
      <c r="K6" s="0" t="s">
        <v>167</v>
      </c>
    </row>
    <row r="7" customFormat="false" ht="14.5" hidden="false" customHeight="false" outlineLevel="0" collapsed="false">
      <c r="A7" s="0" t="s">
        <v>11</v>
      </c>
      <c r="B7" s="3" t="n">
        <v>44743</v>
      </c>
      <c r="C7" s="3" t="n">
        <v>44773</v>
      </c>
      <c r="D7" s="4" t="n">
        <v>101772869</v>
      </c>
      <c r="E7" s="0" t="s">
        <v>177</v>
      </c>
      <c r="F7" s="5" t="n">
        <v>0.2</v>
      </c>
      <c r="G7" s="0" t="s">
        <v>41</v>
      </c>
      <c r="H7" s="0" t="s">
        <v>178</v>
      </c>
      <c r="I7" s="6" t="n">
        <v>29</v>
      </c>
      <c r="J7" s="6" t="n">
        <v>23.2</v>
      </c>
      <c r="K7" s="0" t="s">
        <v>167</v>
      </c>
    </row>
    <row r="8" customFormat="false" ht="14.5" hidden="false" customHeight="false" outlineLevel="0" collapsed="false">
      <c r="A8" s="0" t="s">
        <v>11</v>
      </c>
      <c r="B8" s="3" t="n">
        <v>44743</v>
      </c>
      <c r="C8" s="3" t="n">
        <v>44773</v>
      </c>
      <c r="D8" s="4" t="n">
        <v>453346200007</v>
      </c>
      <c r="E8" s="0" t="s">
        <v>179</v>
      </c>
      <c r="F8" s="5" t="n">
        <v>0.3</v>
      </c>
      <c r="G8" s="0" t="s">
        <v>180</v>
      </c>
      <c r="H8" s="0" t="s">
        <v>181</v>
      </c>
      <c r="I8" s="6" t="n">
        <v>26</v>
      </c>
      <c r="J8" s="6" t="n">
        <v>18.2</v>
      </c>
      <c r="K8" s="0" t="s">
        <v>167</v>
      </c>
    </row>
    <row r="9" customFormat="false" ht="14.5" hidden="false" customHeight="false" outlineLevel="0" collapsed="false">
      <c r="A9" s="0" t="s">
        <v>11</v>
      </c>
      <c r="B9" s="3" t="n">
        <v>44743</v>
      </c>
      <c r="C9" s="3" t="n">
        <v>44773</v>
      </c>
      <c r="D9" s="4" t="n">
        <v>101772854</v>
      </c>
      <c r="E9" s="0" t="s">
        <v>182</v>
      </c>
      <c r="F9" s="5" t="n">
        <v>0.2</v>
      </c>
      <c r="G9" s="0" t="s">
        <v>183</v>
      </c>
      <c r="H9" s="0" t="s">
        <v>184</v>
      </c>
      <c r="I9" s="6" t="n">
        <v>29</v>
      </c>
      <c r="J9" s="6" t="n">
        <v>23.2</v>
      </c>
      <c r="K9" s="0" t="s">
        <v>167</v>
      </c>
    </row>
    <row r="10" customFormat="false" ht="14.5" hidden="false" customHeight="false" outlineLevel="0" collapsed="false">
      <c r="A10" s="0" t="s">
        <v>11</v>
      </c>
      <c r="B10" s="3" t="n">
        <v>44743</v>
      </c>
      <c r="C10" s="3" t="n">
        <v>44773</v>
      </c>
      <c r="D10" s="4" t="n">
        <v>102308299</v>
      </c>
      <c r="E10" s="0" t="s">
        <v>19</v>
      </c>
      <c r="F10" s="5" t="n">
        <v>0.2</v>
      </c>
      <c r="G10" s="0" t="s">
        <v>20</v>
      </c>
      <c r="H10" s="0" t="s">
        <v>185</v>
      </c>
      <c r="I10" s="6" t="n">
        <v>29</v>
      </c>
      <c r="J10" s="6" t="n">
        <v>23.2</v>
      </c>
      <c r="K10" s="0" t="s">
        <v>167</v>
      </c>
    </row>
    <row r="11" customFormat="false" ht="14.5" hidden="false" customHeight="false" outlineLevel="0" collapsed="false">
      <c r="A11" s="0" t="s">
        <v>11</v>
      </c>
      <c r="B11" s="3" t="n">
        <v>44743</v>
      </c>
      <c r="C11" s="3" t="n">
        <v>44773</v>
      </c>
      <c r="D11" s="4" t="n">
        <v>101772867</v>
      </c>
      <c r="E11" s="0" t="s">
        <v>186</v>
      </c>
      <c r="F11" s="5" t="n">
        <v>0.3</v>
      </c>
      <c r="G11" s="0" t="s">
        <v>49</v>
      </c>
      <c r="H11" s="0" t="s">
        <v>187</v>
      </c>
      <c r="I11" s="6" t="n">
        <v>29</v>
      </c>
      <c r="J11" s="6" t="n">
        <v>20.3</v>
      </c>
      <c r="K11" s="0" t="s">
        <v>167</v>
      </c>
    </row>
    <row r="12" customFormat="false" ht="14.5" hidden="false" customHeight="false" outlineLevel="0" collapsed="false">
      <c r="A12" s="0" t="s">
        <v>11</v>
      </c>
      <c r="B12" s="3" t="n">
        <v>44743</v>
      </c>
      <c r="C12" s="3" t="n">
        <v>44773</v>
      </c>
      <c r="D12" s="4" t="n">
        <v>102308328</v>
      </c>
      <c r="E12" s="0" t="s">
        <v>188</v>
      </c>
      <c r="F12" s="5" t="n">
        <v>0.2</v>
      </c>
      <c r="G12" s="0" t="s">
        <v>32</v>
      </c>
      <c r="H12" s="0" t="s">
        <v>189</v>
      </c>
      <c r="I12" s="6" t="n">
        <v>29</v>
      </c>
      <c r="J12" s="6" t="n">
        <v>23.2</v>
      </c>
      <c r="K12" s="0" t="s">
        <v>167</v>
      </c>
    </row>
    <row r="13" customFormat="false" ht="14.5" hidden="false" customHeight="false" outlineLevel="0" collapsed="false">
      <c r="A13" s="0" t="s">
        <v>11</v>
      </c>
      <c r="B13" s="3" t="n">
        <v>44743</v>
      </c>
      <c r="C13" s="3" t="n">
        <v>44773</v>
      </c>
      <c r="D13" s="4" t="n">
        <v>448371400003</v>
      </c>
      <c r="E13" s="0" t="s">
        <v>190</v>
      </c>
      <c r="F13" s="5" t="n">
        <v>0.2</v>
      </c>
      <c r="G13" s="0" t="s">
        <v>191</v>
      </c>
      <c r="H13" s="0" t="s">
        <v>192</v>
      </c>
      <c r="I13" s="6" t="n">
        <v>33</v>
      </c>
      <c r="J13" s="6" t="n">
        <v>26.4</v>
      </c>
      <c r="K13" s="0" t="s">
        <v>167</v>
      </c>
    </row>
    <row r="14" customFormat="false" ht="14.5" hidden="false" customHeight="false" outlineLevel="0" collapsed="false">
      <c r="A14" s="0" t="s">
        <v>11</v>
      </c>
      <c r="B14" s="3" t="n">
        <v>44743</v>
      </c>
      <c r="C14" s="3" t="n">
        <v>44773</v>
      </c>
      <c r="D14" s="4" t="n">
        <v>101309517</v>
      </c>
      <c r="E14" s="0" t="s">
        <v>193</v>
      </c>
      <c r="F14" s="5" t="n">
        <v>0.2</v>
      </c>
      <c r="G14" s="0" t="s">
        <v>55</v>
      </c>
      <c r="H14" s="0" t="s">
        <v>194</v>
      </c>
      <c r="I14" s="6" t="n">
        <v>41</v>
      </c>
      <c r="J14" s="6" t="n">
        <v>32.8</v>
      </c>
      <c r="K14" s="0" t="s">
        <v>167</v>
      </c>
    </row>
    <row r="15" customFormat="false" ht="14.5" hidden="false" customHeight="false" outlineLevel="0" collapsed="false">
      <c r="A15" s="0" t="s">
        <v>11</v>
      </c>
      <c r="B15" s="3" t="n">
        <v>44743</v>
      </c>
      <c r="C15" s="3" t="n">
        <v>44773</v>
      </c>
      <c r="D15" s="0" t="n">
        <v>101309520</v>
      </c>
      <c r="E15" s="0" t="s">
        <v>105</v>
      </c>
      <c r="F15" s="5" t="n">
        <v>0.2</v>
      </c>
      <c r="G15" s="0" t="s">
        <v>52</v>
      </c>
      <c r="H15" s="0" t="s">
        <v>195</v>
      </c>
      <c r="I15" s="6" t="n">
        <v>41</v>
      </c>
      <c r="J15" s="6" t="n">
        <v>32.8</v>
      </c>
      <c r="K15" s="0" t="s">
        <v>167</v>
      </c>
    </row>
    <row r="16" customFormat="false" ht="14.5" hidden="false" customHeight="false" outlineLevel="0" collapsed="false">
      <c r="A16" s="0" t="s">
        <v>11</v>
      </c>
      <c r="B16" s="3" t="n">
        <v>44743</v>
      </c>
      <c r="C16" s="3" t="n">
        <v>44773</v>
      </c>
      <c r="D16" s="0" t="n">
        <v>100800791</v>
      </c>
      <c r="E16" s="0" t="s">
        <v>196</v>
      </c>
      <c r="F16" s="5" t="n">
        <v>0.5</v>
      </c>
      <c r="G16" s="0" t="s">
        <v>197</v>
      </c>
      <c r="H16" s="0" t="s">
        <v>198</v>
      </c>
      <c r="I16" s="6" t="n">
        <v>23.5</v>
      </c>
      <c r="J16" s="6" t="n">
        <v>11.75</v>
      </c>
      <c r="K16" s="0" t="s">
        <v>167</v>
      </c>
    </row>
    <row r="17" customFormat="false" ht="14.5" hidden="false" customHeight="false" outlineLevel="0" collapsed="false">
      <c r="A17" s="0" t="s">
        <v>11</v>
      </c>
      <c r="B17" s="3" t="n">
        <v>44743</v>
      </c>
      <c r="C17" s="3" t="n">
        <v>44773</v>
      </c>
      <c r="D17" s="0" t="n">
        <v>100800807</v>
      </c>
      <c r="E17" s="0" t="s">
        <v>199</v>
      </c>
      <c r="F17" s="5" t="n">
        <v>0.5</v>
      </c>
      <c r="G17" s="0" t="s">
        <v>200</v>
      </c>
      <c r="H17" s="0" t="s">
        <v>201</v>
      </c>
      <c r="I17" s="6" t="n">
        <v>23.5</v>
      </c>
      <c r="J17" s="6" t="n">
        <v>11.75</v>
      </c>
      <c r="K17" s="0" t="s">
        <v>167</v>
      </c>
    </row>
    <row r="18" customFormat="false" ht="14.5" hidden="false" customHeight="false" outlineLevel="0" collapsed="false">
      <c r="A18" s="0" t="s">
        <v>11</v>
      </c>
      <c r="B18" s="3" t="n">
        <v>44743</v>
      </c>
      <c r="C18" s="3" t="n">
        <v>44773</v>
      </c>
      <c r="D18" s="0" t="n">
        <v>101309519</v>
      </c>
      <c r="E18" s="0" t="s">
        <v>106</v>
      </c>
      <c r="F18" s="5" t="n">
        <v>0.2</v>
      </c>
      <c r="G18" s="0" t="s">
        <v>58</v>
      </c>
      <c r="H18" s="0" t="s">
        <v>202</v>
      </c>
      <c r="I18" s="6" t="n">
        <v>41</v>
      </c>
      <c r="J18" s="6" t="n">
        <v>32.8</v>
      </c>
      <c r="K18" s="0" t="s">
        <v>167</v>
      </c>
    </row>
    <row r="19" customFormat="false" ht="14.5" hidden="false" customHeight="false" outlineLevel="0" collapsed="false">
      <c r="A19" s="0" t="s">
        <v>11</v>
      </c>
      <c r="B19" s="3" t="n">
        <v>44743</v>
      </c>
      <c r="C19" s="3" t="n">
        <v>44773</v>
      </c>
      <c r="D19" s="4" t="n">
        <v>453380400005</v>
      </c>
      <c r="E19" s="0" t="s">
        <v>203</v>
      </c>
      <c r="F19" s="5" t="n">
        <v>0.4</v>
      </c>
      <c r="G19" s="0" t="s">
        <v>204</v>
      </c>
      <c r="H19" s="0" t="s">
        <v>205</v>
      </c>
      <c r="I19" s="6" t="n">
        <v>28</v>
      </c>
      <c r="J19" s="6" t="n">
        <v>16.8</v>
      </c>
      <c r="K19" s="0" t="s">
        <v>167</v>
      </c>
    </row>
    <row r="20" customFormat="false" ht="14.5" hidden="false" customHeight="false" outlineLevel="0" collapsed="false">
      <c r="A20" s="0" t="s">
        <v>11</v>
      </c>
      <c r="B20" s="3" t="n">
        <v>44743</v>
      </c>
      <c r="C20" s="3" t="n">
        <v>44773</v>
      </c>
      <c r="D20" s="10" t="n">
        <v>100676485</v>
      </c>
      <c r="E20" s="0" t="s">
        <v>206</v>
      </c>
      <c r="F20" s="5" t="n">
        <v>0.3</v>
      </c>
      <c r="G20" s="0" t="s">
        <v>207</v>
      </c>
      <c r="H20" s="0" t="s">
        <v>208</v>
      </c>
      <c r="I20" s="6" t="n">
        <v>30</v>
      </c>
      <c r="J20" s="6" t="n">
        <v>21</v>
      </c>
      <c r="K20" s="0" t="s">
        <v>167</v>
      </c>
    </row>
    <row r="21" customFormat="false" ht="14.5" hidden="false" customHeight="false" outlineLevel="0" collapsed="false">
      <c r="A21" s="0" t="s">
        <v>11</v>
      </c>
      <c r="B21" s="3" t="n">
        <v>44743</v>
      </c>
      <c r="C21" s="3" t="n">
        <v>44773</v>
      </c>
      <c r="D21" s="10" t="n">
        <v>100632986</v>
      </c>
      <c r="E21" s="0" t="s">
        <v>209</v>
      </c>
      <c r="F21" s="5" t="n">
        <v>0.4</v>
      </c>
      <c r="G21" s="0" t="e">
        <f aca="false">#N/A</f>
        <v>#N/A</v>
      </c>
      <c r="H21" s="0" t="s">
        <v>210</v>
      </c>
      <c r="I21" s="6" t="n">
        <v>22</v>
      </c>
      <c r="J21" s="6" t="n">
        <v>13.2</v>
      </c>
      <c r="K21" s="0" t="s">
        <v>167</v>
      </c>
    </row>
    <row r="22" customFormat="false" ht="14.5" hidden="false" customHeight="false" outlineLevel="0" collapsed="false">
      <c r="A22" s="0" t="s">
        <v>11</v>
      </c>
      <c r="B22" s="3" t="n">
        <v>44743</v>
      </c>
      <c r="C22" s="3" t="n">
        <v>44773</v>
      </c>
      <c r="D22" s="0" t="n">
        <v>100093177</v>
      </c>
      <c r="E22" s="0" t="s">
        <v>211</v>
      </c>
      <c r="F22" s="5" t="n">
        <v>0.4</v>
      </c>
      <c r="G22" s="0" t="e">
        <f aca="false">#N/A</f>
        <v>#N/A</v>
      </c>
      <c r="H22" s="0" t="s">
        <v>212</v>
      </c>
      <c r="I22" s="6" t="n">
        <v>51</v>
      </c>
      <c r="J22" s="6" t="n">
        <v>30.6</v>
      </c>
      <c r="K22" s="0" t="s">
        <v>167</v>
      </c>
    </row>
    <row r="23" customFormat="false" ht="14.5" hidden="false" customHeight="false" outlineLevel="0" collapsed="false">
      <c r="A23" s="0" t="s">
        <v>11</v>
      </c>
      <c r="B23" s="3" t="n">
        <v>44743</v>
      </c>
      <c r="C23" s="3" t="n">
        <v>44773</v>
      </c>
      <c r="D23" s="4" t="n">
        <v>447831700004</v>
      </c>
      <c r="E23" s="0" t="s">
        <v>107</v>
      </c>
      <c r="F23" s="5" t="n">
        <v>0.4</v>
      </c>
      <c r="G23" s="0" t="s">
        <v>108</v>
      </c>
      <c r="H23" s="0" t="s">
        <v>213</v>
      </c>
      <c r="I23" s="6" t="n">
        <v>46</v>
      </c>
      <c r="J23" s="6" t="n">
        <v>27.6</v>
      </c>
      <c r="K23" s="0" t="s">
        <v>167</v>
      </c>
    </row>
    <row r="24" customFormat="false" ht="14.5" hidden="false" customHeight="false" outlineLevel="0" collapsed="false">
      <c r="A24" s="0" t="s">
        <v>11</v>
      </c>
      <c r="B24" s="3" t="n">
        <v>44743</v>
      </c>
      <c r="C24" s="3" t="n">
        <v>44773</v>
      </c>
      <c r="D24" s="10" t="n">
        <v>100092843</v>
      </c>
      <c r="E24" s="0" t="s">
        <v>214</v>
      </c>
      <c r="F24" s="5" t="n">
        <v>0.5</v>
      </c>
      <c r="G24" s="0" t="e">
        <f aca="false">#N/A</f>
        <v>#N/A</v>
      </c>
      <c r="H24" s="0" t="s">
        <v>215</v>
      </c>
      <c r="I24" s="6" t="n">
        <v>51</v>
      </c>
      <c r="J24" s="6" t="n">
        <v>25.5</v>
      </c>
      <c r="K24" s="0" t="s">
        <v>167</v>
      </c>
    </row>
    <row r="25" customFormat="false" ht="14.5" hidden="false" customHeight="false" outlineLevel="0" collapsed="false">
      <c r="A25" s="0" t="s">
        <v>11</v>
      </c>
      <c r="B25" s="3" t="n">
        <v>44743</v>
      </c>
      <c r="C25" s="3" t="n">
        <v>44773</v>
      </c>
      <c r="D25" s="4" t="n">
        <v>432037500008</v>
      </c>
      <c r="E25" s="0" t="s">
        <v>216</v>
      </c>
      <c r="F25" s="5" t="n">
        <v>0.4</v>
      </c>
      <c r="G25" s="0" t="s">
        <v>217</v>
      </c>
      <c r="H25" s="0" t="s">
        <v>218</v>
      </c>
      <c r="I25" s="6" t="n">
        <v>51</v>
      </c>
      <c r="J25" s="6" t="n">
        <v>30.6</v>
      </c>
      <c r="K25" s="0" t="s">
        <v>167</v>
      </c>
    </row>
    <row r="26" customFormat="false" ht="14.5" hidden="false" customHeight="false" outlineLevel="0" collapsed="false">
      <c r="A26" s="0" t="s">
        <v>11</v>
      </c>
      <c r="B26" s="3" t="n">
        <v>44743</v>
      </c>
      <c r="C26" s="3" t="n">
        <v>44773</v>
      </c>
      <c r="D26" s="10" t="n">
        <v>100093123</v>
      </c>
      <c r="E26" s="0" t="s">
        <v>219</v>
      </c>
      <c r="F26" s="5" t="n">
        <v>0.4</v>
      </c>
      <c r="G26" s="0" t="e">
        <f aca="false">#N/A</f>
        <v>#N/A</v>
      </c>
      <c r="H26" s="0" t="s">
        <v>220</v>
      </c>
      <c r="I26" s="6" t="n">
        <v>51</v>
      </c>
      <c r="J26" s="6" t="n">
        <v>30.6</v>
      </c>
      <c r="K26" s="0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2022-06-22T20:09:23Z</dcterms:created>
  <dc:creator>Julio Villalta Emestica</dc:creator>
  <dc:description/>
  <dc:language>en-US</dc:language>
  <cp:lastModifiedBy/>
  <dcterms:modified xsi:type="dcterms:W3CDTF">2022-07-01T10:27:43Z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