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in\Documents\GitHub\mastahwork\1_NOTES\latency_measures\test11_10devices_steady10_economy_BIGGER_RU\"/>
    </mc:Choice>
  </mc:AlternateContent>
  <xr:revisionPtr revIDLastSave="0" documentId="13_ncr:1_{7765565A-C9FC-4FC8-A2FE-C4806A1A20F3}" xr6:coauthVersionLast="45" xr6:coauthVersionMax="45" xr10:uidLastSave="{00000000-0000-0000-0000-000000000000}"/>
  <bookViews>
    <workbookView xWindow="28680" yWindow="-120" windowWidth="25440" windowHeight="15390" activeTab="2" xr2:uid="{12CA44AA-33D5-4E97-9B95-46A1274A6EFF}"/>
  </bookViews>
  <sheets>
    <sheet name="Dashboardlatency" sheetId="1" r:id="rId1"/>
    <sheet name="IdealDashboardlatency" sheetId="6" r:id="rId2"/>
    <sheet name="IoT-Hub" sheetId="2" r:id="rId3"/>
    <sheet name="schemarou" sheetId="3" r:id="rId4"/>
    <sheet name="datafetcher" sheetId="4" r:id="rId5"/>
    <sheet name="grafike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D2" i="6"/>
  <c r="D1" i="6"/>
  <c r="C97" i="1" l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E115" i="1" s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E151" i="1" s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E187" i="1" s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E207" i="1" s="1"/>
  <c r="C208" i="1"/>
  <c r="C209" i="1"/>
  <c r="C210" i="1"/>
  <c r="C211" i="1"/>
  <c r="C212" i="1"/>
  <c r="C213" i="1"/>
  <c r="C214" i="1"/>
  <c r="C215" i="1"/>
  <c r="E215" i="1" s="1"/>
  <c r="C216" i="1"/>
  <c r="C217" i="1"/>
  <c r="C218" i="1"/>
  <c r="C219" i="1"/>
  <c r="C220" i="1"/>
  <c r="C221" i="1"/>
  <c r="C222" i="1"/>
  <c r="C223" i="1"/>
  <c r="C224" i="1"/>
  <c r="C225" i="1"/>
  <c r="E225" i="1" s="1"/>
  <c r="C226" i="1"/>
  <c r="C227" i="1"/>
  <c r="C228" i="1"/>
  <c r="C229" i="1"/>
  <c r="C230" i="1"/>
  <c r="C231" i="1"/>
  <c r="C232" i="1"/>
  <c r="C233" i="1"/>
  <c r="E233" i="1" s="1"/>
  <c r="C234" i="1"/>
  <c r="C235" i="1"/>
  <c r="C236" i="1"/>
  <c r="C237" i="1"/>
  <c r="C238" i="1"/>
  <c r="C239" i="1"/>
  <c r="C240" i="1"/>
  <c r="C241" i="1"/>
  <c r="C242" i="1"/>
  <c r="C243" i="1"/>
  <c r="E243" i="1" s="1"/>
  <c r="C244" i="1"/>
  <c r="C245" i="1"/>
  <c r="C246" i="1"/>
  <c r="C247" i="1"/>
  <c r="C248" i="1"/>
  <c r="C249" i="1"/>
  <c r="C250" i="1"/>
  <c r="C251" i="1"/>
  <c r="E251" i="1" s="1"/>
  <c r="C252" i="1"/>
  <c r="C253" i="1"/>
  <c r="C254" i="1"/>
  <c r="C255" i="1"/>
  <c r="C256" i="1"/>
  <c r="C257" i="1"/>
  <c r="C258" i="1"/>
  <c r="C259" i="1"/>
  <c r="C260" i="1"/>
  <c r="C261" i="1"/>
  <c r="E261" i="1" s="1"/>
  <c r="C262" i="1"/>
  <c r="C263" i="1"/>
  <c r="C264" i="1"/>
  <c r="C265" i="1"/>
  <c r="C266" i="1"/>
  <c r="C267" i="1"/>
  <c r="C268" i="1"/>
  <c r="C269" i="1"/>
  <c r="E269" i="1" s="1"/>
  <c r="C270" i="1"/>
  <c r="C271" i="1"/>
  <c r="C272" i="1"/>
  <c r="C273" i="1"/>
  <c r="C274" i="1"/>
  <c r="C275" i="1"/>
  <c r="C276" i="1"/>
  <c r="C277" i="1"/>
  <c r="C278" i="1"/>
  <c r="C279" i="1"/>
  <c r="E279" i="1" s="1"/>
  <c r="C280" i="1"/>
  <c r="C281" i="1"/>
  <c r="C282" i="1"/>
  <c r="C283" i="1"/>
  <c r="C284" i="1"/>
  <c r="C285" i="1"/>
  <c r="C286" i="1"/>
  <c r="C287" i="1"/>
  <c r="E287" i="1" s="1"/>
  <c r="C288" i="1"/>
  <c r="C289" i="1"/>
  <c r="C290" i="1"/>
  <c r="C291" i="1"/>
  <c r="C292" i="1"/>
  <c r="C293" i="1"/>
  <c r="C294" i="1"/>
  <c r="C295" i="1"/>
  <c r="C296" i="1"/>
  <c r="C297" i="1"/>
  <c r="E297" i="1" s="1"/>
  <c r="C298" i="1"/>
  <c r="C299" i="1"/>
  <c r="C300" i="1"/>
  <c r="C301" i="1"/>
  <c r="C302" i="1"/>
  <c r="C303" i="1"/>
  <c r="C304" i="1"/>
  <c r="C305" i="1"/>
  <c r="E305" i="1" s="1"/>
  <c r="C306" i="1"/>
  <c r="C307" i="1"/>
  <c r="C308" i="1"/>
  <c r="C309" i="1"/>
  <c r="C310" i="1"/>
  <c r="C311" i="1"/>
  <c r="C312" i="1"/>
  <c r="C313" i="1"/>
  <c r="C314" i="1"/>
  <c r="C315" i="1"/>
  <c r="E315" i="1" s="1"/>
  <c r="C316" i="1"/>
  <c r="C317" i="1"/>
  <c r="C318" i="1"/>
  <c r="C319" i="1"/>
  <c r="C320" i="1"/>
  <c r="C321" i="1"/>
  <c r="C322" i="1"/>
  <c r="C323" i="1"/>
  <c r="E323" i="1" s="1"/>
  <c r="C324" i="1"/>
  <c r="C325" i="1"/>
  <c r="C326" i="1"/>
  <c r="C327" i="1"/>
  <c r="C328" i="1"/>
  <c r="C329" i="1"/>
  <c r="C330" i="1"/>
  <c r="C331" i="1"/>
  <c r="C332" i="1"/>
  <c r="C333" i="1"/>
  <c r="E333" i="1" s="1"/>
  <c r="C334" i="1"/>
  <c r="C335" i="1"/>
  <c r="C336" i="1"/>
  <c r="C337" i="1"/>
  <c r="C338" i="1"/>
  <c r="C339" i="1"/>
  <c r="C340" i="1"/>
  <c r="C341" i="1"/>
  <c r="E341" i="1" s="1"/>
  <c r="C342" i="1"/>
  <c r="C343" i="1"/>
  <c r="C344" i="1"/>
  <c r="C345" i="1"/>
  <c r="C346" i="1"/>
  <c r="C347" i="1"/>
  <c r="C348" i="1"/>
  <c r="C349" i="1"/>
  <c r="C350" i="1"/>
  <c r="C351" i="1"/>
  <c r="E351" i="1" s="1"/>
  <c r="C352" i="1"/>
  <c r="C353" i="1"/>
  <c r="C354" i="1"/>
  <c r="C355" i="1"/>
  <c r="C356" i="1"/>
  <c r="C357" i="1"/>
  <c r="C358" i="1"/>
  <c r="C359" i="1"/>
  <c r="E359" i="1" s="1"/>
  <c r="C360" i="1"/>
  <c r="C361" i="1"/>
  <c r="C362" i="1"/>
  <c r="C363" i="1"/>
  <c r="C364" i="1"/>
  <c r="C365" i="1"/>
  <c r="C366" i="1"/>
  <c r="C367" i="1"/>
  <c r="C368" i="1"/>
  <c r="C369" i="1"/>
  <c r="E369" i="1" s="1"/>
  <c r="C370" i="1"/>
  <c r="C371" i="1"/>
  <c r="C372" i="1"/>
  <c r="C373" i="1"/>
  <c r="C374" i="1"/>
  <c r="C375" i="1"/>
  <c r="C376" i="1"/>
  <c r="C377" i="1"/>
  <c r="E377" i="1" s="1"/>
  <c r="C378" i="1"/>
  <c r="C379" i="1"/>
  <c r="C380" i="1"/>
  <c r="C381" i="1"/>
  <c r="C382" i="1"/>
  <c r="C383" i="1"/>
  <c r="C384" i="1"/>
  <c r="C385" i="1"/>
  <c r="C386" i="1"/>
  <c r="C387" i="1"/>
  <c r="E387" i="1" s="1"/>
  <c r="C388" i="1"/>
  <c r="C389" i="1"/>
  <c r="C390" i="1"/>
  <c r="C391" i="1"/>
  <c r="C392" i="1"/>
  <c r="C393" i="1"/>
  <c r="C394" i="1"/>
  <c r="C395" i="1"/>
  <c r="E395" i="1" s="1"/>
  <c r="C396" i="1"/>
  <c r="C397" i="1"/>
  <c r="C398" i="1"/>
  <c r="C399" i="1"/>
  <c r="C400" i="1"/>
  <c r="C401" i="1"/>
  <c r="C402" i="1"/>
  <c r="C403" i="1"/>
  <c r="C404" i="1"/>
  <c r="C405" i="1"/>
  <c r="E405" i="1" s="1"/>
  <c r="C406" i="1"/>
  <c r="C407" i="1"/>
  <c r="C408" i="1"/>
  <c r="C409" i="1"/>
  <c r="C410" i="1"/>
  <c r="C411" i="1"/>
  <c r="C412" i="1"/>
  <c r="C413" i="1"/>
  <c r="E413" i="1" s="1"/>
  <c r="C414" i="1"/>
  <c r="C415" i="1"/>
  <c r="C416" i="1"/>
  <c r="C417" i="1"/>
  <c r="C418" i="1"/>
  <c r="C419" i="1"/>
  <c r="C420" i="1"/>
  <c r="C421" i="1"/>
  <c r="C422" i="1"/>
  <c r="C423" i="1"/>
  <c r="E423" i="1" s="1"/>
  <c r="C424" i="1"/>
  <c r="C425" i="1"/>
  <c r="C426" i="1"/>
  <c r="C427" i="1"/>
  <c r="C428" i="1"/>
  <c r="C429" i="1"/>
  <c r="C430" i="1"/>
  <c r="C431" i="1"/>
  <c r="E431" i="1" s="1"/>
  <c r="C432" i="1"/>
  <c r="C433" i="1"/>
  <c r="C434" i="1"/>
  <c r="C435" i="1"/>
  <c r="C436" i="1"/>
  <c r="C437" i="1"/>
  <c r="C438" i="1"/>
  <c r="C439" i="1"/>
  <c r="C440" i="1"/>
  <c r="C441" i="1"/>
  <c r="E441" i="1" s="1"/>
  <c r="C442" i="1"/>
  <c r="C443" i="1"/>
  <c r="C444" i="1"/>
  <c r="C445" i="1"/>
  <c r="C446" i="1"/>
  <c r="C447" i="1"/>
  <c r="C448" i="1"/>
  <c r="C449" i="1"/>
  <c r="E449" i="1" s="1"/>
  <c r="C450" i="1"/>
  <c r="C451" i="1"/>
  <c r="C452" i="1"/>
  <c r="C453" i="1"/>
  <c r="C454" i="1"/>
  <c r="C455" i="1"/>
  <c r="C456" i="1"/>
  <c r="C457" i="1"/>
  <c r="C458" i="1"/>
  <c r="C459" i="1"/>
  <c r="E459" i="1" s="1"/>
  <c r="C460" i="1"/>
  <c r="C461" i="1"/>
  <c r="C462" i="1"/>
  <c r="C463" i="1"/>
  <c r="C464" i="1"/>
  <c r="C465" i="1"/>
  <c r="C466" i="1"/>
  <c r="C467" i="1"/>
  <c r="E467" i="1" s="1"/>
  <c r="C468" i="1"/>
  <c r="C469" i="1"/>
  <c r="C470" i="1"/>
  <c r="C471" i="1"/>
  <c r="C472" i="1"/>
  <c r="C473" i="1"/>
  <c r="C474" i="1"/>
  <c r="C475" i="1"/>
  <c r="C476" i="1"/>
  <c r="C477" i="1"/>
  <c r="E477" i="1" s="1"/>
  <c r="C478" i="1"/>
  <c r="C479" i="1"/>
  <c r="C480" i="1"/>
  <c r="C481" i="1"/>
  <c r="C482" i="1"/>
  <c r="C483" i="1"/>
  <c r="C484" i="1"/>
  <c r="C485" i="1"/>
  <c r="E485" i="1" s="1"/>
  <c r="C486" i="1"/>
  <c r="C487" i="1"/>
  <c r="C488" i="1"/>
  <c r="C489" i="1"/>
  <c r="C490" i="1"/>
  <c r="C491" i="1"/>
  <c r="C492" i="1"/>
  <c r="C493" i="1"/>
  <c r="C494" i="1"/>
  <c r="C495" i="1"/>
  <c r="E495" i="1" s="1"/>
  <c r="C496" i="1"/>
  <c r="C497" i="1"/>
  <c r="C498" i="1"/>
  <c r="C499" i="1"/>
  <c r="C500" i="1"/>
  <c r="C501" i="1"/>
  <c r="C502" i="1"/>
  <c r="C503" i="1"/>
  <c r="E503" i="1" s="1"/>
  <c r="C504" i="1"/>
  <c r="C505" i="1"/>
  <c r="C506" i="1"/>
  <c r="C507" i="1"/>
  <c r="D507" i="1" s="1"/>
  <c r="C508" i="1"/>
  <c r="C509" i="1"/>
  <c r="C510" i="1"/>
  <c r="C511" i="1"/>
  <c r="C512" i="1"/>
  <c r="C513" i="1"/>
  <c r="E513" i="1" s="1"/>
  <c r="C514" i="1"/>
  <c r="C515" i="1"/>
  <c r="C516" i="1"/>
  <c r="C517" i="1"/>
  <c r="C518" i="1"/>
  <c r="C519" i="1"/>
  <c r="C520" i="1"/>
  <c r="C521" i="1"/>
  <c r="E521" i="1" s="1"/>
  <c r="C522" i="1"/>
  <c r="C523" i="1"/>
  <c r="C524" i="1"/>
  <c r="C525" i="1"/>
  <c r="C526" i="1"/>
  <c r="C527" i="1"/>
  <c r="C528" i="1"/>
  <c r="C529" i="1"/>
  <c r="C530" i="1"/>
  <c r="C531" i="1"/>
  <c r="E531" i="1" s="1"/>
  <c r="C532" i="1"/>
  <c r="C533" i="1"/>
  <c r="C534" i="1"/>
  <c r="C535" i="1"/>
  <c r="C536" i="1"/>
  <c r="C537" i="1"/>
  <c r="C538" i="1"/>
  <c r="C539" i="1"/>
  <c r="E539" i="1" s="1"/>
  <c r="C540" i="1"/>
  <c r="C541" i="1"/>
  <c r="C542" i="1"/>
  <c r="C543" i="1"/>
  <c r="C544" i="1"/>
  <c r="C545" i="1"/>
  <c r="C546" i="1"/>
  <c r="C547" i="1"/>
  <c r="C548" i="1"/>
  <c r="C549" i="1"/>
  <c r="E549" i="1" s="1"/>
  <c r="C550" i="1"/>
  <c r="C551" i="1"/>
  <c r="C552" i="1"/>
  <c r="C553" i="1"/>
  <c r="C554" i="1"/>
  <c r="C555" i="1"/>
  <c r="C556" i="1"/>
  <c r="C557" i="1"/>
  <c r="E557" i="1" s="1"/>
  <c r="C558" i="1"/>
  <c r="C559" i="1"/>
  <c r="C560" i="1"/>
  <c r="C561" i="1"/>
  <c r="C562" i="1"/>
  <c r="C563" i="1"/>
  <c r="C564" i="1"/>
  <c r="C565" i="1"/>
  <c r="C566" i="1"/>
  <c r="C567" i="1"/>
  <c r="E567" i="1" s="1"/>
  <c r="C568" i="1"/>
  <c r="C569" i="1"/>
  <c r="C570" i="1"/>
  <c r="C571" i="1"/>
  <c r="C572" i="1"/>
  <c r="C573" i="1"/>
  <c r="C574" i="1"/>
  <c r="C575" i="1"/>
  <c r="E575" i="1" s="1"/>
  <c r="C576" i="1"/>
  <c r="C577" i="1"/>
  <c r="C578" i="1"/>
  <c r="C579" i="1"/>
  <c r="C580" i="1"/>
  <c r="C581" i="1"/>
  <c r="C582" i="1"/>
  <c r="C583" i="1"/>
  <c r="C584" i="1"/>
  <c r="C585" i="1"/>
  <c r="E585" i="1" s="1"/>
  <c r="C586" i="1"/>
  <c r="C587" i="1"/>
  <c r="C588" i="1"/>
  <c r="C589" i="1"/>
  <c r="C590" i="1"/>
  <c r="C591" i="1"/>
  <c r="C592" i="1"/>
  <c r="C593" i="1"/>
  <c r="E593" i="1" s="1"/>
  <c r="C594" i="1"/>
  <c r="C595" i="1"/>
  <c r="C596" i="1"/>
  <c r="C597" i="1"/>
  <c r="C598" i="1"/>
  <c r="C599" i="1"/>
  <c r="C600" i="1"/>
  <c r="C601" i="1"/>
  <c r="E601" i="1" s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E637" i="1" s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E665" i="1" s="1"/>
  <c r="C666" i="1"/>
  <c r="C667" i="1"/>
  <c r="E667" i="1" s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E683" i="1" s="1"/>
  <c r="C684" i="1"/>
  <c r="C685" i="1"/>
  <c r="C686" i="1"/>
  <c r="C687" i="1"/>
  <c r="C688" i="1"/>
  <c r="C689" i="1"/>
  <c r="C690" i="1"/>
  <c r="C691" i="1"/>
  <c r="C692" i="1"/>
  <c r="C693" i="1"/>
  <c r="C694" i="1"/>
  <c r="C695" i="1"/>
  <c r="E695" i="1" s="1"/>
  <c r="C696" i="1"/>
  <c r="C697" i="1"/>
  <c r="C698" i="1"/>
  <c r="C699" i="1"/>
  <c r="C700" i="1"/>
  <c r="C701" i="1"/>
  <c r="C702" i="1"/>
  <c r="D702" i="1" s="1"/>
  <c r="C703" i="1"/>
  <c r="C704" i="1"/>
  <c r="C705" i="1"/>
  <c r="C706" i="1"/>
  <c r="C707" i="1"/>
  <c r="E707" i="1" s="1"/>
  <c r="C708" i="1"/>
  <c r="C709" i="1"/>
  <c r="C710" i="1"/>
  <c r="C711" i="1"/>
  <c r="C712" i="1"/>
  <c r="C713" i="1"/>
  <c r="C714" i="1"/>
  <c r="C715" i="1"/>
  <c r="C716" i="1"/>
  <c r="C717" i="1"/>
  <c r="C718" i="1"/>
  <c r="C719" i="1"/>
  <c r="E719" i="1" s="1"/>
  <c r="C720" i="1"/>
  <c r="C721" i="1"/>
  <c r="C722" i="1"/>
  <c r="C723" i="1"/>
  <c r="C724" i="1"/>
  <c r="C725" i="1"/>
  <c r="C726" i="1"/>
  <c r="C727" i="1"/>
  <c r="C728" i="1"/>
  <c r="C729" i="1"/>
  <c r="C730" i="1"/>
  <c r="C731" i="1"/>
  <c r="E731" i="1" s="1"/>
  <c r="C732" i="1"/>
  <c r="C733" i="1"/>
  <c r="C734" i="1"/>
  <c r="C735" i="1"/>
  <c r="C736" i="1"/>
  <c r="C737" i="1"/>
  <c r="C738" i="1"/>
  <c r="C739" i="1"/>
  <c r="C740" i="1"/>
  <c r="C741" i="1"/>
  <c r="C742" i="1"/>
  <c r="C743" i="1"/>
  <c r="E743" i="1" s="1"/>
  <c r="C744" i="1"/>
  <c r="C745" i="1"/>
  <c r="C746" i="1"/>
  <c r="C747" i="1"/>
  <c r="C748" i="1"/>
  <c r="C749" i="1"/>
  <c r="C750" i="1"/>
  <c r="C751" i="1"/>
  <c r="C752" i="1"/>
  <c r="C753" i="1"/>
  <c r="C754" i="1"/>
  <c r="C755" i="1"/>
  <c r="E755" i="1" s="1"/>
  <c r="C756" i="1"/>
  <c r="C757" i="1"/>
  <c r="C758" i="1"/>
  <c r="C759" i="1"/>
  <c r="C760" i="1"/>
  <c r="C761" i="1"/>
  <c r="C762" i="1"/>
  <c r="C763" i="1"/>
  <c r="C764" i="1"/>
  <c r="C765" i="1"/>
  <c r="C766" i="1"/>
  <c r="C767" i="1"/>
  <c r="E767" i="1" s="1"/>
  <c r="C768" i="1"/>
  <c r="C769" i="1"/>
  <c r="C770" i="1"/>
  <c r="C771" i="1"/>
  <c r="C772" i="1"/>
  <c r="C773" i="1"/>
  <c r="C774" i="1"/>
  <c r="C775" i="1"/>
  <c r="C776" i="1"/>
  <c r="C777" i="1"/>
  <c r="C778" i="1"/>
  <c r="C779" i="1"/>
  <c r="E779" i="1" s="1"/>
  <c r="C780" i="1"/>
  <c r="C781" i="1"/>
  <c r="C782" i="1"/>
  <c r="C783" i="1"/>
  <c r="C784" i="1"/>
  <c r="C785" i="1"/>
  <c r="C786" i="1"/>
  <c r="C787" i="1"/>
  <c r="C788" i="1"/>
  <c r="C789" i="1"/>
  <c r="C790" i="1"/>
  <c r="C791" i="1"/>
  <c r="E791" i="1" s="1"/>
  <c r="C792" i="1"/>
  <c r="C793" i="1"/>
  <c r="C794" i="1"/>
  <c r="C795" i="1"/>
  <c r="C796" i="1"/>
  <c r="C797" i="1"/>
  <c r="C798" i="1"/>
  <c r="C799" i="1"/>
  <c r="C800" i="1"/>
  <c r="C801" i="1"/>
  <c r="C802" i="1"/>
  <c r="C803" i="1"/>
  <c r="E803" i="1" s="1"/>
  <c r="C804" i="1"/>
  <c r="C805" i="1"/>
  <c r="C806" i="1"/>
  <c r="C807" i="1"/>
  <c r="C808" i="1"/>
  <c r="C809" i="1"/>
  <c r="C810" i="1"/>
  <c r="C811" i="1"/>
  <c r="C812" i="1"/>
  <c r="C813" i="1"/>
  <c r="C814" i="1"/>
  <c r="C815" i="1"/>
  <c r="E815" i="1" s="1"/>
  <c r="C816" i="1"/>
  <c r="C817" i="1"/>
  <c r="C818" i="1"/>
  <c r="C819" i="1"/>
  <c r="C820" i="1"/>
  <c r="C821" i="1"/>
  <c r="C822" i="1"/>
  <c r="C823" i="1"/>
  <c r="C824" i="1"/>
  <c r="C825" i="1"/>
  <c r="C826" i="1"/>
  <c r="C827" i="1"/>
  <c r="E827" i="1" s="1"/>
  <c r="C828" i="1"/>
  <c r="C829" i="1"/>
  <c r="C830" i="1"/>
  <c r="C831" i="1"/>
  <c r="C832" i="1"/>
  <c r="C833" i="1"/>
  <c r="C834" i="1"/>
  <c r="C835" i="1"/>
  <c r="C836" i="1"/>
  <c r="C837" i="1"/>
  <c r="C838" i="1"/>
  <c r="C839" i="1"/>
  <c r="E839" i="1" s="1"/>
  <c r="C840" i="1"/>
  <c r="C841" i="1"/>
  <c r="C842" i="1"/>
  <c r="C843" i="1"/>
  <c r="C844" i="1"/>
  <c r="C845" i="1"/>
  <c r="C846" i="1"/>
  <c r="C847" i="1"/>
  <c r="C848" i="1"/>
  <c r="C849" i="1"/>
  <c r="C850" i="1"/>
  <c r="C851" i="1"/>
  <c r="E851" i="1" s="1"/>
  <c r="C852" i="1"/>
  <c r="C853" i="1"/>
  <c r="C854" i="1"/>
  <c r="C855" i="1"/>
  <c r="C856" i="1"/>
  <c r="C857" i="1"/>
  <c r="C858" i="1"/>
  <c r="C859" i="1"/>
  <c r="C860" i="1"/>
  <c r="C861" i="1"/>
  <c r="C862" i="1"/>
  <c r="C863" i="1"/>
  <c r="E863" i="1" s="1"/>
  <c r="C864" i="1"/>
  <c r="D864" i="1" s="1"/>
  <c r="C865" i="1"/>
  <c r="C866" i="1"/>
  <c r="C867" i="1"/>
  <c r="C868" i="1"/>
  <c r="C869" i="1"/>
  <c r="C870" i="1"/>
  <c r="C871" i="1"/>
  <c r="C872" i="1"/>
  <c r="C873" i="1"/>
  <c r="C874" i="1"/>
  <c r="C875" i="1"/>
  <c r="E875" i="1" s="1"/>
  <c r="C876" i="1"/>
  <c r="C877" i="1"/>
  <c r="C878" i="1"/>
  <c r="C879" i="1"/>
  <c r="C880" i="1"/>
  <c r="C881" i="1"/>
  <c r="C882" i="1"/>
  <c r="C883" i="1"/>
  <c r="C884" i="1"/>
  <c r="C885" i="1"/>
  <c r="C886" i="1"/>
  <c r="C887" i="1"/>
  <c r="E887" i="1" s="1"/>
  <c r="C888" i="1"/>
  <c r="C889" i="1"/>
  <c r="C890" i="1"/>
  <c r="C891" i="1"/>
  <c r="C892" i="1"/>
  <c r="C893" i="1"/>
  <c r="C894" i="1"/>
  <c r="C895" i="1"/>
  <c r="C896" i="1"/>
  <c r="C897" i="1"/>
  <c r="C898" i="1"/>
  <c r="C899" i="1"/>
  <c r="E899" i="1" s="1"/>
  <c r="C900" i="1"/>
  <c r="C901" i="1"/>
  <c r="C902" i="1"/>
  <c r="C903" i="1"/>
  <c r="C904" i="1"/>
  <c r="C905" i="1"/>
  <c r="C906" i="1"/>
  <c r="C907" i="1"/>
  <c r="C908" i="1"/>
  <c r="C909" i="1"/>
  <c r="C910" i="1"/>
  <c r="C911" i="1"/>
  <c r="E911" i="1" s="1"/>
  <c r="C912" i="1"/>
  <c r="C913" i="1"/>
  <c r="C914" i="1"/>
  <c r="C915" i="1"/>
  <c r="C916" i="1"/>
  <c r="C917" i="1"/>
  <c r="C918" i="1"/>
  <c r="C919" i="1"/>
  <c r="C920" i="1"/>
  <c r="C921" i="1"/>
  <c r="C922" i="1"/>
  <c r="C923" i="1"/>
  <c r="E923" i="1" s="1"/>
  <c r="C924" i="1"/>
  <c r="C925" i="1"/>
  <c r="C926" i="1"/>
  <c r="C927" i="1"/>
  <c r="C928" i="1"/>
  <c r="C929" i="1"/>
  <c r="C930" i="1"/>
  <c r="C931" i="1"/>
  <c r="C932" i="1"/>
  <c r="C933" i="1"/>
  <c r="C934" i="1"/>
  <c r="C935" i="1"/>
  <c r="E935" i="1" s="1"/>
  <c r="C936" i="1"/>
  <c r="C937" i="1"/>
  <c r="C938" i="1"/>
  <c r="C939" i="1"/>
  <c r="C940" i="1"/>
  <c r="C941" i="1"/>
  <c r="C942" i="1"/>
  <c r="C943" i="1"/>
  <c r="C944" i="1"/>
  <c r="C945" i="1"/>
  <c r="C946" i="1"/>
  <c r="C947" i="1"/>
  <c r="E947" i="1" s="1"/>
  <c r="C948" i="1"/>
  <c r="C949" i="1"/>
  <c r="C950" i="1"/>
  <c r="C951" i="1"/>
  <c r="C952" i="1"/>
  <c r="C953" i="1"/>
  <c r="C954" i="1"/>
  <c r="C955" i="1"/>
  <c r="C956" i="1"/>
  <c r="C957" i="1"/>
  <c r="C958" i="1"/>
  <c r="C959" i="1"/>
  <c r="E959" i="1" s="1"/>
  <c r="C960" i="1"/>
  <c r="C961" i="1"/>
  <c r="C962" i="1"/>
  <c r="C963" i="1"/>
  <c r="C964" i="1"/>
  <c r="C965" i="1"/>
  <c r="C966" i="1"/>
  <c r="C967" i="1"/>
  <c r="C968" i="1"/>
  <c r="C969" i="1"/>
  <c r="C970" i="1"/>
  <c r="C971" i="1"/>
  <c r="E971" i="1" s="1"/>
  <c r="C972" i="1"/>
  <c r="C973" i="1"/>
  <c r="C974" i="1"/>
  <c r="C975" i="1"/>
  <c r="C976" i="1"/>
  <c r="C977" i="1"/>
  <c r="C978" i="1"/>
  <c r="C979" i="1"/>
  <c r="C980" i="1"/>
  <c r="C981" i="1"/>
  <c r="C982" i="1"/>
  <c r="C983" i="1"/>
  <c r="E983" i="1" s="1"/>
  <c r="C984" i="1"/>
  <c r="C985" i="1"/>
  <c r="C986" i="1"/>
  <c r="C987" i="1"/>
  <c r="C988" i="1"/>
  <c r="C989" i="1"/>
  <c r="C990" i="1"/>
  <c r="C991" i="1"/>
  <c r="C992" i="1"/>
  <c r="C993" i="1"/>
  <c r="C994" i="1"/>
  <c r="C995" i="1"/>
  <c r="E995" i="1" s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E1007" i="1" s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E1019" i="1" s="1"/>
  <c r="C1020" i="1"/>
  <c r="C1021" i="1"/>
  <c r="C1022" i="1"/>
  <c r="C1023" i="1"/>
  <c r="C1024" i="1"/>
  <c r="C1025" i="1"/>
  <c r="C1026" i="1"/>
  <c r="C1027" i="1"/>
  <c r="C1028" i="1"/>
  <c r="C1029" i="1"/>
  <c r="C1030" i="1"/>
  <c r="D1030" i="1" s="1"/>
  <c r="C1031" i="1"/>
  <c r="E1031" i="1" s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E1043" i="1" s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E1055" i="1" s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E1067" i="1" s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E1079" i="1" s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E1091" i="1" s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E1103" i="1" s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E1115" i="1" s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E1127" i="1" s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E1139" i="1" s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E1151" i="1" s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E1163" i="1" s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E1175" i="1" s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E1187" i="1" s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E1199" i="1" s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E1211" i="1" s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E1223" i="1" s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E1235" i="1" s="1"/>
  <c r="C1236" i="1"/>
  <c r="C1237" i="1"/>
  <c r="C1238" i="1"/>
  <c r="C1239" i="1"/>
  <c r="C1240" i="1"/>
  <c r="C1241" i="1"/>
  <c r="C1242" i="1"/>
  <c r="C1243" i="1"/>
  <c r="C1244" i="1"/>
  <c r="C1245" i="1"/>
  <c r="C1246" i="1"/>
  <c r="E1246" i="1" s="1"/>
  <c r="C1247" i="1"/>
  <c r="C1248" i="1"/>
  <c r="C1249" i="1"/>
  <c r="C1250" i="1"/>
  <c r="C1251" i="1"/>
  <c r="E1251" i="1" s="1"/>
  <c r="C1252" i="1"/>
  <c r="C1253" i="1"/>
  <c r="E1253" i="1" s="1"/>
  <c r="C1254" i="1"/>
  <c r="C1255" i="1"/>
  <c r="C1256" i="1"/>
  <c r="C1257" i="1"/>
  <c r="E1257" i="1" s="1"/>
  <c r="C1258" i="1"/>
  <c r="C1259" i="1"/>
  <c r="D1259" i="1" s="1"/>
  <c r="C1260" i="1"/>
  <c r="E1260" i="1" s="1"/>
  <c r="C1261" i="1"/>
  <c r="C1262" i="1"/>
  <c r="C1263" i="1"/>
  <c r="E1263" i="1" s="1"/>
  <c r="C1264" i="1"/>
  <c r="C1265" i="1"/>
  <c r="C1266" i="1"/>
  <c r="C1267" i="1"/>
  <c r="E1267" i="1" s="1"/>
  <c r="C1268" i="1"/>
  <c r="C1269" i="1"/>
  <c r="E1269" i="1" s="1"/>
  <c r="C1270" i="1"/>
  <c r="C1271" i="1"/>
  <c r="C1272" i="1"/>
  <c r="C1273" i="1"/>
  <c r="C1274" i="1"/>
  <c r="E1274" i="1" s="1"/>
  <c r="C1275" i="1"/>
  <c r="E1275" i="1" s="1"/>
  <c r="C1276" i="1"/>
  <c r="D549" i="1" l="1"/>
  <c r="D225" i="1"/>
  <c r="D495" i="1"/>
  <c r="D441" i="1"/>
  <c r="D387" i="1"/>
  <c r="D333" i="1"/>
  <c r="D279" i="1"/>
  <c r="E1273" i="1"/>
  <c r="D1273" i="1"/>
  <c r="E1271" i="1"/>
  <c r="D1271" i="1"/>
  <c r="E1241" i="1"/>
  <c r="D1241" i="1"/>
  <c r="E1217" i="1"/>
  <c r="D1217" i="1"/>
  <c r="E1169" i="1"/>
  <c r="D1169" i="1"/>
  <c r="E1157" i="1"/>
  <c r="D1157" i="1"/>
  <c r="E1145" i="1"/>
  <c r="D1145" i="1"/>
  <c r="E1109" i="1"/>
  <c r="D1109" i="1"/>
  <c r="E1097" i="1"/>
  <c r="D1097" i="1"/>
  <c r="E1073" i="1"/>
  <c r="D1073" i="1"/>
  <c r="E1037" i="1"/>
  <c r="D1037" i="1"/>
  <c r="E1025" i="1"/>
  <c r="D1025" i="1"/>
  <c r="E1001" i="1"/>
  <c r="D1001" i="1"/>
  <c r="E869" i="1"/>
  <c r="D869" i="1"/>
  <c r="E1270" i="1"/>
  <c r="D1270" i="1"/>
  <c r="E1228" i="1"/>
  <c r="D1228" i="1"/>
  <c r="E1210" i="1"/>
  <c r="D1210" i="1"/>
  <c r="E1192" i="1"/>
  <c r="D1192" i="1"/>
  <c r="E1174" i="1"/>
  <c r="D1174" i="1"/>
  <c r="E1156" i="1"/>
  <c r="D1156" i="1"/>
  <c r="E1138" i="1"/>
  <c r="D1138" i="1"/>
  <c r="E1126" i="1"/>
  <c r="D1126" i="1"/>
  <c r="E1108" i="1"/>
  <c r="D1108" i="1"/>
  <c r="E1084" i="1"/>
  <c r="D1084" i="1"/>
  <c r="E1066" i="1"/>
  <c r="D1066" i="1"/>
  <c r="E1048" i="1"/>
  <c r="D1048" i="1"/>
  <c r="E1012" i="1"/>
  <c r="D1012" i="1"/>
  <c r="E994" i="1"/>
  <c r="D994" i="1"/>
  <c r="E976" i="1"/>
  <c r="D976" i="1"/>
  <c r="E958" i="1"/>
  <c r="D958" i="1"/>
  <c r="E940" i="1"/>
  <c r="D940" i="1"/>
  <c r="E922" i="1"/>
  <c r="D922" i="1"/>
  <c r="E904" i="1"/>
  <c r="D904" i="1"/>
  <c r="E886" i="1"/>
  <c r="D886" i="1"/>
  <c r="E862" i="1"/>
  <c r="D862" i="1"/>
  <c r="E844" i="1"/>
  <c r="D844" i="1"/>
  <c r="E820" i="1"/>
  <c r="D820" i="1"/>
  <c r="E796" i="1"/>
  <c r="D796" i="1"/>
  <c r="E766" i="1"/>
  <c r="D766" i="1"/>
  <c r="E658" i="1"/>
  <c r="D658" i="1"/>
  <c r="E1268" i="1"/>
  <c r="D1268" i="1"/>
  <c r="E1262" i="1"/>
  <c r="D1262" i="1"/>
  <c r="E1256" i="1"/>
  <c r="D1256" i="1"/>
  <c r="E1250" i="1"/>
  <c r="D1250" i="1"/>
  <c r="E1244" i="1"/>
  <c r="D1244" i="1"/>
  <c r="E1238" i="1"/>
  <c r="D1238" i="1"/>
  <c r="E1232" i="1"/>
  <c r="D1232" i="1"/>
  <c r="E1226" i="1"/>
  <c r="D1226" i="1"/>
  <c r="E1220" i="1"/>
  <c r="D1220" i="1"/>
  <c r="E1214" i="1"/>
  <c r="D1214" i="1"/>
  <c r="E1208" i="1"/>
  <c r="D1208" i="1"/>
  <c r="E1202" i="1"/>
  <c r="D1202" i="1"/>
  <c r="E1196" i="1"/>
  <c r="D1196" i="1"/>
  <c r="E1190" i="1"/>
  <c r="D1190" i="1"/>
  <c r="E1184" i="1"/>
  <c r="D1184" i="1"/>
  <c r="E1178" i="1"/>
  <c r="D1178" i="1"/>
  <c r="E1172" i="1"/>
  <c r="D1172" i="1"/>
  <c r="E1166" i="1"/>
  <c r="D1166" i="1"/>
  <c r="E1160" i="1"/>
  <c r="D1160" i="1"/>
  <c r="E1154" i="1"/>
  <c r="D1154" i="1"/>
  <c r="E1148" i="1"/>
  <c r="D1148" i="1"/>
  <c r="E1142" i="1"/>
  <c r="D1142" i="1"/>
  <c r="E1136" i="1"/>
  <c r="D1136" i="1"/>
  <c r="E1130" i="1"/>
  <c r="D1130" i="1"/>
  <c r="E1124" i="1"/>
  <c r="D1124" i="1"/>
  <c r="E1118" i="1"/>
  <c r="D1118" i="1"/>
  <c r="E1112" i="1"/>
  <c r="D1112" i="1"/>
  <c r="E1106" i="1"/>
  <c r="D1106" i="1"/>
  <c r="E1100" i="1"/>
  <c r="D1100" i="1"/>
  <c r="E1094" i="1"/>
  <c r="D1094" i="1"/>
  <c r="E1088" i="1"/>
  <c r="D1088" i="1"/>
  <c r="E1082" i="1"/>
  <c r="D1082" i="1"/>
  <c r="E1076" i="1"/>
  <c r="D1076" i="1"/>
  <c r="E1070" i="1"/>
  <c r="D1070" i="1"/>
  <c r="E1064" i="1"/>
  <c r="D1064" i="1"/>
  <c r="E1058" i="1"/>
  <c r="D1058" i="1"/>
  <c r="E1052" i="1"/>
  <c r="D1052" i="1"/>
  <c r="E1046" i="1"/>
  <c r="D1046" i="1"/>
  <c r="E1040" i="1"/>
  <c r="D1040" i="1"/>
  <c r="E1034" i="1"/>
  <c r="D1034" i="1"/>
  <c r="E1028" i="1"/>
  <c r="D1028" i="1"/>
  <c r="E1022" i="1"/>
  <c r="D1022" i="1"/>
  <c r="E1016" i="1"/>
  <c r="D1016" i="1"/>
  <c r="E1010" i="1"/>
  <c r="D1010" i="1"/>
  <c r="E1004" i="1"/>
  <c r="D1004" i="1"/>
  <c r="E998" i="1"/>
  <c r="D998" i="1"/>
  <c r="E992" i="1"/>
  <c r="D992" i="1"/>
  <c r="E986" i="1"/>
  <c r="D986" i="1"/>
  <c r="E980" i="1"/>
  <c r="D980" i="1"/>
  <c r="E974" i="1"/>
  <c r="D974" i="1"/>
  <c r="E968" i="1"/>
  <c r="D968" i="1"/>
  <c r="E962" i="1"/>
  <c r="D962" i="1"/>
  <c r="E956" i="1"/>
  <c r="D956" i="1"/>
  <c r="E950" i="1"/>
  <c r="D950" i="1"/>
  <c r="E944" i="1"/>
  <c r="D944" i="1"/>
  <c r="E938" i="1"/>
  <c r="D938" i="1"/>
  <c r="E932" i="1"/>
  <c r="D932" i="1"/>
  <c r="E926" i="1"/>
  <c r="D926" i="1"/>
  <c r="E920" i="1"/>
  <c r="D920" i="1"/>
  <c r="E914" i="1"/>
  <c r="D914" i="1"/>
  <c r="E908" i="1"/>
  <c r="D908" i="1"/>
  <c r="E902" i="1"/>
  <c r="D902" i="1"/>
  <c r="E896" i="1"/>
  <c r="D896" i="1"/>
  <c r="E890" i="1"/>
  <c r="D890" i="1"/>
  <c r="E884" i="1"/>
  <c r="D884" i="1"/>
  <c r="E878" i="1"/>
  <c r="D878" i="1"/>
  <c r="E872" i="1"/>
  <c r="D872" i="1"/>
  <c r="E866" i="1"/>
  <c r="D866" i="1"/>
  <c r="E860" i="1"/>
  <c r="D860" i="1"/>
  <c r="E854" i="1"/>
  <c r="D854" i="1"/>
  <c r="E848" i="1"/>
  <c r="D848" i="1"/>
  <c r="E842" i="1"/>
  <c r="D842" i="1"/>
  <c r="E836" i="1"/>
  <c r="D836" i="1"/>
  <c r="E830" i="1"/>
  <c r="D830" i="1"/>
  <c r="E824" i="1"/>
  <c r="D824" i="1"/>
  <c r="E818" i="1"/>
  <c r="D818" i="1"/>
  <c r="E812" i="1"/>
  <c r="D812" i="1"/>
  <c r="E806" i="1"/>
  <c r="D806" i="1"/>
  <c r="E800" i="1"/>
  <c r="D800" i="1"/>
  <c r="E794" i="1"/>
  <c r="D794" i="1"/>
  <c r="E788" i="1"/>
  <c r="D788" i="1"/>
  <c r="E782" i="1"/>
  <c r="D782" i="1"/>
  <c r="E776" i="1"/>
  <c r="D776" i="1"/>
  <c r="E770" i="1"/>
  <c r="D770" i="1"/>
  <c r="E764" i="1"/>
  <c r="D764" i="1"/>
  <c r="E758" i="1"/>
  <c r="D758" i="1"/>
  <c r="E752" i="1"/>
  <c r="D752" i="1"/>
  <c r="E746" i="1"/>
  <c r="D746" i="1"/>
  <c r="E740" i="1"/>
  <c r="D740" i="1"/>
  <c r="E734" i="1"/>
  <c r="D734" i="1"/>
  <c r="E728" i="1"/>
  <c r="D728" i="1"/>
  <c r="E722" i="1"/>
  <c r="D722" i="1"/>
  <c r="E716" i="1"/>
  <c r="D716" i="1"/>
  <c r="E710" i="1"/>
  <c r="D710" i="1"/>
  <c r="E704" i="1"/>
  <c r="D704" i="1"/>
  <c r="E698" i="1"/>
  <c r="D698" i="1"/>
  <c r="E692" i="1"/>
  <c r="D692" i="1"/>
  <c r="E686" i="1"/>
  <c r="D686" i="1"/>
  <c r="E680" i="1"/>
  <c r="D680" i="1"/>
  <c r="E674" i="1"/>
  <c r="D674" i="1"/>
  <c r="E668" i="1"/>
  <c r="D668" i="1"/>
  <c r="E662" i="1"/>
  <c r="D662" i="1"/>
  <c r="E656" i="1"/>
  <c r="D656" i="1"/>
  <c r="E650" i="1"/>
  <c r="D650" i="1"/>
  <c r="E644" i="1"/>
  <c r="D644" i="1"/>
  <c r="E638" i="1"/>
  <c r="D638" i="1"/>
  <c r="E632" i="1"/>
  <c r="D632" i="1"/>
  <c r="E626" i="1"/>
  <c r="D626" i="1"/>
  <c r="E620" i="1"/>
  <c r="D620" i="1"/>
  <c r="E614" i="1"/>
  <c r="D614" i="1"/>
  <c r="E608" i="1"/>
  <c r="D608" i="1"/>
  <c r="E602" i="1"/>
  <c r="D602" i="1"/>
  <c r="E596" i="1"/>
  <c r="D596" i="1"/>
  <c r="E590" i="1"/>
  <c r="D590" i="1"/>
  <c r="E584" i="1"/>
  <c r="D584" i="1"/>
  <c r="E578" i="1"/>
  <c r="D578" i="1"/>
  <c r="E572" i="1"/>
  <c r="D572" i="1"/>
  <c r="E566" i="1"/>
  <c r="D566" i="1"/>
  <c r="E560" i="1"/>
  <c r="D560" i="1"/>
  <c r="E554" i="1"/>
  <c r="D554" i="1"/>
  <c r="E548" i="1"/>
  <c r="D548" i="1"/>
  <c r="E542" i="1"/>
  <c r="D542" i="1"/>
  <c r="E536" i="1"/>
  <c r="D536" i="1"/>
  <c r="E530" i="1"/>
  <c r="D530" i="1"/>
  <c r="E524" i="1"/>
  <c r="D524" i="1"/>
  <c r="E518" i="1"/>
  <c r="D518" i="1"/>
  <c r="E512" i="1"/>
  <c r="D512" i="1"/>
  <c r="E506" i="1"/>
  <c r="D506" i="1"/>
  <c r="E500" i="1"/>
  <c r="D500" i="1"/>
  <c r="E494" i="1"/>
  <c r="D494" i="1"/>
  <c r="E488" i="1"/>
  <c r="D488" i="1"/>
  <c r="E482" i="1"/>
  <c r="D482" i="1"/>
  <c r="E476" i="1"/>
  <c r="D476" i="1"/>
  <c r="E470" i="1"/>
  <c r="D470" i="1"/>
  <c r="D1246" i="1"/>
  <c r="D1175" i="1"/>
  <c r="D1103" i="1"/>
  <c r="D1031" i="1"/>
  <c r="D959" i="1"/>
  <c r="D887" i="1"/>
  <c r="D815" i="1"/>
  <c r="D743" i="1"/>
  <c r="D667" i="1"/>
  <c r="E1243" i="1"/>
  <c r="D1243" i="1"/>
  <c r="E1231" i="1"/>
  <c r="D1231" i="1"/>
  <c r="E1219" i="1"/>
  <c r="D1219" i="1"/>
  <c r="E1201" i="1"/>
  <c r="D1201" i="1"/>
  <c r="E1189" i="1"/>
  <c r="D1189" i="1"/>
  <c r="E1177" i="1"/>
  <c r="D1177" i="1"/>
  <c r="E1153" i="1"/>
  <c r="D1153" i="1"/>
  <c r="E1135" i="1"/>
  <c r="D1135" i="1"/>
  <c r="E1123" i="1"/>
  <c r="D1123" i="1"/>
  <c r="E1111" i="1"/>
  <c r="D1111" i="1"/>
  <c r="E1087" i="1"/>
  <c r="D1087" i="1"/>
  <c r="E1045" i="1"/>
  <c r="D1045" i="1"/>
  <c r="E817" i="1"/>
  <c r="D817" i="1"/>
  <c r="E1255" i="1"/>
  <c r="D1255" i="1"/>
  <c r="E1237" i="1"/>
  <c r="D1237" i="1"/>
  <c r="E1225" i="1"/>
  <c r="D1225" i="1"/>
  <c r="E1213" i="1"/>
  <c r="D1213" i="1"/>
  <c r="E1207" i="1"/>
  <c r="D1207" i="1"/>
  <c r="E1195" i="1"/>
  <c r="D1195" i="1"/>
  <c r="E1183" i="1"/>
  <c r="D1183" i="1"/>
  <c r="E1171" i="1"/>
  <c r="D1171" i="1"/>
  <c r="E1165" i="1"/>
  <c r="D1165" i="1"/>
  <c r="E1159" i="1"/>
  <c r="D1159" i="1"/>
  <c r="E1147" i="1"/>
  <c r="D1147" i="1"/>
  <c r="E1141" i="1"/>
  <c r="D1141" i="1"/>
  <c r="E1129" i="1"/>
  <c r="D1129" i="1"/>
  <c r="E1117" i="1"/>
  <c r="D1117" i="1"/>
  <c r="E1105" i="1"/>
  <c r="D1105" i="1"/>
  <c r="E1099" i="1"/>
  <c r="D1099" i="1"/>
  <c r="E1093" i="1"/>
  <c r="D1093" i="1"/>
  <c r="E1081" i="1"/>
  <c r="D1081" i="1"/>
  <c r="E1075" i="1"/>
  <c r="D1075" i="1"/>
  <c r="E1069" i="1"/>
  <c r="D1069" i="1"/>
  <c r="E1063" i="1"/>
  <c r="D1063" i="1"/>
  <c r="E1057" i="1"/>
  <c r="D1057" i="1"/>
  <c r="E1051" i="1"/>
  <c r="D1051" i="1"/>
  <c r="E1039" i="1"/>
  <c r="D1039" i="1"/>
  <c r="E1033" i="1"/>
  <c r="D1033" i="1"/>
  <c r="E1027" i="1"/>
  <c r="D1027" i="1"/>
  <c r="E1021" i="1"/>
  <c r="D1021" i="1"/>
  <c r="E1015" i="1"/>
  <c r="D1015" i="1"/>
  <c r="E1009" i="1"/>
  <c r="D1009" i="1"/>
  <c r="E1003" i="1"/>
  <c r="D1003" i="1"/>
  <c r="E997" i="1"/>
  <c r="D997" i="1"/>
  <c r="E991" i="1"/>
  <c r="D991" i="1"/>
  <c r="E985" i="1"/>
  <c r="D985" i="1"/>
  <c r="E979" i="1"/>
  <c r="D979" i="1"/>
  <c r="E973" i="1"/>
  <c r="D973" i="1"/>
  <c r="E967" i="1"/>
  <c r="D967" i="1"/>
  <c r="E961" i="1"/>
  <c r="D961" i="1"/>
  <c r="E955" i="1"/>
  <c r="D955" i="1"/>
  <c r="E949" i="1"/>
  <c r="D949" i="1"/>
  <c r="E943" i="1"/>
  <c r="D943" i="1"/>
  <c r="E937" i="1"/>
  <c r="D937" i="1"/>
  <c r="E931" i="1"/>
  <c r="D931" i="1"/>
  <c r="E925" i="1"/>
  <c r="D925" i="1"/>
  <c r="E919" i="1"/>
  <c r="D919" i="1"/>
  <c r="E913" i="1"/>
  <c r="D913" i="1"/>
  <c r="E907" i="1"/>
  <c r="D907" i="1"/>
  <c r="E901" i="1"/>
  <c r="D901" i="1"/>
  <c r="E895" i="1"/>
  <c r="D895" i="1"/>
  <c r="E889" i="1"/>
  <c r="D889" i="1"/>
  <c r="E883" i="1"/>
  <c r="D883" i="1"/>
  <c r="E877" i="1"/>
  <c r="D877" i="1"/>
  <c r="E871" i="1"/>
  <c r="D871" i="1"/>
  <c r="E865" i="1"/>
  <c r="D865" i="1"/>
  <c r="E859" i="1"/>
  <c r="D859" i="1"/>
  <c r="E853" i="1"/>
  <c r="D853" i="1"/>
  <c r="E847" i="1"/>
  <c r="D847" i="1"/>
  <c r="E841" i="1"/>
  <c r="D841" i="1"/>
  <c r="E835" i="1"/>
  <c r="D835" i="1"/>
  <c r="E829" i="1"/>
  <c r="D829" i="1"/>
  <c r="E823" i="1"/>
  <c r="D823" i="1"/>
  <c r="E811" i="1"/>
  <c r="D811" i="1"/>
  <c r="E805" i="1"/>
  <c r="D805" i="1"/>
  <c r="E799" i="1"/>
  <c r="D799" i="1"/>
  <c r="E793" i="1"/>
  <c r="D793" i="1"/>
  <c r="E787" i="1"/>
  <c r="D787" i="1"/>
  <c r="E781" i="1"/>
  <c r="D781" i="1"/>
  <c r="E775" i="1"/>
  <c r="D775" i="1"/>
  <c r="E769" i="1"/>
  <c r="D769" i="1"/>
  <c r="E763" i="1"/>
  <c r="D763" i="1"/>
  <c r="E757" i="1"/>
  <c r="D757" i="1"/>
  <c r="E751" i="1"/>
  <c r="D751" i="1"/>
  <c r="E745" i="1"/>
  <c r="D745" i="1"/>
  <c r="E739" i="1"/>
  <c r="D739" i="1"/>
  <c r="E733" i="1"/>
  <c r="D733" i="1"/>
  <c r="E727" i="1"/>
  <c r="D727" i="1"/>
  <c r="E721" i="1"/>
  <c r="D721" i="1"/>
  <c r="E715" i="1"/>
  <c r="D715" i="1"/>
  <c r="E709" i="1"/>
  <c r="D709" i="1"/>
  <c r="E703" i="1"/>
  <c r="D703" i="1"/>
  <c r="E697" i="1"/>
  <c r="D697" i="1"/>
  <c r="E691" i="1"/>
  <c r="D691" i="1"/>
  <c r="E685" i="1"/>
  <c r="D685" i="1"/>
  <c r="E679" i="1"/>
  <c r="D679" i="1"/>
  <c r="E673" i="1"/>
  <c r="D673" i="1"/>
  <c r="E661" i="1"/>
  <c r="D661" i="1"/>
  <c r="E655" i="1"/>
  <c r="D655" i="1"/>
  <c r="E649" i="1"/>
  <c r="D649" i="1"/>
  <c r="E643" i="1"/>
  <c r="D643" i="1"/>
  <c r="E631" i="1"/>
  <c r="D631" i="1"/>
  <c r="E625" i="1"/>
  <c r="D625" i="1"/>
  <c r="E619" i="1"/>
  <c r="D619" i="1"/>
  <c r="E613" i="1"/>
  <c r="D613" i="1"/>
  <c r="E607" i="1"/>
  <c r="D607" i="1"/>
  <c r="E595" i="1"/>
  <c r="D595" i="1"/>
  <c r="E589" i="1"/>
  <c r="D589" i="1"/>
  <c r="E583" i="1"/>
  <c r="D583" i="1"/>
  <c r="E577" i="1"/>
  <c r="D577" i="1"/>
  <c r="E571" i="1"/>
  <c r="D571" i="1"/>
  <c r="E565" i="1"/>
  <c r="D565" i="1"/>
  <c r="E559" i="1"/>
  <c r="D559" i="1"/>
  <c r="E553" i="1"/>
  <c r="D553" i="1"/>
  <c r="E547" i="1"/>
  <c r="D547" i="1"/>
  <c r="E541" i="1"/>
  <c r="D541" i="1"/>
  <c r="E535" i="1"/>
  <c r="D535" i="1"/>
  <c r="E529" i="1"/>
  <c r="D529" i="1"/>
  <c r="E523" i="1"/>
  <c r="D523" i="1"/>
  <c r="E517" i="1"/>
  <c r="D517" i="1"/>
  <c r="E511" i="1"/>
  <c r="D511" i="1"/>
  <c r="E505" i="1"/>
  <c r="D505" i="1"/>
  <c r="E499" i="1"/>
  <c r="D499" i="1"/>
  <c r="E493" i="1"/>
  <c r="D493" i="1"/>
  <c r="E487" i="1"/>
  <c r="D487" i="1"/>
  <c r="E481" i="1"/>
  <c r="D481" i="1"/>
  <c r="E475" i="1"/>
  <c r="D475" i="1"/>
  <c r="E469" i="1"/>
  <c r="D469" i="1"/>
  <c r="E463" i="1"/>
  <c r="D463" i="1"/>
  <c r="E457" i="1"/>
  <c r="D457" i="1"/>
  <c r="E451" i="1"/>
  <c r="D451" i="1"/>
  <c r="E445" i="1"/>
  <c r="D445" i="1"/>
  <c r="E439" i="1"/>
  <c r="D439" i="1"/>
  <c r="E433" i="1"/>
  <c r="D433" i="1"/>
  <c r="E427" i="1"/>
  <c r="D427" i="1"/>
  <c r="E421" i="1"/>
  <c r="D421" i="1"/>
  <c r="E415" i="1"/>
  <c r="D415" i="1"/>
  <c r="E409" i="1"/>
  <c r="D409" i="1"/>
  <c r="E403" i="1"/>
  <c r="D403" i="1"/>
  <c r="E397" i="1"/>
  <c r="D397" i="1"/>
  <c r="E391" i="1"/>
  <c r="D391" i="1"/>
  <c r="E385" i="1"/>
  <c r="D385" i="1"/>
  <c r="E379" i="1"/>
  <c r="D379" i="1"/>
  <c r="E373" i="1"/>
  <c r="D373" i="1"/>
  <c r="E367" i="1"/>
  <c r="D367" i="1"/>
  <c r="E361" i="1"/>
  <c r="D361" i="1"/>
  <c r="E355" i="1"/>
  <c r="D355" i="1"/>
  <c r="E349" i="1"/>
  <c r="D349" i="1"/>
  <c r="E343" i="1"/>
  <c r="D343" i="1"/>
  <c r="E337" i="1"/>
  <c r="D337" i="1"/>
  <c r="E331" i="1"/>
  <c r="D331" i="1"/>
  <c r="E325" i="1"/>
  <c r="D325" i="1"/>
  <c r="E319" i="1"/>
  <c r="D319" i="1"/>
  <c r="E313" i="1"/>
  <c r="D313" i="1"/>
  <c r="E307" i="1"/>
  <c r="D307" i="1"/>
  <c r="E301" i="1"/>
  <c r="D301" i="1"/>
  <c r="E295" i="1"/>
  <c r="D295" i="1"/>
  <c r="E289" i="1"/>
  <c r="D289" i="1"/>
  <c r="E283" i="1"/>
  <c r="D283" i="1"/>
  <c r="E277" i="1"/>
  <c r="D277" i="1"/>
  <c r="E271" i="1"/>
  <c r="D271" i="1"/>
  <c r="E265" i="1"/>
  <c r="D265" i="1"/>
  <c r="E259" i="1"/>
  <c r="D259" i="1"/>
  <c r="E253" i="1"/>
  <c r="D253" i="1"/>
  <c r="E247" i="1"/>
  <c r="D247" i="1"/>
  <c r="E241" i="1"/>
  <c r="D241" i="1"/>
  <c r="E235" i="1"/>
  <c r="D235" i="1"/>
  <c r="D1235" i="1"/>
  <c r="D1163" i="1"/>
  <c r="D1091" i="1"/>
  <c r="D1019" i="1"/>
  <c r="D947" i="1"/>
  <c r="D875" i="1"/>
  <c r="D803" i="1"/>
  <c r="D731" i="1"/>
  <c r="D637" i="1"/>
  <c r="E1272" i="1"/>
  <c r="D1272" i="1"/>
  <c r="E1266" i="1"/>
  <c r="D1266" i="1"/>
  <c r="E1254" i="1"/>
  <c r="D1254" i="1"/>
  <c r="E1248" i="1"/>
  <c r="D1248" i="1"/>
  <c r="E1242" i="1"/>
  <c r="D1242" i="1"/>
  <c r="E1236" i="1"/>
  <c r="D1236" i="1"/>
  <c r="E1230" i="1"/>
  <c r="D1230" i="1"/>
  <c r="E1224" i="1"/>
  <c r="D1224" i="1"/>
  <c r="E1218" i="1"/>
  <c r="D1218" i="1"/>
  <c r="E1212" i="1"/>
  <c r="D1212" i="1"/>
  <c r="E1206" i="1"/>
  <c r="D1206" i="1"/>
  <c r="E1200" i="1"/>
  <c r="D1200" i="1"/>
  <c r="E1194" i="1"/>
  <c r="D1194" i="1"/>
  <c r="E1188" i="1"/>
  <c r="D1188" i="1"/>
  <c r="E1182" i="1"/>
  <c r="D1182" i="1"/>
  <c r="E1176" i="1"/>
  <c r="D1176" i="1"/>
  <c r="E1170" i="1"/>
  <c r="D1170" i="1"/>
  <c r="E1164" i="1"/>
  <c r="D1164" i="1"/>
  <c r="E1158" i="1"/>
  <c r="D1158" i="1"/>
  <c r="E1152" i="1"/>
  <c r="D1152" i="1"/>
  <c r="E1146" i="1"/>
  <c r="D1146" i="1"/>
  <c r="E1140" i="1"/>
  <c r="D1140" i="1"/>
  <c r="E1134" i="1"/>
  <c r="D1134" i="1"/>
  <c r="E1128" i="1"/>
  <c r="D1128" i="1"/>
  <c r="E1122" i="1"/>
  <c r="D1122" i="1"/>
  <c r="E1116" i="1"/>
  <c r="D1116" i="1"/>
  <c r="E1110" i="1"/>
  <c r="D1110" i="1"/>
  <c r="E1104" i="1"/>
  <c r="D1104" i="1"/>
  <c r="E1098" i="1"/>
  <c r="D1098" i="1"/>
  <c r="E1092" i="1"/>
  <c r="D1092" i="1"/>
  <c r="E1086" i="1"/>
  <c r="D1086" i="1"/>
  <c r="E1080" i="1"/>
  <c r="D1080" i="1"/>
  <c r="D1274" i="1"/>
  <c r="D1223" i="1"/>
  <c r="D1151" i="1"/>
  <c r="D1079" i="1"/>
  <c r="D1007" i="1"/>
  <c r="D935" i="1"/>
  <c r="D863" i="1"/>
  <c r="D791" i="1"/>
  <c r="D719" i="1"/>
  <c r="D601" i="1"/>
  <c r="E1265" i="1"/>
  <c r="D1265" i="1"/>
  <c r="E1193" i="1"/>
  <c r="D1193" i="1"/>
  <c r="E1133" i="1"/>
  <c r="D1133" i="1"/>
  <c r="E1061" i="1"/>
  <c r="D1061" i="1"/>
  <c r="E989" i="1"/>
  <c r="D989" i="1"/>
  <c r="E977" i="1"/>
  <c r="D977" i="1"/>
  <c r="E965" i="1"/>
  <c r="D965" i="1"/>
  <c r="E953" i="1"/>
  <c r="D953" i="1"/>
  <c r="E941" i="1"/>
  <c r="D941" i="1"/>
  <c r="E929" i="1"/>
  <c r="D929" i="1"/>
  <c r="E917" i="1"/>
  <c r="D917" i="1"/>
  <c r="E905" i="1"/>
  <c r="D905" i="1"/>
  <c r="E893" i="1"/>
  <c r="D893" i="1"/>
  <c r="E881" i="1"/>
  <c r="D881" i="1"/>
  <c r="E857" i="1"/>
  <c r="D857" i="1"/>
  <c r="E845" i="1"/>
  <c r="D845" i="1"/>
  <c r="E833" i="1"/>
  <c r="D833" i="1"/>
  <c r="E821" i="1"/>
  <c r="D821" i="1"/>
  <c r="E809" i="1"/>
  <c r="D809" i="1"/>
  <c r="E797" i="1"/>
  <c r="D797" i="1"/>
  <c r="E785" i="1"/>
  <c r="D785" i="1"/>
  <c r="E773" i="1"/>
  <c r="D773" i="1"/>
  <c r="E761" i="1"/>
  <c r="D761" i="1"/>
  <c r="E749" i="1"/>
  <c r="D749" i="1"/>
  <c r="E737" i="1"/>
  <c r="D737" i="1"/>
  <c r="E725" i="1"/>
  <c r="D725" i="1"/>
  <c r="E713" i="1"/>
  <c r="D713" i="1"/>
  <c r="E701" i="1"/>
  <c r="D701" i="1"/>
  <c r="E689" i="1"/>
  <c r="D689" i="1"/>
  <c r="E677" i="1"/>
  <c r="D677" i="1"/>
  <c r="E671" i="1"/>
  <c r="D671" i="1"/>
  <c r="D1267" i="1"/>
  <c r="D1211" i="1"/>
  <c r="D1139" i="1"/>
  <c r="D1067" i="1"/>
  <c r="D995" i="1"/>
  <c r="D923" i="1"/>
  <c r="D851" i="1"/>
  <c r="D779" i="1"/>
  <c r="D707" i="1"/>
  <c r="E1249" i="1"/>
  <c r="D1249" i="1"/>
  <c r="E1247" i="1"/>
  <c r="D1247" i="1"/>
  <c r="E1229" i="1"/>
  <c r="D1229" i="1"/>
  <c r="E1205" i="1"/>
  <c r="D1205" i="1"/>
  <c r="E1085" i="1"/>
  <c r="D1085" i="1"/>
  <c r="E1258" i="1"/>
  <c r="D1258" i="1"/>
  <c r="E1240" i="1"/>
  <c r="D1240" i="1"/>
  <c r="E1216" i="1"/>
  <c r="D1216" i="1"/>
  <c r="E1186" i="1"/>
  <c r="D1186" i="1"/>
  <c r="E1168" i="1"/>
  <c r="D1168" i="1"/>
  <c r="E1144" i="1"/>
  <c r="D1144" i="1"/>
  <c r="E1120" i="1"/>
  <c r="D1120" i="1"/>
  <c r="E1096" i="1"/>
  <c r="D1096" i="1"/>
  <c r="E1078" i="1"/>
  <c r="D1078" i="1"/>
  <c r="E1060" i="1"/>
  <c r="D1060" i="1"/>
  <c r="E1042" i="1"/>
  <c r="D1042" i="1"/>
  <c r="E1018" i="1"/>
  <c r="D1018" i="1"/>
  <c r="E1000" i="1"/>
  <c r="D1000" i="1"/>
  <c r="E988" i="1"/>
  <c r="D988" i="1"/>
  <c r="E970" i="1"/>
  <c r="D970" i="1"/>
  <c r="E952" i="1"/>
  <c r="D952" i="1"/>
  <c r="E934" i="1"/>
  <c r="D934" i="1"/>
  <c r="E910" i="1"/>
  <c r="D910" i="1"/>
  <c r="E892" i="1"/>
  <c r="D892" i="1"/>
  <c r="E880" i="1"/>
  <c r="D880" i="1"/>
  <c r="E868" i="1"/>
  <c r="D868" i="1"/>
  <c r="E850" i="1"/>
  <c r="D850" i="1"/>
  <c r="E832" i="1"/>
  <c r="D832" i="1"/>
  <c r="E814" i="1"/>
  <c r="D814" i="1"/>
  <c r="E802" i="1"/>
  <c r="D802" i="1"/>
  <c r="E778" i="1"/>
  <c r="D778" i="1"/>
  <c r="E754" i="1"/>
  <c r="D754" i="1"/>
  <c r="E742" i="1"/>
  <c r="D742" i="1"/>
  <c r="E736" i="1"/>
  <c r="D736" i="1"/>
  <c r="E724" i="1"/>
  <c r="D724" i="1"/>
  <c r="E712" i="1"/>
  <c r="D712" i="1"/>
  <c r="E700" i="1"/>
  <c r="D700" i="1"/>
  <c r="E688" i="1"/>
  <c r="D688" i="1"/>
  <c r="D676" i="1"/>
  <c r="E676" i="1"/>
  <c r="E664" i="1"/>
  <c r="D664" i="1"/>
  <c r="E646" i="1"/>
  <c r="D646" i="1"/>
  <c r="E634" i="1"/>
  <c r="D634" i="1"/>
  <c r="E622" i="1"/>
  <c r="D622" i="1"/>
  <c r="E616" i="1"/>
  <c r="D616" i="1"/>
  <c r="E604" i="1"/>
  <c r="D604" i="1"/>
  <c r="E598" i="1"/>
  <c r="D598" i="1"/>
  <c r="E592" i="1"/>
  <c r="D592" i="1"/>
  <c r="E586" i="1"/>
  <c r="D586" i="1"/>
  <c r="E580" i="1"/>
  <c r="D580" i="1"/>
  <c r="E568" i="1"/>
  <c r="D568" i="1"/>
  <c r="E562" i="1"/>
  <c r="D562" i="1"/>
  <c r="E556" i="1"/>
  <c r="D556" i="1"/>
  <c r="E550" i="1"/>
  <c r="D550" i="1"/>
  <c r="E544" i="1"/>
  <c r="D544" i="1"/>
  <c r="E538" i="1"/>
  <c r="D538" i="1"/>
  <c r="E532" i="1"/>
  <c r="D532" i="1"/>
  <c r="E526" i="1"/>
  <c r="D526" i="1"/>
  <c r="E520" i="1"/>
  <c r="D520" i="1"/>
  <c r="E514" i="1"/>
  <c r="D514" i="1"/>
  <c r="E508" i="1"/>
  <c r="D508" i="1"/>
  <c r="E502" i="1"/>
  <c r="D502" i="1"/>
  <c r="E496" i="1"/>
  <c r="D496" i="1"/>
  <c r="E490" i="1"/>
  <c r="D490" i="1"/>
  <c r="E484" i="1"/>
  <c r="D484" i="1"/>
  <c r="E478" i="1"/>
  <c r="D478" i="1"/>
  <c r="E472" i="1"/>
  <c r="D472" i="1"/>
  <c r="E466" i="1"/>
  <c r="D466" i="1"/>
  <c r="E460" i="1"/>
  <c r="D460" i="1"/>
  <c r="D454" i="1"/>
  <c r="E454" i="1"/>
  <c r="E448" i="1"/>
  <c r="D448" i="1"/>
  <c r="E442" i="1"/>
  <c r="D442" i="1"/>
  <c r="E436" i="1"/>
  <c r="D436" i="1"/>
  <c r="E430" i="1"/>
  <c r="D430" i="1"/>
  <c r="E424" i="1"/>
  <c r="D424" i="1"/>
  <c r="E418" i="1"/>
  <c r="D418" i="1"/>
  <c r="E412" i="1"/>
  <c r="D412" i="1"/>
  <c r="E406" i="1"/>
  <c r="D406" i="1"/>
  <c r="E400" i="1"/>
  <c r="D400" i="1"/>
  <c r="E394" i="1"/>
  <c r="D394" i="1"/>
  <c r="E388" i="1"/>
  <c r="D388" i="1"/>
  <c r="E376" i="1"/>
  <c r="D376" i="1"/>
  <c r="E370" i="1"/>
  <c r="D370" i="1"/>
  <c r="E364" i="1"/>
  <c r="D364" i="1"/>
  <c r="E358" i="1"/>
  <c r="D358" i="1"/>
  <c r="E352" i="1"/>
  <c r="D352" i="1"/>
  <c r="E346" i="1"/>
  <c r="D346" i="1"/>
  <c r="E340" i="1"/>
  <c r="D340" i="1"/>
  <c r="E334" i="1"/>
  <c r="D334" i="1"/>
  <c r="E328" i="1"/>
  <c r="D328" i="1"/>
  <c r="E322" i="1"/>
  <c r="D322" i="1"/>
  <c r="E316" i="1"/>
  <c r="D316" i="1"/>
  <c r="E310" i="1"/>
  <c r="D310" i="1"/>
  <c r="E304" i="1"/>
  <c r="D304" i="1"/>
  <c r="E298" i="1"/>
  <c r="D298" i="1"/>
  <c r="E292" i="1"/>
  <c r="D292" i="1"/>
  <c r="E286" i="1"/>
  <c r="D286" i="1"/>
  <c r="E280" i="1"/>
  <c r="D280" i="1"/>
  <c r="E274" i="1"/>
  <c r="D274" i="1"/>
  <c r="E268" i="1"/>
  <c r="D268" i="1"/>
  <c r="E262" i="1"/>
  <c r="D262" i="1"/>
  <c r="E256" i="1"/>
  <c r="D256" i="1"/>
  <c r="E250" i="1"/>
  <c r="D250" i="1"/>
  <c r="E244" i="1"/>
  <c r="D244" i="1"/>
  <c r="E238" i="1"/>
  <c r="D238" i="1"/>
  <c r="E232" i="1"/>
  <c r="D232" i="1"/>
  <c r="E226" i="1"/>
  <c r="D226" i="1"/>
  <c r="E220" i="1"/>
  <c r="D220" i="1"/>
  <c r="E214" i="1"/>
  <c r="D214" i="1"/>
  <c r="E208" i="1"/>
  <c r="D208" i="1"/>
  <c r="E202" i="1"/>
  <c r="D202" i="1"/>
  <c r="E196" i="1"/>
  <c r="D196" i="1"/>
  <c r="E190" i="1"/>
  <c r="D190" i="1"/>
  <c r="E184" i="1"/>
  <c r="D184" i="1"/>
  <c r="E178" i="1"/>
  <c r="D178" i="1"/>
  <c r="E172" i="1"/>
  <c r="D172" i="1"/>
  <c r="E166" i="1"/>
  <c r="D166" i="1"/>
  <c r="E160" i="1"/>
  <c r="D160" i="1"/>
  <c r="E154" i="1"/>
  <c r="D154" i="1"/>
  <c r="E148" i="1"/>
  <c r="D148" i="1"/>
  <c r="E142" i="1"/>
  <c r="D142" i="1"/>
  <c r="E136" i="1"/>
  <c r="D136" i="1"/>
  <c r="E130" i="1"/>
  <c r="D130" i="1"/>
  <c r="E124" i="1"/>
  <c r="D124" i="1"/>
  <c r="E118" i="1"/>
  <c r="D118" i="1"/>
  <c r="E112" i="1"/>
  <c r="D112" i="1"/>
  <c r="E106" i="1"/>
  <c r="D106" i="1"/>
  <c r="E100" i="1"/>
  <c r="D100" i="1"/>
  <c r="D1260" i="1"/>
  <c r="D1199" i="1"/>
  <c r="D1127" i="1"/>
  <c r="D1055" i="1"/>
  <c r="D983" i="1"/>
  <c r="D911" i="1"/>
  <c r="D839" i="1"/>
  <c r="D767" i="1"/>
  <c r="D695" i="1"/>
  <c r="E1259" i="1"/>
  <c r="E1261" i="1"/>
  <c r="D1261" i="1"/>
  <c r="E1181" i="1"/>
  <c r="D1181" i="1"/>
  <c r="E1121" i="1"/>
  <c r="D1121" i="1"/>
  <c r="E1049" i="1"/>
  <c r="D1049" i="1"/>
  <c r="E1013" i="1"/>
  <c r="D1013" i="1"/>
  <c r="E1276" i="1"/>
  <c r="D1276" i="1"/>
  <c r="E1264" i="1"/>
  <c r="D1264" i="1"/>
  <c r="E1252" i="1"/>
  <c r="D1252" i="1"/>
  <c r="E1234" i="1"/>
  <c r="D1234" i="1"/>
  <c r="E1222" i="1"/>
  <c r="D1222" i="1"/>
  <c r="E1204" i="1"/>
  <c r="D1204" i="1"/>
  <c r="E1198" i="1"/>
  <c r="D1198" i="1"/>
  <c r="E1180" i="1"/>
  <c r="D1180" i="1"/>
  <c r="E1162" i="1"/>
  <c r="D1162" i="1"/>
  <c r="E1150" i="1"/>
  <c r="D1150" i="1"/>
  <c r="E1132" i="1"/>
  <c r="D1132" i="1"/>
  <c r="E1114" i="1"/>
  <c r="D1114" i="1"/>
  <c r="E1102" i="1"/>
  <c r="D1102" i="1"/>
  <c r="E1090" i="1"/>
  <c r="D1090" i="1"/>
  <c r="E1072" i="1"/>
  <c r="D1072" i="1"/>
  <c r="E1054" i="1"/>
  <c r="D1054" i="1"/>
  <c r="E1036" i="1"/>
  <c r="D1036" i="1"/>
  <c r="E1024" i="1"/>
  <c r="D1024" i="1"/>
  <c r="E1006" i="1"/>
  <c r="D1006" i="1"/>
  <c r="E982" i="1"/>
  <c r="D982" i="1"/>
  <c r="E964" i="1"/>
  <c r="D964" i="1"/>
  <c r="E946" i="1"/>
  <c r="D946" i="1"/>
  <c r="E928" i="1"/>
  <c r="D928" i="1"/>
  <c r="E916" i="1"/>
  <c r="D916" i="1"/>
  <c r="E898" i="1"/>
  <c r="D898" i="1"/>
  <c r="E874" i="1"/>
  <c r="D874" i="1"/>
  <c r="E856" i="1"/>
  <c r="D856" i="1"/>
  <c r="E838" i="1"/>
  <c r="D838" i="1"/>
  <c r="E826" i="1"/>
  <c r="D826" i="1"/>
  <c r="E808" i="1"/>
  <c r="D808" i="1"/>
  <c r="E790" i="1"/>
  <c r="D790" i="1"/>
  <c r="E784" i="1"/>
  <c r="D784" i="1"/>
  <c r="E772" i="1"/>
  <c r="D772" i="1"/>
  <c r="E760" i="1"/>
  <c r="D760" i="1"/>
  <c r="E748" i="1"/>
  <c r="D748" i="1"/>
  <c r="E730" i="1"/>
  <c r="D730" i="1"/>
  <c r="E718" i="1"/>
  <c r="D718" i="1"/>
  <c r="E706" i="1"/>
  <c r="D706" i="1"/>
  <c r="E694" i="1"/>
  <c r="D694" i="1"/>
  <c r="E682" i="1"/>
  <c r="D682" i="1"/>
  <c r="E670" i="1"/>
  <c r="D670" i="1"/>
  <c r="E652" i="1"/>
  <c r="D652" i="1"/>
  <c r="E640" i="1"/>
  <c r="D640" i="1"/>
  <c r="E628" i="1"/>
  <c r="D628" i="1"/>
  <c r="E610" i="1"/>
  <c r="D610" i="1"/>
  <c r="E574" i="1"/>
  <c r="D574" i="1"/>
  <c r="E382" i="1"/>
  <c r="D382" i="1"/>
  <c r="D1253" i="1"/>
  <c r="D1187" i="1"/>
  <c r="D1115" i="1"/>
  <c r="D1043" i="1"/>
  <c r="D971" i="1"/>
  <c r="D899" i="1"/>
  <c r="D827" i="1"/>
  <c r="D755" i="1"/>
  <c r="D683" i="1"/>
  <c r="E1030" i="1"/>
  <c r="E659" i="1"/>
  <c r="D659" i="1"/>
  <c r="E653" i="1"/>
  <c r="D653" i="1"/>
  <c r="E647" i="1"/>
  <c r="D647" i="1"/>
  <c r="E641" i="1"/>
  <c r="D641" i="1"/>
  <c r="E635" i="1"/>
  <c r="D635" i="1"/>
  <c r="E629" i="1"/>
  <c r="D629" i="1"/>
  <c r="E623" i="1"/>
  <c r="D623" i="1"/>
  <c r="E617" i="1"/>
  <c r="D617" i="1"/>
  <c r="E611" i="1"/>
  <c r="D611" i="1"/>
  <c r="E605" i="1"/>
  <c r="D605" i="1"/>
  <c r="E599" i="1"/>
  <c r="D599" i="1"/>
  <c r="E587" i="1"/>
  <c r="D587" i="1"/>
  <c r="E581" i="1"/>
  <c r="D581" i="1"/>
  <c r="E569" i="1"/>
  <c r="D569" i="1"/>
  <c r="E563" i="1"/>
  <c r="D563" i="1"/>
  <c r="E551" i="1"/>
  <c r="D551" i="1"/>
  <c r="E545" i="1"/>
  <c r="D545" i="1"/>
  <c r="E533" i="1"/>
  <c r="D533" i="1"/>
  <c r="E527" i="1"/>
  <c r="D527" i="1"/>
  <c r="E515" i="1"/>
  <c r="D515" i="1"/>
  <c r="E509" i="1"/>
  <c r="D509" i="1"/>
  <c r="E497" i="1"/>
  <c r="D497" i="1"/>
  <c r="E491" i="1"/>
  <c r="D491" i="1"/>
  <c r="E479" i="1"/>
  <c r="D479" i="1"/>
  <c r="E473" i="1"/>
  <c r="D473" i="1"/>
  <c r="E461" i="1"/>
  <c r="D461" i="1"/>
  <c r="E455" i="1"/>
  <c r="D455" i="1"/>
  <c r="E443" i="1"/>
  <c r="D443" i="1"/>
  <c r="E437" i="1"/>
  <c r="D437" i="1"/>
  <c r="E425" i="1"/>
  <c r="D425" i="1"/>
  <c r="E419" i="1"/>
  <c r="D419" i="1"/>
  <c r="E407" i="1"/>
  <c r="D407" i="1"/>
  <c r="E401" i="1"/>
  <c r="D401" i="1"/>
  <c r="E389" i="1"/>
  <c r="D389" i="1"/>
  <c r="E383" i="1"/>
  <c r="D383" i="1"/>
  <c r="E371" i="1"/>
  <c r="D371" i="1"/>
  <c r="E365" i="1"/>
  <c r="D365" i="1"/>
  <c r="E353" i="1"/>
  <c r="D353" i="1"/>
  <c r="E347" i="1"/>
  <c r="D347" i="1"/>
  <c r="E335" i="1"/>
  <c r="D335" i="1"/>
  <c r="E329" i="1"/>
  <c r="D329" i="1"/>
  <c r="E317" i="1"/>
  <c r="D317" i="1"/>
  <c r="E311" i="1"/>
  <c r="D311" i="1"/>
  <c r="E299" i="1"/>
  <c r="D299" i="1"/>
  <c r="E293" i="1"/>
  <c r="D293" i="1"/>
  <c r="E281" i="1"/>
  <c r="D281" i="1"/>
  <c r="E275" i="1"/>
  <c r="D275" i="1"/>
  <c r="E263" i="1"/>
  <c r="D263" i="1"/>
  <c r="E257" i="1"/>
  <c r="D257" i="1"/>
  <c r="E245" i="1"/>
  <c r="D245" i="1"/>
  <c r="E239" i="1"/>
  <c r="D239" i="1"/>
  <c r="E227" i="1"/>
  <c r="D227" i="1"/>
  <c r="E221" i="1"/>
  <c r="D221" i="1"/>
  <c r="E209" i="1"/>
  <c r="D209" i="1"/>
  <c r="E203" i="1"/>
  <c r="D203" i="1"/>
  <c r="E197" i="1"/>
  <c r="D197" i="1"/>
  <c r="E191" i="1"/>
  <c r="D191" i="1"/>
  <c r="E185" i="1"/>
  <c r="D185" i="1"/>
  <c r="E179" i="1"/>
  <c r="D179" i="1"/>
  <c r="E173" i="1"/>
  <c r="D173" i="1"/>
  <c r="E167" i="1"/>
  <c r="D167" i="1"/>
  <c r="E161" i="1"/>
  <c r="D161" i="1"/>
  <c r="E155" i="1"/>
  <c r="D155" i="1"/>
  <c r="E149" i="1"/>
  <c r="D149" i="1"/>
  <c r="E143" i="1"/>
  <c r="D143" i="1"/>
  <c r="E137" i="1"/>
  <c r="D137" i="1"/>
  <c r="E131" i="1"/>
  <c r="D131" i="1"/>
  <c r="E125" i="1"/>
  <c r="D125" i="1"/>
  <c r="E119" i="1"/>
  <c r="D119" i="1"/>
  <c r="E113" i="1"/>
  <c r="D113" i="1"/>
  <c r="E107" i="1"/>
  <c r="D107" i="1"/>
  <c r="E101" i="1"/>
  <c r="D101" i="1"/>
  <c r="D1275" i="1"/>
  <c r="D1269" i="1"/>
  <c r="D557" i="1"/>
  <c r="D503" i="1"/>
  <c r="D449" i="1"/>
  <c r="D395" i="1"/>
  <c r="D341" i="1"/>
  <c r="D287" i="1"/>
  <c r="D233" i="1"/>
  <c r="D115" i="1"/>
  <c r="E1245" i="1"/>
  <c r="D1245" i="1"/>
  <c r="E1239" i="1"/>
  <c r="D1239" i="1"/>
  <c r="E1233" i="1"/>
  <c r="D1233" i="1"/>
  <c r="E1227" i="1"/>
  <c r="D1227" i="1"/>
  <c r="E1221" i="1"/>
  <c r="D1221" i="1"/>
  <c r="E1215" i="1"/>
  <c r="D1215" i="1"/>
  <c r="E1209" i="1"/>
  <c r="D1209" i="1"/>
  <c r="E1203" i="1"/>
  <c r="D1203" i="1"/>
  <c r="E1197" i="1"/>
  <c r="D1197" i="1"/>
  <c r="E1191" i="1"/>
  <c r="D1191" i="1"/>
  <c r="E1185" i="1"/>
  <c r="D1185" i="1"/>
  <c r="E1179" i="1"/>
  <c r="D1179" i="1"/>
  <c r="E1173" i="1"/>
  <c r="D1173" i="1"/>
  <c r="E1167" i="1"/>
  <c r="D1167" i="1"/>
  <c r="E1161" i="1"/>
  <c r="D1161" i="1"/>
  <c r="E1155" i="1"/>
  <c r="D1155" i="1"/>
  <c r="E1149" i="1"/>
  <c r="D1149" i="1"/>
  <c r="E1143" i="1"/>
  <c r="D1143" i="1"/>
  <c r="E1137" i="1"/>
  <c r="D1137" i="1"/>
  <c r="E1131" i="1"/>
  <c r="D1131" i="1"/>
  <c r="E1125" i="1"/>
  <c r="D1125" i="1"/>
  <c r="E1119" i="1"/>
  <c r="D1119" i="1"/>
  <c r="E1113" i="1"/>
  <c r="D1113" i="1"/>
  <c r="E1107" i="1"/>
  <c r="D1107" i="1"/>
  <c r="E1101" i="1"/>
  <c r="D1101" i="1"/>
  <c r="E1095" i="1"/>
  <c r="D1095" i="1"/>
  <c r="E1089" i="1"/>
  <c r="D1089" i="1"/>
  <c r="E1083" i="1"/>
  <c r="D1083" i="1"/>
  <c r="E1077" i="1"/>
  <c r="D1077" i="1"/>
  <c r="E1071" i="1"/>
  <c r="D1071" i="1"/>
  <c r="E1065" i="1"/>
  <c r="D1065" i="1"/>
  <c r="D1059" i="1"/>
  <c r="E1059" i="1"/>
  <c r="E1053" i="1"/>
  <c r="D1053" i="1"/>
  <c r="E1047" i="1"/>
  <c r="D1047" i="1"/>
  <c r="D1041" i="1"/>
  <c r="E1041" i="1"/>
  <c r="E1035" i="1"/>
  <c r="D1035" i="1"/>
  <c r="E1029" i="1"/>
  <c r="D1029" i="1"/>
  <c r="E1023" i="1"/>
  <c r="D1023" i="1"/>
  <c r="E1017" i="1"/>
  <c r="D1017" i="1"/>
  <c r="E1011" i="1"/>
  <c r="D1011" i="1"/>
  <c r="E1005" i="1"/>
  <c r="D1005" i="1"/>
  <c r="E999" i="1"/>
  <c r="D999" i="1"/>
  <c r="E993" i="1"/>
  <c r="D993" i="1"/>
  <c r="E987" i="1"/>
  <c r="D987" i="1"/>
  <c r="E981" i="1"/>
  <c r="D981" i="1"/>
  <c r="E975" i="1"/>
  <c r="D975" i="1"/>
  <c r="E969" i="1"/>
  <c r="D969" i="1"/>
  <c r="E963" i="1"/>
  <c r="D963" i="1"/>
  <c r="E957" i="1"/>
  <c r="D957" i="1"/>
  <c r="E951" i="1"/>
  <c r="D951" i="1"/>
  <c r="E945" i="1"/>
  <c r="D945" i="1"/>
  <c r="E939" i="1"/>
  <c r="D939" i="1"/>
  <c r="E933" i="1"/>
  <c r="D933" i="1"/>
  <c r="E927" i="1"/>
  <c r="D927" i="1"/>
  <c r="E921" i="1"/>
  <c r="D921" i="1"/>
  <c r="E915" i="1"/>
  <c r="D915" i="1"/>
  <c r="E909" i="1"/>
  <c r="D909" i="1"/>
  <c r="E903" i="1"/>
  <c r="D903" i="1"/>
  <c r="E897" i="1"/>
  <c r="D897" i="1"/>
  <c r="E891" i="1"/>
  <c r="D891" i="1"/>
  <c r="E885" i="1"/>
  <c r="D885" i="1"/>
  <c r="E879" i="1"/>
  <c r="D879" i="1"/>
  <c r="E873" i="1"/>
  <c r="D873" i="1"/>
  <c r="E867" i="1"/>
  <c r="D867" i="1"/>
  <c r="E861" i="1"/>
  <c r="D861" i="1"/>
  <c r="E855" i="1"/>
  <c r="D855" i="1"/>
  <c r="E849" i="1"/>
  <c r="D849" i="1"/>
  <c r="E843" i="1"/>
  <c r="D843" i="1"/>
  <c r="E837" i="1"/>
  <c r="D837" i="1"/>
  <c r="E831" i="1"/>
  <c r="D831" i="1"/>
  <c r="E825" i="1"/>
  <c r="D825" i="1"/>
  <c r="E819" i="1"/>
  <c r="D819" i="1"/>
  <c r="E813" i="1"/>
  <c r="D813" i="1"/>
  <c r="E807" i="1"/>
  <c r="D807" i="1"/>
  <c r="E801" i="1"/>
  <c r="D801" i="1"/>
  <c r="E795" i="1"/>
  <c r="D795" i="1"/>
  <c r="E789" i="1"/>
  <c r="D789" i="1"/>
  <c r="E783" i="1"/>
  <c r="D783" i="1"/>
  <c r="E777" i="1"/>
  <c r="D777" i="1"/>
  <c r="E771" i="1"/>
  <c r="D771" i="1"/>
  <c r="E765" i="1"/>
  <c r="D765" i="1"/>
  <c r="E759" i="1"/>
  <c r="D759" i="1"/>
  <c r="E753" i="1"/>
  <c r="D753" i="1"/>
  <c r="E747" i="1"/>
  <c r="D747" i="1"/>
  <c r="E741" i="1"/>
  <c r="D741" i="1"/>
  <c r="E735" i="1"/>
  <c r="D735" i="1"/>
  <c r="E729" i="1"/>
  <c r="D729" i="1"/>
  <c r="E723" i="1"/>
  <c r="D723" i="1"/>
  <c r="E717" i="1"/>
  <c r="D717" i="1"/>
  <c r="E711" i="1"/>
  <c r="D711" i="1"/>
  <c r="E705" i="1"/>
  <c r="D705" i="1"/>
  <c r="E699" i="1"/>
  <c r="D699" i="1"/>
  <c r="E693" i="1"/>
  <c r="D693" i="1"/>
  <c r="E687" i="1"/>
  <c r="D687" i="1"/>
  <c r="E681" i="1"/>
  <c r="D681" i="1"/>
  <c r="E675" i="1"/>
  <c r="D675" i="1"/>
  <c r="E669" i="1"/>
  <c r="D669" i="1"/>
  <c r="E663" i="1"/>
  <c r="D663" i="1"/>
  <c r="E657" i="1"/>
  <c r="D657" i="1"/>
  <c r="E651" i="1"/>
  <c r="D651" i="1"/>
  <c r="E645" i="1"/>
  <c r="D645" i="1"/>
  <c r="E639" i="1"/>
  <c r="D639" i="1"/>
  <c r="E633" i="1"/>
  <c r="D633" i="1"/>
  <c r="E627" i="1"/>
  <c r="D627" i="1"/>
  <c r="E621" i="1"/>
  <c r="D621" i="1"/>
  <c r="E615" i="1"/>
  <c r="D615" i="1"/>
  <c r="E609" i="1"/>
  <c r="D609" i="1"/>
  <c r="E603" i="1"/>
  <c r="D603" i="1"/>
  <c r="E597" i="1"/>
  <c r="D597" i="1"/>
  <c r="E591" i="1"/>
  <c r="D591" i="1"/>
  <c r="E579" i="1"/>
  <c r="D579" i="1"/>
  <c r="E573" i="1"/>
  <c r="D573" i="1"/>
  <c r="E561" i="1"/>
  <c r="D561" i="1"/>
  <c r="E555" i="1"/>
  <c r="D555" i="1"/>
  <c r="E543" i="1"/>
  <c r="D543" i="1"/>
  <c r="E537" i="1"/>
  <c r="D537" i="1"/>
  <c r="E525" i="1"/>
  <c r="D525" i="1"/>
  <c r="E519" i="1"/>
  <c r="D519" i="1"/>
  <c r="E501" i="1"/>
  <c r="D501" i="1"/>
  <c r="E489" i="1"/>
  <c r="D489" i="1"/>
  <c r="E483" i="1"/>
  <c r="D483" i="1"/>
  <c r="E471" i="1"/>
  <c r="D471" i="1"/>
  <c r="E465" i="1"/>
  <c r="D465" i="1"/>
  <c r="E453" i="1"/>
  <c r="D453" i="1"/>
  <c r="E447" i="1"/>
  <c r="D447" i="1"/>
  <c r="E435" i="1"/>
  <c r="D435" i="1"/>
  <c r="E429" i="1"/>
  <c r="D429" i="1"/>
  <c r="E417" i="1"/>
  <c r="D417" i="1"/>
  <c r="E411" i="1"/>
  <c r="D411" i="1"/>
  <c r="D399" i="1"/>
  <c r="E399" i="1"/>
  <c r="E393" i="1"/>
  <c r="D393" i="1"/>
  <c r="E381" i="1"/>
  <c r="D381" i="1"/>
  <c r="E375" i="1"/>
  <c r="D375" i="1"/>
  <c r="E363" i="1"/>
  <c r="D363" i="1"/>
  <c r="E357" i="1"/>
  <c r="D357" i="1"/>
  <c r="E345" i="1"/>
  <c r="D345" i="1"/>
  <c r="E339" i="1"/>
  <c r="D339" i="1"/>
  <c r="E327" i="1"/>
  <c r="D327" i="1"/>
  <c r="E321" i="1"/>
  <c r="D321" i="1"/>
  <c r="E309" i="1"/>
  <c r="D309" i="1"/>
  <c r="E303" i="1"/>
  <c r="D303" i="1"/>
  <c r="E291" i="1"/>
  <c r="D291" i="1"/>
  <c r="E285" i="1"/>
  <c r="D285" i="1"/>
  <c r="E273" i="1"/>
  <c r="D273" i="1"/>
  <c r="E267" i="1"/>
  <c r="D267" i="1"/>
  <c r="E255" i="1"/>
  <c r="D255" i="1"/>
  <c r="E249" i="1"/>
  <c r="D249" i="1"/>
  <c r="E237" i="1"/>
  <c r="D237" i="1"/>
  <c r="E231" i="1"/>
  <c r="D231" i="1"/>
  <c r="E219" i="1"/>
  <c r="D219" i="1"/>
  <c r="E213" i="1"/>
  <c r="D213" i="1"/>
  <c r="E201" i="1"/>
  <c r="D201" i="1"/>
  <c r="D195" i="1"/>
  <c r="E195" i="1"/>
  <c r="E189" i="1"/>
  <c r="D189" i="1"/>
  <c r="E183" i="1"/>
  <c r="D183" i="1"/>
  <c r="E177" i="1"/>
  <c r="D177" i="1"/>
  <c r="D171" i="1"/>
  <c r="E171" i="1"/>
  <c r="E165" i="1"/>
  <c r="D165" i="1"/>
  <c r="E159" i="1"/>
  <c r="D159" i="1"/>
  <c r="E153" i="1"/>
  <c r="D153" i="1"/>
  <c r="E147" i="1"/>
  <c r="D147" i="1"/>
  <c r="D141" i="1"/>
  <c r="E141" i="1"/>
  <c r="E135" i="1"/>
  <c r="D135" i="1"/>
  <c r="E129" i="1"/>
  <c r="D129" i="1"/>
  <c r="E123" i="1"/>
  <c r="D123" i="1"/>
  <c r="E117" i="1"/>
  <c r="D117" i="1"/>
  <c r="E111" i="1"/>
  <c r="D111" i="1"/>
  <c r="E105" i="1"/>
  <c r="D105" i="1"/>
  <c r="E99" i="1"/>
  <c r="D99" i="1"/>
  <c r="D665" i="1"/>
  <c r="D593" i="1"/>
  <c r="D539" i="1"/>
  <c r="D485" i="1"/>
  <c r="D431" i="1"/>
  <c r="D377" i="1"/>
  <c r="D323" i="1"/>
  <c r="D269" i="1"/>
  <c r="D215" i="1"/>
  <c r="E464" i="1"/>
  <c r="D464" i="1"/>
  <c r="E458" i="1"/>
  <c r="D458" i="1"/>
  <c r="E452" i="1"/>
  <c r="D452" i="1"/>
  <c r="E446" i="1"/>
  <c r="D446" i="1"/>
  <c r="E440" i="1"/>
  <c r="D440" i="1"/>
  <c r="E434" i="1"/>
  <c r="D434" i="1"/>
  <c r="E428" i="1"/>
  <c r="D428" i="1"/>
  <c r="E422" i="1"/>
  <c r="D422" i="1"/>
  <c r="E416" i="1"/>
  <c r="D416" i="1"/>
  <c r="E410" i="1"/>
  <c r="D410" i="1"/>
  <c r="E404" i="1"/>
  <c r="D404" i="1"/>
  <c r="E398" i="1"/>
  <c r="D398" i="1"/>
  <c r="E392" i="1"/>
  <c r="D392" i="1"/>
  <c r="E386" i="1"/>
  <c r="D386" i="1"/>
  <c r="E380" i="1"/>
  <c r="D380" i="1"/>
  <c r="E374" i="1"/>
  <c r="D374" i="1"/>
  <c r="E368" i="1"/>
  <c r="D368" i="1"/>
  <c r="E362" i="1"/>
  <c r="D362" i="1"/>
  <c r="E356" i="1"/>
  <c r="D356" i="1"/>
  <c r="E350" i="1"/>
  <c r="D350" i="1"/>
  <c r="E344" i="1"/>
  <c r="D344" i="1"/>
  <c r="E338" i="1"/>
  <c r="D338" i="1"/>
  <c r="E332" i="1"/>
  <c r="D332" i="1"/>
  <c r="E326" i="1"/>
  <c r="D326" i="1"/>
  <c r="E320" i="1"/>
  <c r="D320" i="1"/>
  <c r="E314" i="1"/>
  <c r="D314" i="1"/>
  <c r="E308" i="1"/>
  <c r="D308" i="1"/>
  <c r="E302" i="1"/>
  <c r="D302" i="1"/>
  <c r="E296" i="1"/>
  <c r="D296" i="1"/>
  <c r="E290" i="1"/>
  <c r="D290" i="1"/>
  <c r="E284" i="1"/>
  <c r="D284" i="1"/>
  <c r="E278" i="1"/>
  <c r="D278" i="1"/>
  <c r="E272" i="1"/>
  <c r="D272" i="1"/>
  <c r="E266" i="1"/>
  <c r="D266" i="1"/>
  <c r="E260" i="1"/>
  <c r="D260" i="1"/>
  <c r="E254" i="1"/>
  <c r="D254" i="1"/>
  <c r="E248" i="1"/>
  <c r="D248" i="1"/>
  <c r="E242" i="1"/>
  <c r="D242" i="1"/>
  <c r="E236" i="1"/>
  <c r="D236" i="1"/>
  <c r="E230" i="1"/>
  <c r="D230" i="1"/>
  <c r="E224" i="1"/>
  <c r="D224" i="1"/>
  <c r="E218" i="1"/>
  <c r="D218" i="1"/>
  <c r="E212" i="1"/>
  <c r="D212" i="1"/>
  <c r="E206" i="1"/>
  <c r="D206" i="1"/>
  <c r="E200" i="1"/>
  <c r="D200" i="1"/>
  <c r="E194" i="1"/>
  <c r="D194" i="1"/>
  <c r="E188" i="1"/>
  <c r="D188" i="1"/>
  <c r="E182" i="1"/>
  <c r="D182" i="1"/>
  <c r="E176" i="1"/>
  <c r="D176" i="1"/>
  <c r="E170" i="1"/>
  <c r="D170" i="1"/>
  <c r="E164" i="1"/>
  <c r="D164" i="1"/>
  <c r="E158" i="1"/>
  <c r="D158" i="1"/>
  <c r="E152" i="1"/>
  <c r="D152" i="1"/>
  <c r="E146" i="1"/>
  <c r="D146" i="1"/>
  <c r="E140" i="1"/>
  <c r="D140" i="1"/>
  <c r="E134" i="1"/>
  <c r="D134" i="1"/>
  <c r="E128" i="1"/>
  <c r="D128" i="1"/>
  <c r="E122" i="1"/>
  <c r="D122" i="1"/>
  <c r="E116" i="1"/>
  <c r="D116" i="1"/>
  <c r="E110" i="1"/>
  <c r="D110" i="1"/>
  <c r="E104" i="1"/>
  <c r="D104" i="1"/>
  <c r="E98" i="1"/>
  <c r="D98" i="1"/>
  <c r="D1251" i="1"/>
  <c r="D585" i="1"/>
  <c r="D531" i="1"/>
  <c r="D477" i="1"/>
  <c r="D423" i="1"/>
  <c r="D369" i="1"/>
  <c r="D315" i="1"/>
  <c r="D261" i="1"/>
  <c r="D207" i="1"/>
  <c r="E864" i="1"/>
  <c r="E229" i="1"/>
  <c r="D229" i="1"/>
  <c r="E223" i="1"/>
  <c r="D223" i="1"/>
  <c r="E217" i="1"/>
  <c r="D217" i="1"/>
  <c r="E211" i="1"/>
  <c r="D211" i="1"/>
  <c r="E205" i="1"/>
  <c r="D205" i="1"/>
  <c r="E199" i="1"/>
  <c r="D199" i="1"/>
  <c r="E193" i="1"/>
  <c r="D193" i="1"/>
  <c r="E181" i="1"/>
  <c r="D181" i="1"/>
  <c r="E175" i="1"/>
  <c r="D175" i="1"/>
  <c r="E169" i="1"/>
  <c r="D169" i="1"/>
  <c r="E163" i="1"/>
  <c r="D163" i="1"/>
  <c r="E157" i="1"/>
  <c r="D157" i="1"/>
  <c r="E145" i="1"/>
  <c r="D145" i="1"/>
  <c r="E139" i="1"/>
  <c r="D139" i="1"/>
  <c r="E133" i="1"/>
  <c r="D133" i="1"/>
  <c r="E127" i="1"/>
  <c r="D127" i="1"/>
  <c r="E121" i="1"/>
  <c r="D121" i="1"/>
  <c r="E109" i="1"/>
  <c r="D109" i="1"/>
  <c r="E103" i="1"/>
  <c r="D103" i="1"/>
  <c r="E97" i="1"/>
  <c r="D97" i="1"/>
  <c r="D1257" i="1"/>
  <c r="D575" i="1"/>
  <c r="D521" i="1"/>
  <c r="D467" i="1"/>
  <c r="D413" i="1"/>
  <c r="D359" i="1"/>
  <c r="D305" i="1"/>
  <c r="D251" i="1"/>
  <c r="D187" i="1"/>
  <c r="E702" i="1"/>
  <c r="E1074" i="1"/>
  <c r="D1074" i="1"/>
  <c r="E1068" i="1"/>
  <c r="D1068" i="1"/>
  <c r="E1062" i="1"/>
  <c r="D1062" i="1"/>
  <c r="E1056" i="1"/>
  <c r="D1056" i="1"/>
  <c r="E1050" i="1"/>
  <c r="D1050" i="1"/>
  <c r="E1044" i="1"/>
  <c r="D1044" i="1"/>
  <c r="E1038" i="1"/>
  <c r="D1038" i="1"/>
  <c r="E1032" i="1"/>
  <c r="D1032" i="1"/>
  <c r="E1026" i="1"/>
  <c r="D1026" i="1"/>
  <c r="E1020" i="1"/>
  <c r="D1020" i="1"/>
  <c r="E1014" i="1"/>
  <c r="D1014" i="1"/>
  <c r="E1008" i="1"/>
  <c r="D1008" i="1"/>
  <c r="E1002" i="1"/>
  <c r="D1002" i="1"/>
  <c r="E996" i="1"/>
  <c r="D996" i="1"/>
  <c r="E990" i="1"/>
  <c r="D990" i="1"/>
  <c r="E984" i="1"/>
  <c r="D984" i="1"/>
  <c r="E978" i="1"/>
  <c r="D978" i="1"/>
  <c r="E972" i="1"/>
  <c r="D972" i="1"/>
  <c r="E966" i="1"/>
  <c r="D966" i="1"/>
  <c r="E960" i="1"/>
  <c r="D960" i="1"/>
  <c r="E954" i="1"/>
  <c r="D954" i="1"/>
  <c r="E948" i="1"/>
  <c r="D948" i="1"/>
  <c r="E942" i="1"/>
  <c r="D942" i="1"/>
  <c r="E936" i="1"/>
  <c r="D936" i="1"/>
  <c r="E930" i="1"/>
  <c r="D930" i="1"/>
  <c r="E924" i="1"/>
  <c r="D924" i="1"/>
  <c r="E918" i="1"/>
  <c r="D918" i="1"/>
  <c r="E912" i="1"/>
  <c r="D912" i="1"/>
  <c r="E906" i="1"/>
  <c r="D906" i="1"/>
  <c r="E900" i="1"/>
  <c r="D900" i="1"/>
  <c r="E894" i="1"/>
  <c r="D894" i="1"/>
  <c r="E888" i="1"/>
  <c r="D888" i="1"/>
  <c r="E882" i="1"/>
  <c r="D882" i="1"/>
  <c r="E876" i="1"/>
  <c r="D876" i="1"/>
  <c r="E870" i="1"/>
  <c r="D870" i="1"/>
  <c r="E858" i="1"/>
  <c r="D858" i="1"/>
  <c r="E852" i="1"/>
  <c r="D852" i="1"/>
  <c r="E846" i="1"/>
  <c r="D846" i="1"/>
  <c r="E840" i="1"/>
  <c r="D840" i="1"/>
  <c r="E834" i="1"/>
  <c r="D834" i="1"/>
  <c r="E828" i="1"/>
  <c r="D828" i="1"/>
  <c r="E822" i="1"/>
  <c r="D822" i="1"/>
  <c r="E816" i="1"/>
  <c r="D816" i="1"/>
  <c r="E810" i="1"/>
  <c r="D810" i="1"/>
  <c r="E804" i="1"/>
  <c r="D804" i="1"/>
  <c r="E798" i="1"/>
  <c r="D798" i="1"/>
  <c r="E792" i="1"/>
  <c r="D792" i="1"/>
  <c r="E786" i="1"/>
  <c r="D786" i="1"/>
  <c r="E780" i="1"/>
  <c r="D780" i="1"/>
  <c r="E774" i="1"/>
  <c r="D774" i="1"/>
  <c r="E768" i="1"/>
  <c r="D768" i="1"/>
  <c r="E762" i="1"/>
  <c r="D762" i="1"/>
  <c r="E756" i="1"/>
  <c r="D756" i="1"/>
  <c r="E750" i="1"/>
  <c r="D750" i="1"/>
  <c r="E744" i="1"/>
  <c r="D744" i="1"/>
  <c r="E738" i="1"/>
  <c r="D738" i="1"/>
  <c r="E732" i="1"/>
  <c r="D732" i="1"/>
  <c r="E726" i="1"/>
  <c r="D726" i="1"/>
  <c r="E720" i="1"/>
  <c r="D720" i="1"/>
  <c r="E714" i="1"/>
  <c r="D714" i="1"/>
  <c r="E708" i="1"/>
  <c r="D708" i="1"/>
  <c r="E696" i="1"/>
  <c r="D696" i="1"/>
  <c r="E690" i="1"/>
  <c r="D690" i="1"/>
  <c r="E684" i="1"/>
  <c r="D684" i="1"/>
  <c r="E678" i="1"/>
  <c r="D678" i="1"/>
  <c r="E672" i="1"/>
  <c r="D672" i="1"/>
  <c r="E666" i="1"/>
  <c r="D666" i="1"/>
  <c r="E660" i="1"/>
  <c r="D660" i="1"/>
  <c r="E654" i="1"/>
  <c r="D654" i="1"/>
  <c r="E648" i="1"/>
  <c r="D648" i="1"/>
  <c r="E642" i="1"/>
  <c r="D642" i="1"/>
  <c r="E636" i="1"/>
  <c r="D636" i="1"/>
  <c r="E630" i="1"/>
  <c r="D630" i="1"/>
  <c r="E624" i="1"/>
  <c r="D624" i="1"/>
  <c r="E618" i="1"/>
  <c r="D618" i="1"/>
  <c r="E612" i="1"/>
  <c r="D612" i="1"/>
  <c r="E606" i="1"/>
  <c r="D606" i="1"/>
  <c r="E600" i="1"/>
  <c r="D600" i="1"/>
  <c r="E594" i="1"/>
  <c r="D594" i="1"/>
  <c r="D588" i="1"/>
  <c r="E588" i="1"/>
  <c r="E582" i="1"/>
  <c r="D582" i="1"/>
  <c r="E576" i="1"/>
  <c r="D576" i="1"/>
  <c r="E570" i="1"/>
  <c r="D570" i="1"/>
  <c r="E564" i="1"/>
  <c r="D564" i="1"/>
  <c r="D558" i="1"/>
  <c r="E558" i="1"/>
  <c r="E552" i="1"/>
  <c r="D552" i="1"/>
  <c r="E546" i="1"/>
  <c r="D546" i="1"/>
  <c r="E540" i="1"/>
  <c r="D540" i="1"/>
  <c r="E534" i="1"/>
  <c r="D534" i="1"/>
  <c r="E528" i="1"/>
  <c r="D528" i="1"/>
  <c r="E522" i="1"/>
  <c r="D522" i="1"/>
  <c r="D516" i="1"/>
  <c r="E516" i="1"/>
  <c r="E510" i="1"/>
  <c r="D510" i="1"/>
  <c r="E504" i="1"/>
  <c r="D504" i="1"/>
  <c r="E498" i="1"/>
  <c r="D498" i="1"/>
  <c r="E492" i="1"/>
  <c r="D492" i="1"/>
  <c r="E486" i="1"/>
  <c r="D486" i="1"/>
  <c r="E480" i="1"/>
  <c r="D480" i="1"/>
  <c r="E474" i="1"/>
  <c r="D474" i="1"/>
  <c r="E468" i="1"/>
  <c r="D468" i="1"/>
  <c r="E462" i="1"/>
  <c r="D462" i="1"/>
  <c r="E456" i="1"/>
  <c r="D456" i="1"/>
  <c r="E450" i="1"/>
  <c r="D450" i="1"/>
  <c r="E444" i="1"/>
  <c r="D444" i="1"/>
  <c r="E438" i="1"/>
  <c r="D438" i="1"/>
  <c r="E432" i="1"/>
  <c r="D432" i="1"/>
  <c r="E426" i="1"/>
  <c r="D426" i="1"/>
  <c r="E420" i="1"/>
  <c r="D420" i="1"/>
  <c r="E414" i="1"/>
  <c r="D414" i="1"/>
  <c r="E408" i="1"/>
  <c r="D408" i="1"/>
  <c r="E402" i="1"/>
  <c r="D402" i="1"/>
  <c r="E396" i="1"/>
  <c r="D396" i="1"/>
  <c r="E390" i="1"/>
  <c r="D390" i="1"/>
  <c r="E384" i="1"/>
  <c r="D384" i="1"/>
  <c r="E378" i="1"/>
  <c r="D378" i="1"/>
  <c r="E372" i="1"/>
  <c r="D372" i="1"/>
  <c r="E366" i="1"/>
  <c r="D366" i="1"/>
  <c r="E360" i="1"/>
  <c r="D360" i="1"/>
  <c r="E354" i="1"/>
  <c r="D354" i="1"/>
  <c r="E348" i="1"/>
  <c r="D348" i="1"/>
  <c r="E342" i="1"/>
  <c r="D342" i="1"/>
  <c r="E336" i="1"/>
  <c r="D336" i="1"/>
  <c r="E330" i="1"/>
  <c r="D330" i="1"/>
  <c r="E324" i="1"/>
  <c r="D324" i="1"/>
  <c r="E318" i="1"/>
  <c r="D318" i="1"/>
  <c r="E312" i="1"/>
  <c r="D312" i="1"/>
  <c r="E306" i="1"/>
  <c r="D306" i="1"/>
  <c r="E300" i="1"/>
  <c r="D300" i="1"/>
  <c r="E294" i="1"/>
  <c r="D294" i="1"/>
  <c r="E288" i="1"/>
  <c r="D288" i="1"/>
  <c r="E282" i="1"/>
  <c r="D282" i="1"/>
  <c r="E276" i="1"/>
  <c r="D276" i="1"/>
  <c r="E270" i="1"/>
  <c r="D270" i="1"/>
  <c r="E264" i="1"/>
  <c r="D264" i="1"/>
  <c r="E258" i="1"/>
  <c r="D258" i="1"/>
  <c r="E252" i="1"/>
  <c r="D252" i="1"/>
  <c r="E246" i="1"/>
  <c r="D246" i="1"/>
  <c r="E240" i="1"/>
  <c r="D240" i="1"/>
  <c r="E234" i="1"/>
  <c r="D234" i="1"/>
  <c r="E228" i="1"/>
  <c r="D228" i="1"/>
  <c r="E222" i="1"/>
  <c r="D222" i="1"/>
  <c r="E216" i="1"/>
  <c r="D216" i="1"/>
  <c r="E210" i="1"/>
  <c r="D210" i="1"/>
  <c r="E204" i="1"/>
  <c r="D204" i="1"/>
  <c r="E198" i="1"/>
  <c r="D198" i="1"/>
  <c r="E192" i="1"/>
  <c r="D192" i="1"/>
  <c r="E186" i="1"/>
  <c r="D186" i="1"/>
  <c r="E180" i="1"/>
  <c r="D180" i="1"/>
  <c r="E174" i="1"/>
  <c r="D174" i="1"/>
  <c r="E168" i="1"/>
  <c r="D168" i="1"/>
  <c r="E162" i="1"/>
  <c r="D162" i="1"/>
  <c r="E156" i="1"/>
  <c r="D156" i="1"/>
  <c r="E150" i="1"/>
  <c r="D150" i="1"/>
  <c r="E144" i="1"/>
  <c r="D144" i="1"/>
  <c r="E138" i="1"/>
  <c r="D138" i="1"/>
  <c r="E132" i="1"/>
  <c r="D132" i="1"/>
  <c r="E126" i="1"/>
  <c r="D126" i="1"/>
  <c r="E120" i="1"/>
  <c r="D120" i="1"/>
  <c r="E114" i="1"/>
  <c r="D114" i="1"/>
  <c r="E108" i="1"/>
  <c r="D108" i="1"/>
  <c r="E102" i="1"/>
  <c r="D102" i="1"/>
  <c r="D1263" i="1"/>
  <c r="D567" i="1"/>
  <c r="D513" i="1"/>
  <c r="D459" i="1"/>
  <c r="D405" i="1"/>
  <c r="D351" i="1"/>
  <c r="D297" i="1"/>
  <c r="D243" i="1"/>
  <c r="D151" i="1"/>
  <c r="E507" i="1"/>
  <c r="C2" i="1"/>
  <c r="C3" i="1"/>
  <c r="E3" i="1" s="1"/>
  <c r="C4" i="1"/>
  <c r="D4" i="1" s="1"/>
  <c r="C5" i="1"/>
  <c r="E5" i="1" s="1"/>
  <c r="C6" i="1"/>
  <c r="E6" i="1" s="1"/>
  <c r="C7" i="1"/>
  <c r="E7" i="1" s="1"/>
  <c r="C8" i="1"/>
  <c r="E8" i="1" s="1"/>
  <c r="C9" i="1"/>
  <c r="E9" i="1" s="1"/>
  <c r="C10" i="1"/>
  <c r="D10" i="1" s="1"/>
  <c r="C11" i="1"/>
  <c r="D11" i="1" s="1"/>
  <c r="C12" i="1"/>
  <c r="E12" i="1" s="1"/>
  <c r="C13" i="1"/>
  <c r="E13" i="1" s="1"/>
  <c r="C14" i="1"/>
  <c r="D14" i="1" s="1"/>
  <c r="C15" i="1"/>
  <c r="E15" i="1" s="1"/>
  <c r="C16" i="1"/>
  <c r="D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D22" i="1" s="1"/>
  <c r="C23" i="1"/>
  <c r="D23" i="1" s="1"/>
  <c r="C24" i="1"/>
  <c r="E24" i="1" s="1"/>
  <c r="C25" i="1"/>
  <c r="E25" i="1" s="1"/>
  <c r="C26" i="1"/>
  <c r="D26" i="1" s="1"/>
  <c r="C27" i="1"/>
  <c r="E27" i="1" s="1"/>
  <c r="C28" i="1"/>
  <c r="D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D34" i="1" s="1"/>
  <c r="C35" i="1"/>
  <c r="D35" i="1" s="1"/>
  <c r="C36" i="1"/>
  <c r="E36" i="1" s="1"/>
  <c r="C37" i="1"/>
  <c r="E37" i="1" s="1"/>
  <c r="C38" i="1"/>
  <c r="D38" i="1" s="1"/>
  <c r="C39" i="1"/>
  <c r="E39" i="1" s="1"/>
  <c r="C40" i="1"/>
  <c r="D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D46" i="1" s="1"/>
  <c r="C47" i="1"/>
  <c r="D47" i="1" s="1"/>
  <c r="C48" i="1"/>
  <c r="E48" i="1" s="1"/>
  <c r="C49" i="1"/>
  <c r="E49" i="1" s="1"/>
  <c r="C50" i="1"/>
  <c r="D50" i="1" s="1"/>
  <c r="C51" i="1"/>
  <c r="E51" i="1" s="1"/>
  <c r="C52" i="1"/>
  <c r="D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D58" i="1" s="1"/>
  <c r="C59" i="1"/>
  <c r="D59" i="1" s="1"/>
  <c r="C60" i="1"/>
  <c r="E60" i="1" s="1"/>
  <c r="C61" i="1"/>
  <c r="E61" i="1" s="1"/>
  <c r="C62" i="1"/>
  <c r="D62" i="1" s="1"/>
  <c r="C63" i="1"/>
  <c r="E63" i="1" s="1"/>
  <c r="C64" i="1"/>
  <c r="D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D70" i="1" s="1"/>
  <c r="C71" i="1"/>
  <c r="D71" i="1" s="1"/>
  <c r="C72" i="1"/>
  <c r="E72" i="1" s="1"/>
  <c r="C73" i="1"/>
  <c r="E73" i="1" s="1"/>
  <c r="C74" i="1"/>
  <c r="D74" i="1" s="1"/>
  <c r="C75" i="1"/>
  <c r="E75" i="1" s="1"/>
  <c r="C76" i="1"/>
  <c r="D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D82" i="1" s="1"/>
  <c r="C83" i="1"/>
  <c r="D83" i="1" s="1"/>
  <c r="C84" i="1"/>
  <c r="E84" i="1" s="1"/>
  <c r="C85" i="1"/>
  <c r="E85" i="1" s="1"/>
  <c r="C86" i="1"/>
  <c r="E86" i="1" s="1"/>
  <c r="C87" i="1"/>
  <c r="E87" i="1" s="1"/>
  <c r="C88" i="1"/>
  <c r="D88" i="1" s="1"/>
  <c r="C89" i="1"/>
  <c r="D89" i="1" s="1"/>
  <c r="C90" i="1"/>
  <c r="E90" i="1" s="1"/>
  <c r="C91" i="1"/>
  <c r="E91" i="1" s="1"/>
  <c r="C92" i="1"/>
  <c r="E92" i="1" s="1"/>
  <c r="C93" i="1"/>
  <c r="E93" i="1" s="1"/>
  <c r="C94" i="1"/>
  <c r="D94" i="1" s="1"/>
  <c r="C95" i="1"/>
  <c r="D95" i="1" s="1"/>
  <c r="C96" i="1"/>
  <c r="E96" i="1" s="1"/>
  <c r="I20" i="1" l="1"/>
  <c r="J20" i="1" s="1"/>
  <c r="K20" i="1" s="1"/>
  <c r="D2" i="1"/>
  <c r="E89" i="1"/>
  <c r="E35" i="1"/>
  <c r="D31" i="1"/>
  <c r="E11" i="1"/>
  <c r="E83" i="1"/>
  <c r="D67" i="1"/>
  <c r="D85" i="1"/>
  <c r="E47" i="1"/>
  <c r="D49" i="1"/>
  <c r="E23" i="1"/>
  <c r="D13" i="1"/>
  <c r="D87" i="1"/>
  <c r="D69" i="1"/>
  <c r="D51" i="1"/>
  <c r="D15" i="1"/>
  <c r="D81" i="1"/>
  <c r="D63" i="1"/>
  <c r="D45" i="1"/>
  <c r="D27" i="1"/>
  <c r="D9" i="1"/>
  <c r="D79" i="1"/>
  <c r="D61" i="1"/>
  <c r="D43" i="1"/>
  <c r="D25" i="1"/>
  <c r="D7" i="1"/>
  <c r="E71" i="1"/>
  <c r="D93" i="1"/>
  <c r="D75" i="1"/>
  <c r="D57" i="1"/>
  <c r="D39" i="1"/>
  <c r="D21" i="1"/>
  <c r="D3" i="1"/>
  <c r="E59" i="1"/>
  <c r="D91" i="1"/>
  <c r="D73" i="1"/>
  <c r="D55" i="1"/>
  <c r="D37" i="1"/>
  <c r="D19" i="1"/>
  <c r="D33" i="1"/>
  <c r="E76" i="1"/>
  <c r="E64" i="1"/>
  <c r="E52" i="1"/>
  <c r="E40" i="1"/>
  <c r="E28" i="1"/>
  <c r="E16" i="1"/>
  <c r="E4" i="1"/>
  <c r="E88" i="1"/>
  <c r="E74" i="1"/>
  <c r="E62" i="1"/>
  <c r="E50" i="1"/>
  <c r="E38" i="1"/>
  <c r="E26" i="1"/>
  <c r="E14" i="1"/>
  <c r="E2" i="1"/>
  <c r="D92" i="1"/>
  <c r="D86" i="1"/>
  <c r="D80" i="1"/>
  <c r="D68" i="1"/>
  <c r="D56" i="1"/>
  <c r="D44" i="1"/>
  <c r="D32" i="1"/>
  <c r="D20" i="1"/>
  <c r="D8" i="1"/>
  <c r="E95" i="1"/>
  <c r="E82" i="1"/>
  <c r="E70" i="1"/>
  <c r="E58" i="1"/>
  <c r="E46" i="1"/>
  <c r="E34" i="1"/>
  <c r="E22" i="1"/>
  <c r="E10" i="1"/>
  <c r="D96" i="1"/>
  <c r="D90" i="1"/>
  <c r="D84" i="1"/>
  <c r="D78" i="1"/>
  <c r="D72" i="1"/>
  <c r="D66" i="1"/>
  <c r="D60" i="1"/>
  <c r="D54" i="1"/>
  <c r="D48" i="1"/>
  <c r="D42" i="1"/>
  <c r="D36" i="1"/>
  <c r="D30" i="1"/>
  <c r="D24" i="1"/>
  <c r="D18" i="1"/>
  <c r="D12" i="1"/>
  <c r="D6" i="1"/>
  <c r="E94" i="1"/>
  <c r="D77" i="1"/>
  <c r="D65" i="1"/>
  <c r="D53" i="1"/>
  <c r="D41" i="1"/>
  <c r="D29" i="1"/>
  <c r="D17" i="1"/>
  <c r="D5" i="1"/>
</calcChain>
</file>

<file path=xl/sharedStrings.xml><?xml version="1.0" encoding="utf-8"?>
<sst xmlns="http://schemas.openxmlformats.org/spreadsheetml/2006/main" count="35" uniqueCount="32">
  <si>
    <t>dashboardtime</t>
  </si>
  <si>
    <t>measured time</t>
  </si>
  <si>
    <t>latency</t>
  </si>
  <si>
    <t>in minuten</t>
  </si>
  <si>
    <t>Durchschnitt</t>
  </si>
  <si>
    <t>sekunden</t>
  </si>
  <si>
    <t>MilSec</t>
  </si>
  <si>
    <t>Sec</t>
  </si>
  <si>
    <t>Min</t>
  </si>
  <si>
    <t>Latenz</t>
  </si>
  <si>
    <t xml:space="preserve">Chart Title: </t>
  </si>
  <si>
    <t>Mittelw. Routing: message latency for Event Hub für ebiothub03</t>
  </si>
  <si>
    <t/>
  </si>
  <si>
    <t>Thu May 07 2020 15:29:39 GMT+0200 (Mitteleuropäische Sommerzeit)</t>
  </si>
  <si>
    <t>Thu May 07 2020 15:48:27 GMT+0200 (Mitteleuropäische Sommerzeit)</t>
  </si>
  <si>
    <t>Grain: Automatisch</t>
  </si>
  <si>
    <t>Aggregation type: Mittelw.</t>
  </si>
  <si>
    <t>Grouping: None</t>
  </si>
  <si>
    <t>Filters: None</t>
  </si>
  <si>
    <t>Chart type: Line</t>
  </si>
  <si>
    <t>ebiothub03, Routing: message latency for Event Hub (Mittelw.)</t>
  </si>
  <si>
    <t>Average: 172380.8887240356</t>
  </si>
  <si>
    <t>Max: 1420130</t>
  </si>
  <si>
    <t>Min: 1725</t>
  </si>
  <si>
    <t>Average: 415.035</t>
  </si>
  <si>
    <t>Max: 3700</t>
  </si>
  <si>
    <t>Min: 85</t>
  </si>
  <si>
    <t>Average: 188.81428571428572</t>
  </si>
  <si>
    <t>Max: 622</t>
  </si>
  <si>
    <t>Min: 33</t>
  </si>
  <si>
    <t>Avg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</si>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</sst>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1" applyNumberFormat="1"/>
    <xf numFmtId="22" fontId="1" fillId="0" borderId="0" xfId="1" applyNumberFormat="1"/>
  </cellXfs>
  <cellStyles count="2">
    <cellStyle name="Standard" xfId="0" builtinId="0"/>
    <cellStyle name="Standard 2" xfId="1" xr:uid="{E265CAE0-043D-4CC6-8C7E-9CBF5086D6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Bearbeitungszeit Schemarouter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0273641436595646E-2"/>
          <c:y val="0.11926830169378813"/>
          <c:w val="0.9151616464109088"/>
          <c:h val="0.77217476864758283"/>
        </c:manualLayout>
      </c:layout>
      <c:lineChart>
        <c:grouping val="standard"/>
        <c:varyColors val="0"/>
        <c:ser>
          <c:idx val="0"/>
          <c:order val="0"/>
          <c:tx>
            <c:strRef>
              <c:f>schemarou!$A$3</c:f>
              <c:strCache>
                <c:ptCount val="1"/>
                <c:pt idx="0">
                  <c:v>Latenz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schemarou!$A$4:$A$603</c:f>
              <c:numCache>
                <c:formatCode>General</c:formatCode>
                <c:ptCount val="600"/>
                <c:pt idx="0">
                  <c:v>554</c:v>
                </c:pt>
                <c:pt idx="1">
                  <c:v>517</c:v>
                </c:pt>
                <c:pt idx="2">
                  <c:v>467</c:v>
                </c:pt>
                <c:pt idx="3">
                  <c:v>444</c:v>
                </c:pt>
                <c:pt idx="4">
                  <c:v>463</c:v>
                </c:pt>
                <c:pt idx="5">
                  <c:v>418</c:v>
                </c:pt>
                <c:pt idx="6">
                  <c:v>462</c:v>
                </c:pt>
                <c:pt idx="7">
                  <c:v>163</c:v>
                </c:pt>
                <c:pt idx="8">
                  <c:v>464</c:v>
                </c:pt>
                <c:pt idx="9">
                  <c:v>505</c:v>
                </c:pt>
                <c:pt idx="10">
                  <c:v>426</c:v>
                </c:pt>
                <c:pt idx="11">
                  <c:v>406</c:v>
                </c:pt>
                <c:pt idx="12">
                  <c:v>418</c:v>
                </c:pt>
                <c:pt idx="13">
                  <c:v>484</c:v>
                </c:pt>
                <c:pt idx="14">
                  <c:v>444</c:v>
                </c:pt>
                <c:pt idx="15">
                  <c:v>386</c:v>
                </c:pt>
                <c:pt idx="16">
                  <c:v>167</c:v>
                </c:pt>
                <c:pt idx="17">
                  <c:v>395</c:v>
                </c:pt>
                <c:pt idx="18">
                  <c:v>166</c:v>
                </c:pt>
                <c:pt idx="19">
                  <c:v>438</c:v>
                </c:pt>
                <c:pt idx="20">
                  <c:v>453</c:v>
                </c:pt>
                <c:pt idx="21">
                  <c:v>436</c:v>
                </c:pt>
                <c:pt idx="22">
                  <c:v>381</c:v>
                </c:pt>
                <c:pt idx="23">
                  <c:v>437</c:v>
                </c:pt>
                <c:pt idx="24">
                  <c:v>372</c:v>
                </c:pt>
                <c:pt idx="25">
                  <c:v>440</c:v>
                </c:pt>
                <c:pt idx="26">
                  <c:v>431</c:v>
                </c:pt>
                <c:pt idx="27">
                  <c:v>391</c:v>
                </c:pt>
                <c:pt idx="28">
                  <c:v>417</c:v>
                </c:pt>
                <c:pt idx="29">
                  <c:v>424</c:v>
                </c:pt>
                <c:pt idx="30">
                  <c:v>476</c:v>
                </c:pt>
                <c:pt idx="31">
                  <c:v>442</c:v>
                </c:pt>
                <c:pt idx="32">
                  <c:v>391</c:v>
                </c:pt>
                <c:pt idx="33">
                  <c:v>434</c:v>
                </c:pt>
                <c:pt idx="34">
                  <c:v>399</c:v>
                </c:pt>
                <c:pt idx="35">
                  <c:v>422</c:v>
                </c:pt>
                <c:pt idx="36">
                  <c:v>438</c:v>
                </c:pt>
                <c:pt idx="37">
                  <c:v>431</c:v>
                </c:pt>
                <c:pt idx="38">
                  <c:v>391</c:v>
                </c:pt>
                <c:pt idx="39">
                  <c:v>418</c:v>
                </c:pt>
                <c:pt idx="40">
                  <c:v>380</c:v>
                </c:pt>
                <c:pt idx="41">
                  <c:v>380</c:v>
                </c:pt>
                <c:pt idx="42">
                  <c:v>384</c:v>
                </c:pt>
                <c:pt idx="43">
                  <c:v>433</c:v>
                </c:pt>
                <c:pt idx="44">
                  <c:v>155</c:v>
                </c:pt>
                <c:pt idx="45">
                  <c:v>346</c:v>
                </c:pt>
                <c:pt idx="46">
                  <c:v>145</c:v>
                </c:pt>
                <c:pt idx="47">
                  <c:v>89</c:v>
                </c:pt>
                <c:pt idx="48">
                  <c:v>513</c:v>
                </c:pt>
                <c:pt idx="49">
                  <c:v>432</c:v>
                </c:pt>
                <c:pt idx="50">
                  <c:v>420</c:v>
                </c:pt>
                <c:pt idx="51">
                  <c:v>407</c:v>
                </c:pt>
                <c:pt idx="52">
                  <c:v>448</c:v>
                </c:pt>
                <c:pt idx="53">
                  <c:v>380</c:v>
                </c:pt>
                <c:pt idx="54">
                  <c:v>375</c:v>
                </c:pt>
                <c:pt idx="55">
                  <c:v>366</c:v>
                </c:pt>
                <c:pt idx="56">
                  <c:v>374</c:v>
                </c:pt>
                <c:pt idx="57">
                  <c:v>371</c:v>
                </c:pt>
                <c:pt idx="58">
                  <c:v>441</c:v>
                </c:pt>
                <c:pt idx="59">
                  <c:v>416</c:v>
                </c:pt>
                <c:pt idx="60">
                  <c:v>414</c:v>
                </c:pt>
                <c:pt idx="61">
                  <c:v>363</c:v>
                </c:pt>
                <c:pt idx="62">
                  <c:v>419</c:v>
                </c:pt>
                <c:pt idx="63">
                  <c:v>528</c:v>
                </c:pt>
                <c:pt idx="64">
                  <c:v>389</c:v>
                </c:pt>
                <c:pt idx="65">
                  <c:v>89</c:v>
                </c:pt>
                <c:pt idx="66">
                  <c:v>145</c:v>
                </c:pt>
                <c:pt idx="67">
                  <c:v>367</c:v>
                </c:pt>
                <c:pt idx="68">
                  <c:v>153</c:v>
                </c:pt>
                <c:pt idx="69">
                  <c:v>520</c:v>
                </c:pt>
                <c:pt idx="70">
                  <c:v>655</c:v>
                </c:pt>
                <c:pt idx="71">
                  <c:v>428</c:v>
                </c:pt>
                <c:pt idx="72">
                  <c:v>146</c:v>
                </c:pt>
                <c:pt idx="73">
                  <c:v>413</c:v>
                </c:pt>
                <c:pt idx="74">
                  <c:v>421</c:v>
                </c:pt>
                <c:pt idx="75">
                  <c:v>429</c:v>
                </c:pt>
                <c:pt idx="76">
                  <c:v>415</c:v>
                </c:pt>
                <c:pt idx="77">
                  <c:v>431</c:v>
                </c:pt>
                <c:pt idx="78">
                  <c:v>380</c:v>
                </c:pt>
                <c:pt idx="79">
                  <c:v>377</c:v>
                </c:pt>
                <c:pt idx="80">
                  <c:v>500</c:v>
                </c:pt>
                <c:pt idx="81">
                  <c:v>432</c:v>
                </c:pt>
                <c:pt idx="82">
                  <c:v>428</c:v>
                </c:pt>
                <c:pt idx="83">
                  <c:v>446</c:v>
                </c:pt>
                <c:pt idx="84">
                  <c:v>395</c:v>
                </c:pt>
                <c:pt idx="85">
                  <c:v>368</c:v>
                </c:pt>
                <c:pt idx="86">
                  <c:v>450</c:v>
                </c:pt>
                <c:pt idx="87">
                  <c:v>383</c:v>
                </c:pt>
                <c:pt idx="88">
                  <c:v>361</c:v>
                </c:pt>
                <c:pt idx="89">
                  <c:v>381</c:v>
                </c:pt>
                <c:pt idx="90">
                  <c:v>397</c:v>
                </c:pt>
                <c:pt idx="91">
                  <c:v>459</c:v>
                </c:pt>
                <c:pt idx="92">
                  <c:v>423</c:v>
                </c:pt>
                <c:pt idx="93">
                  <c:v>438</c:v>
                </c:pt>
                <c:pt idx="94">
                  <c:v>376</c:v>
                </c:pt>
                <c:pt idx="95">
                  <c:v>401</c:v>
                </c:pt>
                <c:pt idx="96">
                  <c:v>425</c:v>
                </c:pt>
                <c:pt idx="97">
                  <c:v>388</c:v>
                </c:pt>
                <c:pt idx="98">
                  <c:v>419</c:v>
                </c:pt>
                <c:pt idx="99">
                  <c:v>433</c:v>
                </c:pt>
                <c:pt idx="100">
                  <c:v>439</c:v>
                </c:pt>
                <c:pt idx="101">
                  <c:v>392</c:v>
                </c:pt>
                <c:pt idx="102">
                  <c:v>99</c:v>
                </c:pt>
                <c:pt idx="103">
                  <c:v>429</c:v>
                </c:pt>
                <c:pt idx="104">
                  <c:v>387</c:v>
                </c:pt>
                <c:pt idx="105">
                  <c:v>390</c:v>
                </c:pt>
                <c:pt idx="106">
                  <c:v>388</c:v>
                </c:pt>
                <c:pt idx="107">
                  <c:v>141</c:v>
                </c:pt>
                <c:pt idx="108">
                  <c:v>384</c:v>
                </c:pt>
                <c:pt idx="109">
                  <c:v>395</c:v>
                </c:pt>
                <c:pt idx="110">
                  <c:v>396</c:v>
                </c:pt>
                <c:pt idx="111">
                  <c:v>399</c:v>
                </c:pt>
                <c:pt idx="112">
                  <c:v>373</c:v>
                </c:pt>
                <c:pt idx="113">
                  <c:v>382</c:v>
                </c:pt>
                <c:pt idx="114">
                  <c:v>423</c:v>
                </c:pt>
                <c:pt idx="115">
                  <c:v>439</c:v>
                </c:pt>
                <c:pt idx="116">
                  <c:v>419</c:v>
                </c:pt>
                <c:pt idx="117">
                  <c:v>366</c:v>
                </c:pt>
                <c:pt idx="118">
                  <c:v>363</c:v>
                </c:pt>
                <c:pt idx="119">
                  <c:v>375</c:v>
                </c:pt>
                <c:pt idx="120">
                  <c:v>423</c:v>
                </c:pt>
                <c:pt idx="121">
                  <c:v>425</c:v>
                </c:pt>
                <c:pt idx="122">
                  <c:v>420</c:v>
                </c:pt>
                <c:pt idx="123">
                  <c:v>390</c:v>
                </c:pt>
                <c:pt idx="124">
                  <c:v>384</c:v>
                </c:pt>
                <c:pt idx="125">
                  <c:v>380</c:v>
                </c:pt>
                <c:pt idx="126">
                  <c:v>414</c:v>
                </c:pt>
                <c:pt idx="127">
                  <c:v>151</c:v>
                </c:pt>
                <c:pt idx="128">
                  <c:v>398</c:v>
                </c:pt>
                <c:pt idx="129">
                  <c:v>426</c:v>
                </c:pt>
                <c:pt idx="130">
                  <c:v>448</c:v>
                </c:pt>
                <c:pt idx="131">
                  <c:v>369</c:v>
                </c:pt>
                <c:pt idx="132">
                  <c:v>489</c:v>
                </c:pt>
                <c:pt idx="133">
                  <c:v>432</c:v>
                </c:pt>
                <c:pt idx="134">
                  <c:v>423</c:v>
                </c:pt>
                <c:pt idx="135">
                  <c:v>385</c:v>
                </c:pt>
                <c:pt idx="136">
                  <c:v>373</c:v>
                </c:pt>
                <c:pt idx="137">
                  <c:v>369</c:v>
                </c:pt>
                <c:pt idx="138">
                  <c:v>408</c:v>
                </c:pt>
                <c:pt idx="139">
                  <c:v>375</c:v>
                </c:pt>
                <c:pt idx="140">
                  <c:v>433</c:v>
                </c:pt>
                <c:pt idx="141">
                  <c:v>437</c:v>
                </c:pt>
                <c:pt idx="142">
                  <c:v>153</c:v>
                </c:pt>
                <c:pt idx="143">
                  <c:v>370</c:v>
                </c:pt>
                <c:pt idx="144">
                  <c:v>420</c:v>
                </c:pt>
                <c:pt idx="145">
                  <c:v>382</c:v>
                </c:pt>
                <c:pt idx="146">
                  <c:v>507</c:v>
                </c:pt>
                <c:pt idx="147">
                  <c:v>394</c:v>
                </c:pt>
                <c:pt idx="148">
                  <c:v>387</c:v>
                </c:pt>
                <c:pt idx="149">
                  <c:v>428</c:v>
                </c:pt>
                <c:pt idx="150">
                  <c:v>405</c:v>
                </c:pt>
                <c:pt idx="151">
                  <c:v>419</c:v>
                </c:pt>
                <c:pt idx="152">
                  <c:v>205</c:v>
                </c:pt>
                <c:pt idx="153">
                  <c:v>373</c:v>
                </c:pt>
                <c:pt idx="154">
                  <c:v>431</c:v>
                </c:pt>
                <c:pt idx="155">
                  <c:v>391</c:v>
                </c:pt>
                <c:pt idx="156">
                  <c:v>445</c:v>
                </c:pt>
                <c:pt idx="157">
                  <c:v>412</c:v>
                </c:pt>
                <c:pt idx="158">
                  <c:v>156</c:v>
                </c:pt>
                <c:pt idx="159">
                  <c:v>420</c:v>
                </c:pt>
                <c:pt idx="160">
                  <c:v>418</c:v>
                </c:pt>
                <c:pt idx="161">
                  <c:v>396</c:v>
                </c:pt>
                <c:pt idx="162">
                  <c:v>429</c:v>
                </c:pt>
                <c:pt idx="163">
                  <c:v>387</c:v>
                </c:pt>
                <c:pt idx="164">
                  <c:v>437</c:v>
                </c:pt>
                <c:pt idx="165">
                  <c:v>432</c:v>
                </c:pt>
                <c:pt idx="166">
                  <c:v>425</c:v>
                </c:pt>
                <c:pt idx="167">
                  <c:v>421</c:v>
                </c:pt>
                <c:pt idx="168">
                  <c:v>415</c:v>
                </c:pt>
                <c:pt idx="169">
                  <c:v>422</c:v>
                </c:pt>
                <c:pt idx="170">
                  <c:v>505</c:v>
                </c:pt>
                <c:pt idx="171">
                  <c:v>393</c:v>
                </c:pt>
                <c:pt idx="172">
                  <c:v>398</c:v>
                </c:pt>
                <c:pt idx="173">
                  <c:v>431</c:v>
                </c:pt>
                <c:pt idx="174">
                  <c:v>451</c:v>
                </c:pt>
                <c:pt idx="175">
                  <c:v>432</c:v>
                </c:pt>
                <c:pt idx="176">
                  <c:v>436</c:v>
                </c:pt>
                <c:pt idx="177">
                  <c:v>171</c:v>
                </c:pt>
                <c:pt idx="178">
                  <c:v>392</c:v>
                </c:pt>
                <c:pt idx="179">
                  <c:v>407</c:v>
                </c:pt>
                <c:pt idx="180">
                  <c:v>488</c:v>
                </c:pt>
                <c:pt idx="181">
                  <c:v>507</c:v>
                </c:pt>
                <c:pt idx="182">
                  <c:v>420</c:v>
                </c:pt>
                <c:pt idx="183">
                  <c:v>408</c:v>
                </c:pt>
                <c:pt idx="184">
                  <c:v>443</c:v>
                </c:pt>
                <c:pt idx="185">
                  <c:v>464</c:v>
                </c:pt>
                <c:pt idx="186">
                  <c:v>460</c:v>
                </c:pt>
                <c:pt idx="187">
                  <c:v>402</c:v>
                </c:pt>
                <c:pt idx="188">
                  <c:v>454</c:v>
                </c:pt>
                <c:pt idx="189">
                  <c:v>384</c:v>
                </c:pt>
                <c:pt idx="190">
                  <c:v>392</c:v>
                </c:pt>
                <c:pt idx="191">
                  <c:v>386</c:v>
                </c:pt>
                <c:pt idx="192">
                  <c:v>407</c:v>
                </c:pt>
                <c:pt idx="193">
                  <c:v>512</c:v>
                </c:pt>
                <c:pt idx="194">
                  <c:v>555</c:v>
                </c:pt>
                <c:pt idx="195">
                  <c:v>578</c:v>
                </c:pt>
                <c:pt idx="196">
                  <c:v>580</c:v>
                </c:pt>
                <c:pt idx="197">
                  <c:v>531</c:v>
                </c:pt>
                <c:pt idx="198">
                  <c:v>506</c:v>
                </c:pt>
                <c:pt idx="199">
                  <c:v>251</c:v>
                </c:pt>
                <c:pt idx="200">
                  <c:v>517</c:v>
                </c:pt>
                <c:pt idx="201">
                  <c:v>550</c:v>
                </c:pt>
                <c:pt idx="202">
                  <c:v>513</c:v>
                </c:pt>
                <c:pt idx="203">
                  <c:v>459</c:v>
                </c:pt>
                <c:pt idx="204">
                  <c:v>428</c:v>
                </c:pt>
                <c:pt idx="205">
                  <c:v>455</c:v>
                </c:pt>
                <c:pt idx="206">
                  <c:v>429</c:v>
                </c:pt>
                <c:pt idx="207">
                  <c:v>524</c:v>
                </c:pt>
                <c:pt idx="208">
                  <c:v>491</c:v>
                </c:pt>
                <c:pt idx="209">
                  <c:v>497</c:v>
                </c:pt>
                <c:pt idx="210">
                  <c:v>505</c:v>
                </c:pt>
                <c:pt idx="211">
                  <c:v>446</c:v>
                </c:pt>
                <c:pt idx="212">
                  <c:v>490</c:v>
                </c:pt>
                <c:pt idx="213">
                  <c:v>441</c:v>
                </c:pt>
                <c:pt idx="214">
                  <c:v>410</c:v>
                </c:pt>
                <c:pt idx="215">
                  <c:v>463</c:v>
                </c:pt>
                <c:pt idx="216">
                  <c:v>434</c:v>
                </c:pt>
                <c:pt idx="217">
                  <c:v>487</c:v>
                </c:pt>
                <c:pt idx="218">
                  <c:v>408</c:v>
                </c:pt>
                <c:pt idx="219">
                  <c:v>486</c:v>
                </c:pt>
                <c:pt idx="220">
                  <c:v>461</c:v>
                </c:pt>
                <c:pt idx="221">
                  <c:v>455</c:v>
                </c:pt>
                <c:pt idx="222">
                  <c:v>167</c:v>
                </c:pt>
                <c:pt idx="223">
                  <c:v>431</c:v>
                </c:pt>
                <c:pt idx="224">
                  <c:v>470</c:v>
                </c:pt>
                <c:pt idx="225">
                  <c:v>444</c:v>
                </c:pt>
                <c:pt idx="226">
                  <c:v>437</c:v>
                </c:pt>
                <c:pt idx="227">
                  <c:v>391</c:v>
                </c:pt>
                <c:pt idx="228">
                  <c:v>451</c:v>
                </c:pt>
                <c:pt idx="229">
                  <c:v>373</c:v>
                </c:pt>
                <c:pt idx="230">
                  <c:v>408</c:v>
                </c:pt>
                <c:pt idx="231">
                  <c:v>405</c:v>
                </c:pt>
                <c:pt idx="232">
                  <c:v>434</c:v>
                </c:pt>
                <c:pt idx="233">
                  <c:v>399</c:v>
                </c:pt>
                <c:pt idx="234">
                  <c:v>413</c:v>
                </c:pt>
                <c:pt idx="235">
                  <c:v>455</c:v>
                </c:pt>
                <c:pt idx="236">
                  <c:v>425</c:v>
                </c:pt>
                <c:pt idx="237">
                  <c:v>628</c:v>
                </c:pt>
                <c:pt idx="238">
                  <c:v>3700</c:v>
                </c:pt>
                <c:pt idx="239">
                  <c:v>258</c:v>
                </c:pt>
                <c:pt idx="240">
                  <c:v>117</c:v>
                </c:pt>
                <c:pt idx="241">
                  <c:v>123</c:v>
                </c:pt>
                <c:pt idx="242">
                  <c:v>208</c:v>
                </c:pt>
                <c:pt idx="243">
                  <c:v>588</c:v>
                </c:pt>
                <c:pt idx="244">
                  <c:v>305</c:v>
                </c:pt>
                <c:pt idx="245">
                  <c:v>518</c:v>
                </c:pt>
                <c:pt idx="246">
                  <c:v>350</c:v>
                </c:pt>
                <c:pt idx="247">
                  <c:v>485</c:v>
                </c:pt>
                <c:pt idx="248">
                  <c:v>396</c:v>
                </c:pt>
                <c:pt idx="249">
                  <c:v>196</c:v>
                </c:pt>
                <c:pt idx="250">
                  <c:v>552</c:v>
                </c:pt>
                <c:pt idx="251">
                  <c:v>315</c:v>
                </c:pt>
                <c:pt idx="252">
                  <c:v>624</c:v>
                </c:pt>
                <c:pt idx="253">
                  <c:v>194</c:v>
                </c:pt>
                <c:pt idx="254">
                  <c:v>600</c:v>
                </c:pt>
                <c:pt idx="255">
                  <c:v>431</c:v>
                </c:pt>
                <c:pt idx="256">
                  <c:v>495</c:v>
                </c:pt>
                <c:pt idx="257">
                  <c:v>247</c:v>
                </c:pt>
                <c:pt idx="258">
                  <c:v>706</c:v>
                </c:pt>
                <c:pt idx="259">
                  <c:v>160</c:v>
                </c:pt>
                <c:pt idx="260">
                  <c:v>529</c:v>
                </c:pt>
                <c:pt idx="261">
                  <c:v>357</c:v>
                </c:pt>
                <c:pt idx="262">
                  <c:v>506</c:v>
                </c:pt>
                <c:pt idx="263">
                  <c:v>378</c:v>
                </c:pt>
                <c:pt idx="264">
                  <c:v>351</c:v>
                </c:pt>
                <c:pt idx="265">
                  <c:v>594</c:v>
                </c:pt>
                <c:pt idx="266">
                  <c:v>282</c:v>
                </c:pt>
                <c:pt idx="267">
                  <c:v>536</c:v>
                </c:pt>
                <c:pt idx="268">
                  <c:v>377</c:v>
                </c:pt>
                <c:pt idx="269">
                  <c:v>299</c:v>
                </c:pt>
                <c:pt idx="270">
                  <c:v>564</c:v>
                </c:pt>
                <c:pt idx="271">
                  <c:v>281</c:v>
                </c:pt>
                <c:pt idx="272">
                  <c:v>611</c:v>
                </c:pt>
                <c:pt idx="273">
                  <c:v>260</c:v>
                </c:pt>
                <c:pt idx="274">
                  <c:v>603</c:v>
                </c:pt>
                <c:pt idx="275">
                  <c:v>211</c:v>
                </c:pt>
                <c:pt idx="276">
                  <c:v>618</c:v>
                </c:pt>
                <c:pt idx="277">
                  <c:v>308</c:v>
                </c:pt>
                <c:pt idx="278">
                  <c:v>446</c:v>
                </c:pt>
                <c:pt idx="279">
                  <c:v>416</c:v>
                </c:pt>
                <c:pt idx="280">
                  <c:v>331</c:v>
                </c:pt>
                <c:pt idx="281">
                  <c:v>836</c:v>
                </c:pt>
                <c:pt idx="282">
                  <c:v>588</c:v>
                </c:pt>
                <c:pt idx="283">
                  <c:v>163</c:v>
                </c:pt>
                <c:pt idx="284">
                  <c:v>123</c:v>
                </c:pt>
                <c:pt idx="285">
                  <c:v>553</c:v>
                </c:pt>
                <c:pt idx="286">
                  <c:v>282</c:v>
                </c:pt>
                <c:pt idx="287">
                  <c:v>573</c:v>
                </c:pt>
                <c:pt idx="288">
                  <c:v>475</c:v>
                </c:pt>
                <c:pt idx="289">
                  <c:v>150</c:v>
                </c:pt>
                <c:pt idx="290">
                  <c:v>668</c:v>
                </c:pt>
                <c:pt idx="291">
                  <c:v>255</c:v>
                </c:pt>
                <c:pt idx="292">
                  <c:v>600</c:v>
                </c:pt>
                <c:pt idx="293">
                  <c:v>269</c:v>
                </c:pt>
                <c:pt idx="294">
                  <c:v>574</c:v>
                </c:pt>
                <c:pt idx="295">
                  <c:v>447</c:v>
                </c:pt>
                <c:pt idx="296">
                  <c:v>232</c:v>
                </c:pt>
                <c:pt idx="297">
                  <c:v>572</c:v>
                </c:pt>
                <c:pt idx="298">
                  <c:v>475</c:v>
                </c:pt>
                <c:pt idx="299">
                  <c:v>151</c:v>
                </c:pt>
                <c:pt idx="300">
                  <c:v>639</c:v>
                </c:pt>
                <c:pt idx="301">
                  <c:v>262</c:v>
                </c:pt>
                <c:pt idx="302">
                  <c:v>584</c:v>
                </c:pt>
                <c:pt idx="303">
                  <c:v>367</c:v>
                </c:pt>
                <c:pt idx="304">
                  <c:v>467</c:v>
                </c:pt>
                <c:pt idx="305">
                  <c:v>313</c:v>
                </c:pt>
                <c:pt idx="306">
                  <c:v>591</c:v>
                </c:pt>
                <c:pt idx="307">
                  <c:v>274</c:v>
                </c:pt>
                <c:pt idx="308">
                  <c:v>434</c:v>
                </c:pt>
                <c:pt idx="309">
                  <c:v>443</c:v>
                </c:pt>
                <c:pt idx="310">
                  <c:v>448</c:v>
                </c:pt>
                <c:pt idx="311">
                  <c:v>330</c:v>
                </c:pt>
                <c:pt idx="312">
                  <c:v>605</c:v>
                </c:pt>
                <c:pt idx="313">
                  <c:v>216</c:v>
                </c:pt>
                <c:pt idx="314">
                  <c:v>625</c:v>
                </c:pt>
                <c:pt idx="315">
                  <c:v>159</c:v>
                </c:pt>
                <c:pt idx="316">
                  <c:v>604</c:v>
                </c:pt>
                <c:pt idx="317">
                  <c:v>414</c:v>
                </c:pt>
                <c:pt idx="318">
                  <c:v>409</c:v>
                </c:pt>
                <c:pt idx="319">
                  <c:v>345</c:v>
                </c:pt>
                <c:pt idx="320">
                  <c:v>536</c:v>
                </c:pt>
                <c:pt idx="321">
                  <c:v>308</c:v>
                </c:pt>
                <c:pt idx="322">
                  <c:v>598</c:v>
                </c:pt>
                <c:pt idx="323">
                  <c:v>265</c:v>
                </c:pt>
                <c:pt idx="324">
                  <c:v>566</c:v>
                </c:pt>
                <c:pt idx="325">
                  <c:v>291</c:v>
                </c:pt>
                <c:pt idx="326">
                  <c:v>562</c:v>
                </c:pt>
                <c:pt idx="327">
                  <c:v>267</c:v>
                </c:pt>
                <c:pt idx="328">
                  <c:v>372</c:v>
                </c:pt>
                <c:pt idx="329">
                  <c:v>520</c:v>
                </c:pt>
                <c:pt idx="330">
                  <c:v>440</c:v>
                </c:pt>
                <c:pt idx="331">
                  <c:v>405</c:v>
                </c:pt>
                <c:pt idx="332">
                  <c:v>370</c:v>
                </c:pt>
                <c:pt idx="333">
                  <c:v>494</c:v>
                </c:pt>
                <c:pt idx="334">
                  <c:v>380</c:v>
                </c:pt>
                <c:pt idx="335">
                  <c:v>505</c:v>
                </c:pt>
                <c:pt idx="336">
                  <c:v>339</c:v>
                </c:pt>
                <c:pt idx="337">
                  <c:v>505</c:v>
                </c:pt>
                <c:pt idx="338">
                  <c:v>446</c:v>
                </c:pt>
                <c:pt idx="339">
                  <c:v>203</c:v>
                </c:pt>
                <c:pt idx="340">
                  <c:v>603</c:v>
                </c:pt>
                <c:pt idx="341">
                  <c:v>295</c:v>
                </c:pt>
                <c:pt idx="342">
                  <c:v>574</c:v>
                </c:pt>
                <c:pt idx="343">
                  <c:v>287</c:v>
                </c:pt>
                <c:pt idx="344">
                  <c:v>574</c:v>
                </c:pt>
                <c:pt idx="345">
                  <c:v>275</c:v>
                </c:pt>
                <c:pt idx="346">
                  <c:v>581</c:v>
                </c:pt>
                <c:pt idx="347">
                  <c:v>266</c:v>
                </c:pt>
                <c:pt idx="348">
                  <c:v>443</c:v>
                </c:pt>
                <c:pt idx="349">
                  <c:v>440</c:v>
                </c:pt>
                <c:pt idx="350">
                  <c:v>418</c:v>
                </c:pt>
                <c:pt idx="351">
                  <c:v>465</c:v>
                </c:pt>
                <c:pt idx="352">
                  <c:v>395</c:v>
                </c:pt>
                <c:pt idx="353">
                  <c:v>477</c:v>
                </c:pt>
                <c:pt idx="354">
                  <c:v>296</c:v>
                </c:pt>
                <c:pt idx="355">
                  <c:v>629</c:v>
                </c:pt>
                <c:pt idx="356">
                  <c:v>198</c:v>
                </c:pt>
                <c:pt idx="357">
                  <c:v>597</c:v>
                </c:pt>
                <c:pt idx="358">
                  <c:v>465</c:v>
                </c:pt>
                <c:pt idx="359">
                  <c:v>168</c:v>
                </c:pt>
                <c:pt idx="360">
                  <c:v>621</c:v>
                </c:pt>
                <c:pt idx="361">
                  <c:v>291</c:v>
                </c:pt>
                <c:pt idx="362">
                  <c:v>496</c:v>
                </c:pt>
                <c:pt idx="363">
                  <c:v>417</c:v>
                </c:pt>
                <c:pt idx="364">
                  <c:v>347</c:v>
                </c:pt>
                <c:pt idx="365">
                  <c:v>566</c:v>
                </c:pt>
                <c:pt idx="366">
                  <c:v>324</c:v>
                </c:pt>
                <c:pt idx="367">
                  <c:v>516</c:v>
                </c:pt>
                <c:pt idx="368">
                  <c:v>397</c:v>
                </c:pt>
                <c:pt idx="369">
                  <c:v>266</c:v>
                </c:pt>
                <c:pt idx="370">
                  <c:v>556</c:v>
                </c:pt>
                <c:pt idx="371">
                  <c:v>275</c:v>
                </c:pt>
                <c:pt idx="372">
                  <c:v>611</c:v>
                </c:pt>
                <c:pt idx="373">
                  <c:v>277</c:v>
                </c:pt>
                <c:pt idx="374">
                  <c:v>500</c:v>
                </c:pt>
                <c:pt idx="375">
                  <c:v>414</c:v>
                </c:pt>
                <c:pt idx="376">
                  <c:v>446</c:v>
                </c:pt>
                <c:pt idx="377">
                  <c:v>341</c:v>
                </c:pt>
                <c:pt idx="378">
                  <c:v>523</c:v>
                </c:pt>
                <c:pt idx="379">
                  <c:v>296</c:v>
                </c:pt>
                <c:pt idx="380">
                  <c:v>543</c:v>
                </c:pt>
                <c:pt idx="381">
                  <c:v>292</c:v>
                </c:pt>
                <c:pt idx="382">
                  <c:v>570</c:v>
                </c:pt>
                <c:pt idx="383">
                  <c:v>192</c:v>
                </c:pt>
                <c:pt idx="384">
                  <c:v>625</c:v>
                </c:pt>
                <c:pt idx="385">
                  <c:v>338</c:v>
                </c:pt>
                <c:pt idx="386">
                  <c:v>485</c:v>
                </c:pt>
                <c:pt idx="387">
                  <c:v>402</c:v>
                </c:pt>
                <c:pt idx="388">
                  <c:v>417</c:v>
                </c:pt>
                <c:pt idx="389">
                  <c:v>323</c:v>
                </c:pt>
                <c:pt idx="390">
                  <c:v>581</c:v>
                </c:pt>
                <c:pt idx="391">
                  <c:v>255</c:v>
                </c:pt>
                <c:pt idx="392">
                  <c:v>457</c:v>
                </c:pt>
                <c:pt idx="393">
                  <c:v>390</c:v>
                </c:pt>
                <c:pt idx="394">
                  <c:v>501</c:v>
                </c:pt>
                <c:pt idx="395">
                  <c:v>442</c:v>
                </c:pt>
                <c:pt idx="396">
                  <c:v>393</c:v>
                </c:pt>
                <c:pt idx="397">
                  <c:v>562</c:v>
                </c:pt>
                <c:pt idx="398">
                  <c:v>214</c:v>
                </c:pt>
                <c:pt idx="399">
                  <c:v>512</c:v>
                </c:pt>
                <c:pt idx="400">
                  <c:v>427</c:v>
                </c:pt>
                <c:pt idx="401">
                  <c:v>400</c:v>
                </c:pt>
                <c:pt idx="402">
                  <c:v>431</c:v>
                </c:pt>
                <c:pt idx="403">
                  <c:v>711</c:v>
                </c:pt>
                <c:pt idx="404">
                  <c:v>672</c:v>
                </c:pt>
                <c:pt idx="405">
                  <c:v>766</c:v>
                </c:pt>
                <c:pt idx="406">
                  <c:v>307</c:v>
                </c:pt>
                <c:pt idx="407">
                  <c:v>655</c:v>
                </c:pt>
                <c:pt idx="408">
                  <c:v>357</c:v>
                </c:pt>
                <c:pt idx="409">
                  <c:v>574</c:v>
                </c:pt>
                <c:pt idx="410">
                  <c:v>665</c:v>
                </c:pt>
                <c:pt idx="411">
                  <c:v>545</c:v>
                </c:pt>
                <c:pt idx="412">
                  <c:v>295</c:v>
                </c:pt>
                <c:pt idx="413">
                  <c:v>558</c:v>
                </c:pt>
                <c:pt idx="414">
                  <c:v>598</c:v>
                </c:pt>
                <c:pt idx="415">
                  <c:v>553</c:v>
                </c:pt>
                <c:pt idx="416">
                  <c:v>271</c:v>
                </c:pt>
                <c:pt idx="417">
                  <c:v>560</c:v>
                </c:pt>
                <c:pt idx="418">
                  <c:v>587</c:v>
                </c:pt>
                <c:pt idx="419">
                  <c:v>446</c:v>
                </c:pt>
                <c:pt idx="420">
                  <c:v>595</c:v>
                </c:pt>
                <c:pt idx="421">
                  <c:v>560</c:v>
                </c:pt>
                <c:pt idx="422">
                  <c:v>526</c:v>
                </c:pt>
                <c:pt idx="423">
                  <c:v>517</c:v>
                </c:pt>
                <c:pt idx="424">
                  <c:v>488</c:v>
                </c:pt>
                <c:pt idx="425">
                  <c:v>503</c:v>
                </c:pt>
                <c:pt idx="426">
                  <c:v>398</c:v>
                </c:pt>
                <c:pt idx="427">
                  <c:v>406</c:v>
                </c:pt>
                <c:pt idx="428">
                  <c:v>397</c:v>
                </c:pt>
                <c:pt idx="429">
                  <c:v>410</c:v>
                </c:pt>
                <c:pt idx="430">
                  <c:v>436</c:v>
                </c:pt>
                <c:pt idx="431">
                  <c:v>399</c:v>
                </c:pt>
                <c:pt idx="432">
                  <c:v>405</c:v>
                </c:pt>
                <c:pt idx="433">
                  <c:v>446</c:v>
                </c:pt>
                <c:pt idx="434">
                  <c:v>417</c:v>
                </c:pt>
                <c:pt idx="435">
                  <c:v>383</c:v>
                </c:pt>
                <c:pt idx="436">
                  <c:v>206</c:v>
                </c:pt>
                <c:pt idx="437">
                  <c:v>385</c:v>
                </c:pt>
                <c:pt idx="438">
                  <c:v>394</c:v>
                </c:pt>
                <c:pt idx="439">
                  <c:v>475</c:v>
                </c:pt>
                <c:pt idx="440">
                  <c:v>519</c:v>
                </c:pt>
                <c:pt idx="441">
                  <c:v>402</c:v>
                </c:pt>
                <c:pt idx="442">
                  <c:v>417</c:v>
                </c:pt>
                <c:pt idx="443">
                  <c:v>440</c:v>
                </c:pt>
                <c:pt idx="444">
                  <c:v>403</c:v>
                </c:pt>
                <c:pt idx="445">
                  <c:v>384</c:v>
                </c:pt>
                <c:pt idx="446">
                  <c:v>383</c:v>
                </c:pt>
                <c:pt idx="447">
                  <c:v>444</c:v>
                </c:pt>
                <c:pt idx="448">
                  <c:v>380</c:v>
                </c:pt>
                <c:pt idx="449">
                  <c:v>380</c:v>
                </c:pt>
                <c:pt idx="450">
                  <c:v>426</c:v>
                </c:pt>
                <c:pt idx="451">
                  <c:v>416</c:v>
                </c:pt>
                <c:pt idx="452">
                  <c:v>168</c:v>
                </c:pt>
                <c:pt idx="453">
                  <c:v>407</c:v>
                </c:pt>
                <c:pt idx="454">
                  <c:v>430</c:v>
                </c:pt>
                <c:pt idx="455">
                  <c:v>452</c:v>
                </c:pt>
                <c:pt idx="456">
                  <c:v>459</c:v>
                </c:pt>
                <c:pt idx="457">
                  <c:v>154</c:v>
                </c:pt>
                <c:pt idx="458">
                  <c:v>428</c:v>
                </c:pt>
                <c:pt idx="459">
                  <c:v>405</c:v>
                </c:pt>
                <c:pt idx="460">
                  <c:v>440</c:v>
                </c:pt>
                <c:pt idx="461">
                  <c:v>395</c:v>
                </c:pt>
                <c:pt idx="462">
                  <c:v>369</c:v>
                </c:pt>
                <c:pt idx="463">
                  <c:v>375</c:v>
                </c:pt>
                <c:pt idx="464">
                  <c:v>381</c:v>
                </c:pt>
                <c:pt idx="465">
                  <c:v>376</c:v>
                </c:pt>
                <c:pt idx="466">
                  <c:v>427</c:v>
                </c:pt>
                <c:pt idx="467">
                  <c:v>85</c:v>
                </c:pt>
                <c:pt idx="468">
                  <c:v>392</c:v>
                </c:pt>
                <c:pt idx="469">
                  <c:v>495</c:v>
                </c:pt>
                <c:pt idx="470">
                  <c:v>418</c:v>
                </c:pt>
                <c:pt idx="471">
                  <c:v>389</c:v>
                </c:pt>
                <c:pt idx="472">
                  <c:v>425</c:v>
                </c:pt>
                <c:pt idx="473">
                  <c:v>353</c:v>
                </c:pt>
                <c:pt idx="474">
                  <c:v>383</c:v>
                </c:pt>
                <c:pt idx="475">
                  <c:v>434</c:v>
                </c:pt>
                <c:pt idx="476">
                  <c:v>438</c:v>
                </c:pt>
                <c:pt idx="477">
                  <c:v>379</c:v>
                </c:pt>
                <c:pt idx="478">
                  <c:v>414</c:v>
                </c:pt>
                <c:pt idx="479">
                  <c:v>388</c:v>
                </c:pt>
                <c:pt idx="480">
                  <c:v>419</c:v>
                </c:pt>
                <c:pt idx="481">
                  <c:v>435</c:v>
                </c:pt>
                <c:pt idx="482">
                  <c:v>452</c:v>
                </c:pt>
                <c:pt idx="483">
                  <c:v>402</c:v>
                </c:pt>
                <c:pt idx="484">
                  <c:v>379</c:v>
                </c:pt>
                <c:pt idx="485">
                  <c:v>408</c:v>
                </c:pt>
                <c:pt idx="486">
                  <c:v>424</c:v>
                </c:pt>
                <c:pt idx="487">
                  <c:v>152</c:v>
                </c:pt>
                <c:pt idx="488">
                  <c:v>446</c:v>
                </c:pt>
                <c:pt idx="489">
                  <c:v>455</c:v>
                </c:pt>
                <c:pt idx="490">
                  <c:v>421</c:v>
                </c:pt>
                <c:pt idx="491">
                  <c:v>372</c:v>
                </c:pt>
                <c:pt idx="492">
                  <c:v>433</c:v>
                </c:pt>
                <c:pt idx="493">
                  <c:v>375</c:v>
                </c:pt>
                <c:pt idx="494">
                  <c:v>368</c:v>
                </c:pt>
                <c:pt idx="495">
                  <c:v>393</c:v>
                </c:pt>
                <c:pt idx="496">
                  <c:v>433</c:v>
                </c:pt>
                <c:pt idx="497">
                  <c:v>417</c:v>
                </c:pt>
                <c:pt idx="498">
                  <c:v>438</c:v>
                </c:pt>
                <c:pt idx="499">
                  <c:v>423</c:v>
                </c:pt>
                <c:pt idx="500">
                  <c:v>477</c:v>
                </c:pt>
                <c:pt idx="501">
                  <c:v>418</c:v>
                </c:pt>
                <c:pt idx="502">
                  <c:v>153</c:v>
                </c:pt>
                <c:pt idx="503">
                  <c:v>373</c:v>
                </c:pt>
                <c:pt idx="504">
                  <c:v>379</c:v>
                </c:pt>
                <c:pt idx="505">
                  <c:v>405</c:v>
                </c:pt>
                <c:pt idx="506">
                  <c:v>373</c:v>
                </c:pt>
                <c:pt idx="507">
                  <c:v>375</c:v>
                </c:pt>
                <c:pt idx="508">
                  <c:v>407</c:v>
                </c:pt>
                <c:pt idx="509">
                  <c:v>431</c:v>
                </c:pt>
                <c:pt idx="510">
                  <c:v>445</c:v>
                </c:pt>
                <c:pt idx="511">
                  <c:v>393</c:v>
                </c:pt>
                <c:pt idx="512">
                  <c:v>386</c:v>
                </c:pt>
                <c:pt idx="513">
                  <c:v>373</c:v>
                </c:pt>
                <c:pt idx="514">
                  <c:v>419</c:v>
                </c:pt>
                <c:pt idx="515">
                  <c:v>420</c:v>
                </c:pt>
                <c:pt idx="516">
                  <c:v>418</c:v>
                </c:pt>
                <c:pt idx="517">
                  <c:v>426</c:v>
                </c:pt>
                <c:pt idx="518">
                  <c:v>389</c:v>
                </c:pt>
                <c:pt idx="519">
                  <c:v>379</c:v>
                </c:pt>
                <c:pt idx="520">
                  <c:v>423</c:v>
                </c:pt>
                <c:pt idx="521">
                  <c:v>432</c:v>
                </c:pt>
                <c:pt idx="522">
                  <c:v>426</c:v>
                </c:pt>
                <c:pt idx="523">
                  <c:v>370</c:v>
                </c:pt>
                <c:pt idx="524">
                  <c:v>395</c:v>
                </c:pt>
                <c:pt idx="525">
                  <c:v>424</c:v>
                </c:pt>
                <c:pt idx="526">
                  <c:v>152</c:v>
                </c:pt>
                <c:pt idx="527">
                  <c:v>383</c:v>
                </c:pt>
                <c:pt idx="528">
                  <c:v>402</c:v>
                </c:pt>
                <c:pt idx="529">
                  <c:v>385</c:v>
                </c:pt>
                <c:pt idx="530">
                  <c:v>481</c:v>
                </c:pt>
                <c:pt idx="531">
                  <c:v>373</c:v>
                </c:pt>
                <c:pt idx="532">
                  <c:v>410</c:v>
                </c:pt>
                <c:pt idx="533">
                  <c:v>386</c:v>
                </c:pt>
                <c:pt idx="534">
                  <c:v>439</c:v>
                </c:pt>
                <c:pt idx="535">
                  <c:v>434</c:v>
                </c:pt>
                <c:pt idx="536">
                  <c:v>387</c:v>
                </c:pt>
                <c:pt idx="537">
                  <c:v>437</c:v>
                </c:pt>
                <c:pt idx="538">
                  <c:v>423</c:v>
                </c:pt>
                <c:pt idx="539">
                  <c:v>382</c:v>
                </c:pt>
                <c:pt idx="540">
                  <c:v>428</c:v>
                </c:pt>
                <c:pt idx="541">
                  <c:v>436</c:v>
                </c:pt>
                <c:pt idx="542">
                  <c:v>448</c:v>
                </c:pt>
                <c:pt idx="543">
                  <c:v>430</c:v>
                </c:pt>
                <c:pt idx="544">
                  <c:v>386</c:v>
                </c:pt>
                <c:pt idx="545">
                  <c:v>428</c:v>
                </c:pt>
                <c:pt idx="546">
                  <c:v>432</c:v>
                </c:pt>
                <c:pt idx="547">
                  <c:v>385</c:v>
                </c:pt>
                <c:pt idx="548">
                  <c:v>436</c:v>
                </c:pt>
                <c:pt idx="549">
                  <c:v>410</c:v>
                </c:pt>
                <c:pt idx="550">
                  <c:v>430</c:v>
                </c:pt>
                <c:pt idx="551">
                  <c:v>395</c:v>
                </c:pt>
                <c:pt idx="552">
                  <c:v>457</c:v>
                </c:pt>
                <c:pt idx="553">
                  <c:v>474</c:v>
                </c:pt>
                <c:pt idx="554">
                  <c:v>418</c:v>
                </c:pt>
                <c:pt idx="555">
                  <c:v>114</c:v>
                </c:pt>
                <c:pt idx="556">
                  <c:v>436</c:v>
                </c:pt>
                <c:pt idx="557">
                  <c:v>140</c:v>
                </c:pt>
                <c:pt idx="558">
                  <c:v>142</c:v>
                </c:pt>
                <c:pt idx="559">
                  <c:v>402</c:v>
                </c:pt>
                <c:pt idx="560">
                  <c:v>508</c:v>
                </c:pt>
                <c:pt idx="561">
                  <c:v>453</c:v>
                </c:pt>
                <c:pt idx="562">
                  <c:v>434</c:v>
                </c:pt>
                <c:pt idx="563">
                  <c:v>444</c:v>
                </c:pt>
                <c:pt idx="564">
                  <c:v>455</c:v>
                </c:pt>
                <c:pt idx="565">
                  <c:v>381</c:v>
                </c:pt>
                <c:pt idx="566">
                  <c:v>124</c:v>
                </c:pt>
                <c:pt idx="567">
                  <c:v>403</c:v>
                </c:pt>
                <c:pt idx="568">
                  <c:v>162</c:v>
                </c:pt>
                <c:pt idx="569">
                  <c:v>160</c:v>
                </c:pt>
                <c:pt idx="570">
                  <c:v>386</c:v>
                </c:pt>
                <c:pt idx="571">
                  <c:v>402</c:v>
                </c:pt>
                <c:pt idx="572">
                  <c:v>443</c:v>
                </c:pt>
                <c:pt idx="573">
                  <c:v>447</c:v>
                </c:pt>
                <c:pt idx="574">
                  <c:v>395</c:v>
                </c:pt>
                <c:pt idx="575">
                  <c:v>375</c:v>
                </c:pt>
                <c:pt idx="576">
                  <c:v>174</c:v>
                </c:pt>
                <c:pt idx="577">
                  <c:v>439</c:v>
                </c:pt>
                <c:pt idx="578">
                  <c:v>175</c:v>
                </c:pt>
                <c:pt idx="579">
                  <c:v>176</c:v>
                </c:pt>
                <c:pt idx="580">
                  <c:v>441</c:v>
                </c:pt>
                <c:pt idx="581">
                  <c:v>477</c:v>
                </c:pt>
                <c:pt idx="582">
                  <c:v>386</c:v>
                </c:pt>
                <c:pt idx="583">
                  <c:v>401</c:v>
                </c:pt>
                <c:pt idx="584">
                  <c:v>445</c:v>
                </c:pt>
                <c:pt idx="585">
                  <c:v>454</c:v>
                </c:pt>
                <c:pt idx="586">
                  <c:v>461</c:v>
                </c:pt>
                <c:pt idx="587">
                  <c:v>402</c:v>
                </c:pt>
                <c:pt idx="588">
                  <c:v>394</c:v>
                </c:pt>
                <c:pt idx="589">
                  <c:v>445</c:v>
                </c:pt>
                <c:pt idx="590">
                  <c:v>403</c:v>
                </c:pt>
                <c:pt idx="591">
                  <c:v>472</c:v>
                </c:pt>
                <c:pt idx="592">
                  <c:v>202</c:v>
                </c:pt>
                <c:pt idx="593">
                  <c:v>456</c:v>
                </c:pt>
                <c:pt idx="594">
                  <c:v>438</c:v>
                </c:pt>
                <c:pt idx="595">
                  <c:v>438</c:v>
                </c:pt>
                <c:pt idx="596">
                  <c:v>424</c:v>
                </c:pt>
                <c:pt idx="597">
                  <c:v>463</c:v>
                </c:pt>
                <c:pt idx="598">
                  <c:v>170</c:v>
                </c:pt>
                <c:pt idx="599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1-49FD-B2AF-7207D136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989824"/>
        <c:axId val="1919478032"/>
      </c:lineChart>
      <c:catAx>
        <c:axId val="201198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9478032"/>
        <c:crosses val="autoZero"/>
        <c:auto val="1"/>
        <c:lblAlgn val="ctr"/>
        <c:lblOffset val="100"/>
        <c:noMultiLvlLbl val="0"/>
      </c:catAx>
      <c:valAx>
        <c:axId val="19194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Bearbeitungszeit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198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Bearbeitungszeit Datafetcher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3543258391402374E-2"/>
          <c:y val="0.14929962697008906"/>
          <c:w val="0.91207631513593268"/>
          <c:h val="0.7374016564152350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datafetcher!$A$4:$A$143</c:f>
              <c:numCache>
                <c:formatCode>General</c:formatCode>
                <c:ptCount val="140"/>
                <c:pt idx="0">
                  <c:v>100</c:v>
                </c:pt>
                <c:pt idx="1">
                  <c:v>170</c:v>
                </c:pt>
                <c:pt idx="2">
                  <c:v>41</c:v>
                </c:pt>
                <c:pt idx="3">
                  <c:v>280</c:v>
                </c:pt>
                <c:pt idx="4">
                  <c:v>330</c:v>
                </c:pt>
                <c:pt idx="5">
                  <c:v>187</c:v>
                </c:pt>
                <c:pt idx="6">
                  <c:v>247</c:v>
                </c:pt>
                <c:pt idx="7">
                  <c:v>276</c:v>
                </c:pt>
                <c:pt idx="8">
                  <c:v>83</c:v>
                </c:pt>
                <c:pt idx="9">
                  <c:v>121</c:v>
                </c:pt>
                <c:pt idx="10">
                  <c:v>106</c:v>
                </c:pt>
                <c:pt idx="11">
                  <c:v>398</c:v>
                </c:pt>
                <c:pt idx="12">
                  <c:v>414</c:v>
                </c:pt>
                <c:pt idx="13">
                  <c:v>197</c:v>
                </c:pt>
                <c:pt idx="14">
                  <c:v>91</c:v>
                </c:pt>
                <c:pt idx="15">
                  <c:v>34</c:v>
                </c:pt>
                <c:pt idx="16">
                  <c:v>377</c:v>
                </c:pt>
                <c:pt idx="17">
                  <c:v>99</c:v>
                </c:pt>
                <c:pt idx="18">
                  <c:v>308</c:v>
                </c:pt>
                <c:pt idx="19">
                  <c:v>148</c:v>
                </c:pt>
                <c:pt idx="20">
                  <c:v>555</c:v>
                </c:pt>
                <c:pt idx="21">
                  <c:v>124</c:v>
                </c:pt>
                <c:pt idx="22">
                  <c:v>257</c:v>
                </c:pt>
                <c:pt idx="23">
                  <c:v>176</c:v>
                </c:pt>
                <c:pt idx="24">
                  <c:v>217</c:v>
                </c:pt>
                <c:pt idx="25">
                  <c:v>129</c:v>
                </c:pt>
                <c:pt idx="26">
                  <c:v>45</c:v>
                </c:pt>
                <c:pt idx="27">
                  <c:v>231</c:v>
                </c:pt>
                <c:pt idx="28">
                  <c:v>222</c:v>
                </c:pt>
                <c:pt idx="29">
                  <c:v>170</c:v>
                </c:pt>
                <c:pt idx="30">
                  <c:v>33</c:v>
                </c:pt>
                <c:pt idx="31">
                  <c:v>236</c:v>
                </c:pt>
                <c:pt idx="32">
                  <c:v>60</c:v>
                </c:pt>
                <c:pt idx="33">
                  <c:v>101</c:v>
                </c:pt>
                <c:pt idx="34">
                  <c:v>146</c:v>
                </c:pt>
                <c:pt idx="35">
                  <c:v>369</c:v>
                </c:pt>
                <c:pt idx="36">
                  <c:v>145</c:v>
                </c:pt>
                <c:pt idx="37">
                  <c:v>287</c:v>
                </c:pt>
                <c:pt idx="38">
                  <c:v>166</c:v>
                </c:pt>
                <c:pt idx="39">
                  <c:v>228</c:v>
                </c:pt>
                <c:pt idx="40">
                  <c:v>165</c:v>
                </c:pt>
                <c:pt idx="41">
                  <c:v>33</c:v>
                </c:pt>
                <c:pt idx="42">
                  <c:v>224</c:v>
                </c:pt>
                <c:pt idx="43">
                  <c:v>86</c:v>
                </c:pt>
                <c:pt idx="44">
                  <c:v>188</c:v>
                </c:pt>
                <c:pt idx="45">
                  <c:v>241</c:v>
                </c:pt>
                <c:pt idx="46">
                  <c:v>101</c:v>
                </c:pt>
                <c:pt idx="47">
                  <c:v>299</c:v>
                </c:pt>
                <c:pt idx="48">
                  <c:v>250</c:v>
                </c:pt>
                <c:pt idx="49">
                  <c:v>231</c:v>
                </c:pt>
                <c:pt idx="50">
                  <c:v>85</c:v>
                </c:pt>
                <c:pt idx="51">
                  <c:v>227</c:v>
                </c:pt>
                <c:pt idx="52">
                  <c:v>184</c:v>
                </c:pt>
                <c:pt idx="53">
                  <c:v>244</c:v>
                </c:pt>
                <c:pt idx="54">
                  <c:v>56</c:v>
                </c:pt>
                <c:pt idx="55">
                  <c:v>135</c:v>
                </c:pt>
                <c:pt idx="56">
                  <c:v>181</c:v>
                </c:pt>
                <c:pt idx="57">
                  <c:v>141</c:v>
                </c:pt>
                <c:pt idx="58">
                  <c:v>622</c:v>
                </c:pt>
                <c:pt idx="59">
                  <c:v>218</c:v>
                </c:pt>
                <c:pt idx="60">
                  <c:v>34</c:v>
                </c:pt>
                <c:pt idx="61">
                  <c:v>57</c:v>
                </c:pt>
                <c:pt idx="62">
                  <c:v>85</c:v>
                </c:pt>
                <c:pt idx="63">
                  <c:v>37</c:v>
                </c:pt>
                <c:pt idx="64">
                  <c:v>60</c:v>
                </c:pt>
                <c:pt idx="65">
                  <c:v>432</c:v>
                </c:pt>
                <c:pt idx="66">
                  <c:v>76</c:v>
                </c:pt>
                <c:pt idx="67">
                  <c:v>124</c:v>
                </c:pt>
                <c:pt idx="68">
                  <c:v>412</c:v>
                </c:pt>
                <c:pt idx="69">
                  <c:v>109</c:v>
                </c:pt>
                <c:pt idx="70">
                  <c:v>58</c:v>
                </c:pt>
                <c:pt idx="71">
                  <c:v>380</c:v>
                </c:pt>
                <c:pt idx="72">
                  <c:v>87</c:v>
                </c:pt>
                <c:pt idx="73">
                  <c:v>462</c:v>
                </c:pt>
                <c:pt idx="74">
                  <c:v>60</c:v>
                </c:pt>
                <c:pt idx="75">
                  <c:v>403</c:v>
                </c:pt>
                <c:pt idx="76">
                  <c:v>79</c:v>
                </c:pt>
                <c:pt idx="77">
                  <c:v>572</c:v>
                </c:pt>
                <c:pt idx="78">
                  <c:v>67</c:v>
                </c:pt>
                <c:pt idx="79">
                  <c:v>419</c:v>
                </c:pt>
                <c:pt idx="80">
                  <c:v>169</c:v>
                </c:pt>
                <c:pt idx="81">
                  <c:v>544</c:v>
                </c:pt>
                <c:pt idx="82">
                  <c:v>61</c:v>
                </c:pt>
                <c:pt idx="83">
                  <c:v>406</c:v>
                </c:pt>
                <c:pt idx="84">
                  <c:v>37</c:v>
                </c:pt>
                <c:pt idx="85">
                  <c:v>117</c:v>
                </c:pt>
                <c:pt idx="86">
                  <c:v>454</c:v>
                </c:pt>
                <c:pt idx="87">
                  <c:v>216</c:v>
                </c:pt>
                <c:pt idx="88">
                  <c:v>128</c:v>
                </c:pt>
                <c:pt idx="89">
                  <c:v>209</c:v>
                </c:pt>
                <c:pt idx="90">
                  <c:v>91</c:v>
                </c:pt>
                <c:pt idx="91">
                  <c:v>237</c:v>
                </c:pt>
                <c:pt idx="92">
                  <c:v>133</c:v>
                </c:pt>
                <c:pt idx="93">
                  <c:v>239</c:v>
                </c:pt>
                <c:pt idx="94">
                  <c:v>222</c:v>
                </c:pt>
                <c:pt idx="95">
                  <c:v>51</c:v>
                </c:pt>
                <c:pt idx="96">
                  <c:v>268</c:v>
                </c:pt>
                <c:pt idx="97">
                  <c:v>99</c:v>
                </c:pt>
                <c:pt idx="98">
                  <c:v>266</c:v>
                </c:pt>
                <c:pt idx="99">
                  <c:v>131</c:v>
                </c:pt>
                <c:pt idx="100">
                  <c:v>244</c:v>
                </c:pt>
                <c:pt idx="101">
                  <c:v>105</c:v>
                </c:pt>
                <c:pt idx="102">
                  <c:v>260</c:v>
                </c:pt>
                <c:pt idx="103">
                  <c:v>134</c:v>
                </c:pt>
                <c:pt idx="104">
                  <c:v>105</c:v>
                </c:pt>
                <c:pt idx="105">
                  <c:v>391</c:v>
                </c:pt>
                <c:pt idx="106">
                  <c:v>72</c:v>
                </c:pt>
                <c:pt idx="107">
                  <c:v>188</c:v>
                </c:pt>
                <c:pt idx="108">
                  <c:v>258</c:v>
                </c:pt>
                <c:pt idx="109">
                  <c:v>168</c:v>
                </c:pt>
                <c:pt idx="110">
                  <c:v>214</c:v>
                </c:pt>
                <c:pt idx="111">
                  <c:v>152</c:v>
                </c:pt>
                <c:pt idx="112">
                  <c:v>304</c:v>
                </c:pt>
                <c:pt idx="113">
                  <c:v>212</c:v>
                </c:pt>
                <c:pt idx="114">
                  <c:v>202</c:v>
                </c:pt>
                <c:pt idx="115">
                  <c:v>44</c:v>
                </c:pt>
                <c:pt idx="116">
                  <c:v>209</c:v>
                </c:pt>
                <c:pt idx="117">
                  <c:v>203</c:v>
                </c:pt>
                <c:pt idx="118">
                  <c:v>57</c:v>
                </c:pt>
                <c:pt idx="119">
                  <c:v>266</c:v>
                </c:pt>
                <c:pt idx="120">
                  <c:v>196</c:v>
                </c:pt>
                <c:pt idx="121">
                  <c:v>69</c:v>
                </c:pt>
                <c:pt idx="122">
                  <c:v>188</c:v>
                </c:pt>
                <c:pt idx="123">
                  <c:v>216</c:v>
                </c:pt>
                <c:pt idx="124">
                  <c:v>56</c:v>
                </c:pt>
                <c:pt idx="125">
                  <c:v>99</c:v>
                </c:pt>
                <c:pt idx="126">
                  <c:v>43</c:v>
                </c:pt>
                <c:pt idx="127">
                  <c:v>167</c:v>
                </c:pt>
                <c:pt idx="128">
                  <c:v>204</c:v>
                </c:pt>
                <c:pt idx="129">
                  <c:v>60</c:v>
                </c:pt>
                <c:pt idx="130">
                  <c:v>176</c:v>
                </c:pt>
                <c:pt idx="131">
                  <c:v>34</c:v>
                </c:pt>
                <c:pt idx="132">
                  <c:v>134</c:v>
                </c:pt>
                <c:pt idx="133">
                  <c:v>119</c:v>
                </c:pt>
                <c:pt idx="134">
                  <c:v>44</c:v>
                </c:pt>
                <c:pt idx="135">
                  <c:v>202</c:v>
                </c:pt>
                <c:pt idx="136">
                  <c:v>349</c:v>
                </c:pt>
                <c:pt idx="137">
                  <c:v>147</c:v>
                </c:pt>
                <c:pt idx="138">
                  <c:v>42</c:v>
                </c:pt>
                <c:pt idx="139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7-4C5E-A90B-6CE641DF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87136"/>
        <c:axId val="2015052784"/>
      </c:lineChart>
      <c:catAx>
        <c:axId val="3401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052784"/>
        <c:crosses val="autoZero"/>
        <c:auto val="1"/>
        <c:lblAlgn val="ctr"/>
        <c:lblOffset val="100"/>
        <c:noMultiLvlLbl val="0"/>
      </c:catAx>
      <c:valAx>
        <c:axId val="20150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Bearbeitungszeit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1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Latenz - IoT-Gerät</a:t>
            </a:r>
            <a:r>
              <a:rPr lang="en-US" sz="2000" baseline="0"/>
              <a:t> bis Zustandsüberwachungssystem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9868345318423568E-2"/>
          <c:y val="0.15849648870410096"/>
          <c:w val="0.89558860470314117"/>
          <c:h val="0.7052469953097569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Dashboardlatency!$C$2:$C$593</c:f>
              <c:numCache>
                <c:formatCode>General</c:formatCode>
                <c:ptCount val="592"/>
                <c:pt idx="0">
                  <c:v>2824</c:v>
                </c:pt>
                <c:pt idx="1">
                  <c:v>7754</c:v>
                </c:pt>
                <c:pt idx="2">
                  <c:v>7703</c:v>
                </c:pt>
                <c:pt idx="3">
                  <c:v>4718</c:v>
                </c:pt>
                <c:pt idx="4">
                  <c:v>4858</c:v>
                </c:pt>
                <c:pt idx="5">
                  <c:v>8941</c:v>
                </c:pt>
                <c:pt idx="6">
                  <c:v>8934</c:v>
                </c:pt>
                <c:pt idx="7">
                  <c:v>8907</c:v>
                </c:pt>
                <c:pt idx="8">
                  <c:v>8586</c:v>
                </c:pt>
                <c:pt idx="9">
                  <c:v>7948</c:v>
                </c:pt>
                <c:pt idx="10">
                  <c:v>4209</c:v>
                </c:pt>
                <c:pt idx="11">
                  <c:v>8077</c:v>
                </c:pt>
                <c:pt idx="12">
                  <c:v>8396</c:v>
                </c:pt>
                <c:pt idx="13">
                  <c:v>5551</c:v>
                </c:pt>
                <c:pt idx="14">
                  <c:v>5449</c:v>
                </c:pt>
                <c:pt idx="15">
                  <c:v>6122</c:v>
                </c:pt>
                <c:pt idx="16">
                  <c:v>6053</c:v>
                </c:pt>
                <c:pt idx="17">
                  <c:v>6061</c:v>
                </c:pt>
                <c:pt idx="18">
                  <c:v>5849</c:v>
                </c:pt>
                <c:pt idx="19">
                  <c:v>5228</c:v>
                </c:pt>
                <c:pt idx="20">
                  <c:v>3728</c:v>
                </c:pt>
                <c:pt idx="21">
                  <c:v>3759</c:v>
                </c:pt>
                <c:pt idx="22">
                  <c:v>4135</c:v>
                </c:pt>
                <c:pt idx="23">
                  <c:v>5222</c:v>
                </c:pt>
                <c:pt idx="24">
                  <c:v>5059</c:v>
                </c:pt>
                <c:pt idx="25">
                  <c:v>5120</c:v>
                </c:pt>
                <c:pt idx="26">
                  <c:v>5717</c:v>
                </c:pt>
                <c:pt idx="27">
                  <c:v>5925</c:v>
                </c:pt>
                <c:pt idx="28">
                  <c:v>8133</c:v>
                </c:pt>
                <c:pt idx="29">
                  <c:v>8162</c:v>
                </c:pt>
                <c:pt idx="30">
                  <c:v>6275</c:v>
                </c:pt>
                <c:pt idx="31">
                  <c:v>6479</c:v>
                </c:pt>
                <c:pt idx="32">
                  <c:v>6425</c:v>
                </c:pt>
                <c:pt idx="33">
                  <c:v>6227</c:v>
                </c:pt>
                <c:pt idx="34">
                  <c:v>6229</c:v>
                </c:pt>
                <c:pt idx="35">
                  <c:v>10107</c:v>
                </c:pt>
                <c:pt idx="36">
                  <c:v>10147</c:v>
                </c:pt>
                <c:pt idx="37">
                  <c:v>15086</c:v>
                </c:pt>
                <c:pt idx="38">
                  <c:v>14720</c:v>
                </c:pt>
                <c:pt idx="39">
                  <c:v>14006</c:v>
                </c:pt>
                <c:pt idx="40">
                  <c:v>10648</c:v>
                </c:pt>
                <c:pt idx="41">
                  <c:v>11514</c:v>
                </c:pt>
                <c:pt idx="42">
                  <c:v>11735</c:v>
                </c:pt>
                <c:pt idx="43">
                  <c:v>12000</c:v>
                </c:pt>
                <c:pt idx="44">
                  <c:v>12285</c:v>
                </c:pt>
                <c:pt idx="45">
                  <c:v>12011</c:v>
                </c:pt>
                <c:pt idx="46">
                  <c:v>12064</c:v>
                </c:pt>
                <c:pt idx="47">
                  <c:v>12152</c:v>
                </c:pt>
                <c:pt idx="48">
                  <c:v>11699</c:v>
                </c:pt>
                <c:pt idx="49">
                  <c:v>11013</c:v>
                </c:pt>
                <c:pt idx="50">
                  <c:v>8107</c:v>
                </c:pt>
                <c:pt idx="51">
                  <c:v>8307</c:v>
                </c:pt>
                <c:pt idx="52">
                  <c:v>8358</c:v>
                </c:pt>
                <c:pt idx="53">
                  <c:v>5540</c:v>
                </c:pt>
                <c:pt idx="54">
                  <c:v>7085</c:v>
                </c:pt>
                <c:pt idx="55">
                  <c:v>6909</c:v>
                </c:pt>
                <c:pt idx="56">
                  <c:v>6944</c:v>
                </c:pt>
                <c:pt idx="57">
                  <c:v>7079</c:v>
                </c:pt>
                <c:pt idx="58">
                  <c:v>6648</c:v>
                </c:pt>
                <c:pt idx="59">
                  <c:v>6081</c:v>
                </c:pt>
                <c:pt idx="60">
                  <c:v>6579</c:v>
                </c:pt>
                <c:pt idx="61">
                  <c:v>6606</c:v>
                </c:pt>
                <c:pt idx="62">
                  <c:v>6643</c:v>
                </c:pt>
                <c:pt idx="63">
                  <c:v>3888</c:v>
                </c:pt>
                <c:pt idx="64">
                  <c:v>8140</c:v>
                </c:pt>
                <c:pt idx="65">
                  <c:v>7697</c:v>
                </c:pt>
                <c:pt idx="66">
                  <c:v>7809</c:v>
                </c:pt>
                <c:pt idx="67">
                  <c:v>7788</c:v>
                </c:pt>
                <c:pt idx="68">
                  <c:v>7466</c:v>
                </c:pt>
                <c:pt idx="69">
                  <c:v>6799</c:v>
                </c:pt>
                <c:pt idx="70">
                  <c:v>4223</c:v>
                </c:pt>
                <c:pt idx="71">
                  <c:v>4677</c:v>
                </c:pt>
                <c:pt idx="72">
                  <c:v>4731</c:v>
                </c:pt>
                <c:pt idx="73">
                  <c:v>4110</c:v>
                </c:pt>
                <c:pt idx="74">
                  <c:v>4100</c:v>
                </c:pt>
                <c:pt idx="75">
                  <c:v>4038</c:v>
                </c:pt>
                <c:pt idx="76">
                  <c:v>5089</c:v>
                </c:pt>
                <c:pt idx="77">
                  <c:v>5602</c:v>
                </c:pt>
                <c:pt idx="78">
                  <c:v>5598</c:v>
                </c:pt>
                <c:pt idx="79">
                  <c:v>6045</c:v>
                </c:pt>
                <c:pt idx="80">
                  <c:v>3094</c:v>
                </c:pt>
                <c:pt idx="81">
                  <c:v>3220</c:v>
                </c:pt>
                <c:pt idx="82">
                  <c:v>3351</c:v>
                </c:pt>
                <c:pt idx="83">
                  <c:v>4931</c:v>
                </c:pt>
                <c:pt idx="84">
                  <c:v>4866</c:v>
                </c:pt>
                <c:pt idx="85">
                  <c:v>4514</c:v>
                </c:pt>
                <c:pt idx="86">
                  <c:v>5468</c:v>
                </c:pt>
                <c:pt idx="87">
                  <c:v>5550</c:v>
                </c:pt>
                <c:pt idx="88">
                  <c:v>5573</c:v>
                </c:pt>
                <c:pt idx="89">
                  <c:v>4950</c:v>
                </c:pt>
                <c:pt idx="90">
                  <c:v>3786</c:v>
                </c:pt>
                <c:pt idx="91">
                  <c:v>4619</c:v>
                </c:pt>
                <c:pt idx="92">
                  <c:v>6210</c:v>
                </c:pt>
                <c:pt idx="93">
                  <c:v>5710</c:v>
                </c:pt>
                <c:pt idx="94">
                  <c:v>6541</c:v>
                </c:pt>
                <c:pt idx="95">
                  <c:v>6099</c:v>
                </c:pt>
                <c:pt idx="96">
                  <c:v>6433</c:v>
                </c:pt>
                <c:pt idx="97">
                  <c:v>6472</c:v>
                </c:pt>
                <c:pt idx="98">
                  <c:v>6286</c:v>
                </c:pt>
                <c:pt idx="99">
                  <c:v>5720</c:v>
                </c:pt>
                <c:pt idx="100">
                  <c:v>4858</c:v>
                </c:pt>
                <c:pt idx="101">
                  <c:v>5012</c:v>
                </c:pt>
                <c:pt idx="102">
                  <c:v>5046</c:v>
                </c:pt>
                <c:pt idx="103">
                  <c:v>6121</c:v>
                </c:pt>
                <c:pt idx="104">
                  <c:v>6158</c:v>
                </c:pt>
                <c:pt idx="105">
                  <c:v>5775</c:v>
                </c:pt>
                <c:pt idx="106">
                  <c:v>5763</c:v>
                </c:pt>
                <c:pt idx="107">
                  <c:v>6131</c:v>
                </c:pt>
                <c:pt idx="108">
                  <c:v>5708</c:v>
                </c:pt>
                <c:pt idx="109">
                  <c:v>5247</c:v>
                </c:pt>
                <c:pt idx="110">
                  <c:v>5276</c:v>
                </c:pt>
                <c:pt idx="111">
                  <c:v>5364</c:v>
                </c:pt>
                <c:pt idx="112">
                  <c:v>5316</c:v>
                </c:pt>
                <c:pt idx="113">
                  <c:v>2934</c:v>
                </c:pt>
                <c:pt idx="114">
                  <c:v>2873</c:v>
                </c:pt>
                <c:pt idx="115">
                  <c:v>5977</c:v>
                </c:pt>
                <c:pt idx="116">
                  <c:v>6022</c:v>
                </c:pt>
                <c:pt idx="117">
                  <c:v>6286</c:v>
                </c:pt>
                <c:pt idx="118">
                  <c:v>5912</c:v>
                </c:pt>
                <c:pt idx="119">
                  <c:v>5205</c:v>
                </c:pt>
                <c:pt idx="120">
                  <c:v>6065</c:v>
                </c:pt>
                <c:pt idx="121">
                  <c:v>6353</c:v>
                </c:pt>
                <c:pt idx="122">
                  <c:v>6432</c:v>
                </c:pt>
                <c:pt idx="123">
                  <c:v>3605</c:v>
                </c:pt>
                <c:pt idx="124">
                  <c:v>3524</c:v>
                </c:pt>
                <c:pt idx="125">
                  <c:v>6822</c:v>
                </c:pt>
                <c:pt idx="126">
                  <c:v>6940</c:v>
                </c:pt>
                <c:pt idx="127">
                  <c:v>6985</c:v>
                </c:pt>
                <c:pt idx="128">
                  <c:v>6608</c:v>
                </c:pt>
                <c:pt idx="129">
                  <c:v>6038</c:v>
                </c:pt>
                <c:pt idx="130">
                  <c:v>3071</c:v>
                </c:pt>
                <c:pt idx="131">
                  <c:v>6586</c:v>
                </c:pt>
                <c:pt idx="132">
                  <c:v>6634</c:v>
                </c:pt>
                <c:pt idx="133">
                  <c:v>3715</c:v>
                </c:pt>
                <c:pt idx="134">
                  <c:v>3566</c:v>
                </c:pt>
                <c:pt idx="135">
                  <c:v>3083</c:v>
                </c:pt>
                <c:pt idx="136">
                  <c:v>3051</c:v>
                </c:pt>
                <c:pt idx="137">
                  <c:v>3178</c:v>
                </c:pt>
                <c:pt idx="138">
                  <c:v>3266</c:v>
                </c:pt>
                <c:pt idx="139">
                  <c:v>5597</c:v>
                </c:pt>
                <c:pt idx="140">
                  <c:v>2705</c:v>
                </c:pt>
                <c:pt idx="141">
                  <c:v>2817</c:v>
                </c:pt>
                <c:pt idx="142">
                  <c:v>2938</c:v>
                </c:pt>
                <c:pt idx="143">
                  <c:v>4548</c:v>
                </c:pt>
                <c:pt idx="144">
                  <c:v>4615</c:v>
                </c:pt>
                <c:pt idx="145">
                  <c:v>4379</c:v>
                </c:pt>
                <c:pt idx="146">
                  <c:v>5160</c:v>
                </c:pt>
                <c:pt idx="147">
                  <c:v>5190</c:v>
                </c:pt>
                <c:pt idx="148">
                  <c:v>4901</c:v>
                </c:pt>
                <c:pt idx="149">
                  <c:v>6621</c:v>
                </c:pt>
                <c:pt idx="150">
                  <c:v>3956</c:v>
                </c:pt>
                <c:pt idx="151">
                  <c:v>5385</c:v>
                </c:pt>
                <c:pt idx="152">
                  <c:v>5355</c:v>
                </c:pt>
                <c:pt idx="153">
                  <c:v>5416</c:v>
                </c:pt>
                <c:pt idx="154">
                  <c:v>5721</c:v>
                </c:pt>
                <c:pt idx="155">
                  <c:v>5241</c:v>
                </c:pt>
                <c:pt idx="156">
                  <c:v>5358</c:v>
                </c:pt>
                <c:pt idx="157">
                  <c:v>5321</c:v>
                </c:pt>
                <c:pt idx="158">
                  <c:v>5135</c:v>
                </c:pt>
                <c:pt idx="159">
                  <c:v>4609</c:v>
                </c:pt>
                <c:pt idx="160">
                  <c:v>4257</c:v>
                </c:pt>
                <c:pt idx="161">
                  <c:v>4818</c:v>
                </c:pt>
                <c:pt idx="162">
                  <c:v>4836</c:v>
                </c:pt>
                <c:pt idx="163">
                  <c:v>5915</c:v>
                </c:pt>
                <c:pt idx="164">
                  <c:v>5961</c:v>
                </c:pt>
                <c:pt idx="165">
                  <c:v>5657</c:v>
                </c:pt>
                <c:pt idx="166">
                  <c:v>5879</c:v>
                </c:pt>
                <c:pt idx="167">
                  <c:v>6023</c:v>
                </c:pt>
                <c:pt idx="168">
                  <c:v>5689</c:v>
                </c:pt>
                <c:pt idx="169">
                  <c:v>5289</c:v>
                </c:pt>
                <c:pt idx="170">
                  <c:v>4604</c:v>
                </c:pt>
                <c:pt idx="171">
                  <c:v>4574</c:v>
                </c:pt>
                <c:pt idx="172">
                  <c:v>4582</c:v>
                </c:pt>
                <c:pt idx="173">
                  <c:v>1734</c:v>
                </c:pt>
                <c:pt idx="174">
                  <c:v>6292</c:v>
                </c:pt>
                <c:pt idx="175">
                  <c:v>5945</c:v>
                </c:pt>
                <c:pt idx="176">
                  <c:v>6039</c:v>
                </c:pt>
                <c:pt idx="177">
                  <c:v>6226</c:v>
                </c:pt>
                <c:pt idx="178">
                  <c:v>5774</c:v>
                </c:pt>
                <c:pt idx="179">
                  <c:v>5112</c:v>
                </c:pt>
                <c:pt idx="180">
                  <c:v>5686</c:v>
                </c:pt>
                <c:pt idx="181">
                  <c:v>6318</c:v>
                </c:pt>
                <c:pt idx="182">
                  <c:v>6643</c:v>
                </c:pt>
                <c:pt idx="183">
                  <c:v>7227</c:v>
                </c:pt>
                <c:pt idx="184">
                  <c:v>7364</c:v>
                </c:pt>
                <c:pt idx="185">
                  <c:v>7080</c:v>
                </c:pt>
                <c:pt idx="186">
                  <c:v>7045</c:v>
                </c:pt>
                <c:pt idx="187">
                  <c:v>6937</c:v>
                </c:pt>
                <c:pt idx="188">
                  <c:v>10522</c:v>
                </c:pt>
                <c:pt idx="189">
                  <c:v>9812</c:v>
                </c:pt>
                <c:pt idx="190">
                  <c:v>6903</c:v>
                </c:pt>
                <c:pt idx="191">
                  <c:v>6853</c:v>
                </c:pt>
                <c:pt idx="192">
                  <c:v>6813</c:v>
                </c:pt>
                <c:pt idx="193">
                  <c:v>4037</c:v>
                </c:pt>
                <c:pt idx="194">
                  <c:v>3967</c:v>
                </c:pt>
                <c:pt idx="195">
                  <c:v>3595</c:v>
                </c:pt>
                <c:pt idx="196">
                  <c:v>6846</c:v>
                </c:pt>
                <c:pt idx="197">
                  <c:v>6795</c:v>
                </c:pt>
                <c:pt idx="198">
                  <c:v>6404</c:v>
                </c:pt>
                <c:pt idx="199">
                  <c:v>5965</c:v>
                </c:pt>
                <c:pt idx="200">
                  <c:v>3001</c:v>
                </c:pt>
                <c:pt idx="201">
                  <c:v>3103</c:v>
                </c:pt>
                <c:pt idx="202">
                  <c:v>6432</c:v>
                </c:pt>
                <c:pt idx="203">
                  <c:v>3679</c:v>
                </c:pt>
                <c:pt idx="204">
                  <c:v>3658</c:v>
                </c:pt>
                <c:pt idx="205">
                  <c:v>3299</c:v>
                </c:pt>
                <c:pt idx="206">
                  <c:v>3410</c:v>
                </c:pt>
                <c:pt idx="207">
                  <c:v>3447</c:v>
                </c:pt>
                <c:pt idx="208">
                  <c:v>6290</c:v>
                </c:pt>
                <c:pt idx="209">
                  <c:v>5679</c:v>
                </c:pt>
                <c:pt idx="210">
                  <c:v>2824</c:v>
                </c:pt>
                <c:pt idx="211">
                  <c:v>2979</c:v>
                </c:pt>
                <c:pt idx="212">
                  <c:v>6831</c:v>
                </c:pt>
                <c:pt idx="213">
                  <c:v>4027</c:v>
                </c:pt>
                <c:pt idx="214">
                  <c:v>3998</c:v>
                </c:pt>
                <c:pt idx="215">
                  <c:v>2492</c:v>
                </c:pt>
                <c:pt idx="216">
                  <c:v>4135</c:v>
                </c:pt>
                <c:pt idx="217">
                  <c:v>4999</c:v>
                </c:pt>
                <c:pt idx="218">
                  <c:v>5003</c:v>
                </c:pt>
                <c:pt idx="219">
                  <c:v>5802</c:v>
                </c:pt>
                <c:pt idx="220">
                  <c:v>2910</c:v>
                </c:pt>
                <c:pt idx="221">
                  <c:v>3118</c:v>
                </c:pt>
                <c:pt idx="222">
                  <c:v>3224</c:v>
                </c:pt>
                <c:pt idx="223">
                  <c:v>4068</c:v>
                </c:pt>
                <c:pt idx="224">
                  <c:v>3950</c:v>
                </c:pt>
                <c:pt idx="225">
                  <c:v>3446</c:v>
                </c:pt>
                <c:pt idx="226">
                  <c:v>3868</c:v>
                </c:pt>
                <c:pt idx="227">
                  <c:v>4420</c:v>
                </c:pt>
                <c:pt idx="228">
                  <c:v>4052</c:v>
                </c:pt>
                <c:pt idx="229">
                  <c:v>6207</c:v>
                </c:pt>
                <c:pt idx="230">
                  <c:v>3293</c:v>
                </c:pt>
                <c:pt idx="231">
                  <c:v>3428</c:v>
                </c:pt>
                <c:pt idx="232">
                  <c:v>4159</c:v>
                </c:pt>
                <c:pt idx="233">
                  <c:v>4566</c:v>
                </c:pt>
                <c:pt idx="234">
                  <c:v>4434</c:v>
                </c:pt>
                <c:pt idx="235">
                  <c:v>4430</c:v>
                </c:pt>
                <c:pt idx="236">
                  <c:v>4908</c:v>
                </c:pt>
                <c:pt idx="237">
                  <c:v>4917</c:v>
                </c:pt>
                <c:pt idx="238">
                  <c:v>100526</c:v>
                </c:pt>
                <c:pt idx="239">
                  <c:v>100041</c:v>
                </c:pt>
                <c:pt idx="240">
                  <c:v>97567</c:v>
                </c:pt>
                <c:pt idx="241">
                  <c:v>97867</c:v>
                </c:pt>
                <c:pt idx="242">
                  <c:v>84916</c:v>
                </c:pt>
                <c:pt idx="243">
                  <c:v>99762</c:v>
                </c:pt>
                <c:pt idx="244">
                  <c:v>96970</c:v>
                </c:pt>
                <c:pt idx="245">
                  <c:v>97238</c:v>
                </c:pt>
                <c:pt idx="246">
                  <c:v>96740</c:v>
                </c:pt>
                <c:pt idx="247">
                  <c:v>96900</c:v>
                </c:pt>
                <c:pt idx="248">
                  <c:v>97372</c:v>
                </c:pt>
                <c:pt idx="249">
                  <c:v>96981</c:v>
                </c:pt>
                <c:pt idx="250">
                  <c:v>96378</c:v>
                </c:pt>
                <c:pt idx="251">
                  <c:v>93904</c:v>
                </c:pt>
                <c:pt idx="252">
                  <c:v>95851</c:v>
                </c:pt>
                <c:pt idx="253">
                  <c:v>95802</c:v>
                </c:pt>
                <c:pt idx="254">
                  <c:v>93287</c:v>
                </c:pt>
                <c:pt idx="255">
                  <c:v>92575</c:v>
                </c:pt>
                <c:pt idx="256">
                  <c:v>92629</c:v>
                </c:pt>
                <c:pt idx="257">
                  <c:v>92686</c:v>
                </c:pt>
                <c:pt idx="258">
                  <c:v>92284</c:v>
                </c:pt>
                <c:pt idx="259">
                  <c:v>92297</c:v>
                </c:pt>
                <c:pt idx="260">
                  <c:v>90193</c:v>
                </c:pt>
                <c:pt idx="261">
                  <c:v>90165</c:v>
                </c:pt>
                <c:pt idx="262">
                  <c:v>90543</c:v>
                </c:pt>
                <c:pt idx="263">
                  <c:v>87922</c:v>
                </c:pt>
                <c:pt idx="264">
                  <c:v>88034</c:v>
                </c:pt>
                <c:pt idx="265">
                  <c:v>78269</c:v>
                </c:pt>
                <c:pt idx="266">
                  <c:v>87840</c:v>
                </c:pt>
                <c:pt idx="267">
                  <c:v>87904</c:v>
                </c:pt>
                <c:pt idx="268">
                  <c:v>88105</c:v>
                </c:pt>
                <c:pt idx="269">
                  <c:v>88696</c:v>
                </c:pt>
                <c:pt idx="270">
                  <c:v>88696</c:v>
                </c:pt>
                <c:pt idx="271">
                  <c:v>86068</c:v>
                </c:pt>
                <c:pt idx="272">
                  <c:v>86097</c:v>
                </c:pt>
                <c:pt idx="273">
                  <c:v>86408</c:v>
                </c:pt>
                <c:pt idx="274">
                  <c:v>83743</c:v>
                </c:pt>
                <c:pt idx="275">
                  <c:v>82878</c:v>
                </c:pt>
                <c:pt idx="276">
                  <c:v>82865</c:v>
                </c:pt>
                <c:pt idx="277">
                  <c:v>83000</c:v>
                </c:pt>
                <c:pt idx="278">
                  <c:v>83108</c:v>
                </c:pt>
                <c:pt idx="279">
                  <c:v>74215</c:v>
                </c:pt>
                <c:pt idx="280">
                  <c:v>83605</c:v>
                </c:pt>
                <c:pt idx="281">
                  <c:v>80961</c:v>
                </c:pt>
                <c:pt idx="282">
                  <c:v>81058</c:v>
                </c:pt>
                <c:pt idx="283">
                  <c:v>81204</c:v>
                </c:pt>
                <c:pt idx="284">
                  <c:v>78392</c:v>
                </c:pt>
                <c:pt idx="285">
                  <c:v>78543</c:v>
                </c:pt>
                <c:pt idx="286">
                  <c:v>78137</c:v>
                </c:pt>
                <c:pt idx="287">
                  <c:v>78122</c:v>
                </c:pt>
                <c:pt idx="288">
                  <c:v>78237</c:v>
                </c:pt>
                <c:pt idx="289">
                  <c:v>78527</c:v>
                </c:pt>
                <c:pt idx="290">
                  <c:v>75824</c:v>
                </c:pt>
                <c:pt idx="291">
                  <c:v>76032</c:v>
                </c:pt>
                <c:pt idx="292">
                  <c:v>76106</c:v>
                </c:pt>
                <c:pt idx="293">
                  <c:v>73378</c:v>
                </c:pt>
                <c:pt idx="294">
                  <c:v>66761</c:v>
                </c:pt>
                <c:pt idx="295">
                  <c:v>73564</c:v>
                </c:pt>
                <c:pt idx="296">
                  <c:v>73052</c:v>
                </c:pt>
                <c:pt idx="297">
                  <c:v>73299</c:v>
                </c:pt>
                <c:pt idx="298">
                  <c:v>74587</c:v>
                </c:pt>
                <c:pt idx="299">
                  <c:v>74301</c:v>
                </c:pt>
                <c:pt idx="300">
                  <c:v>73928</c:v>
                </c:pt>
                <c:pt idx="301">
                  <c:v>71209</c:v>
                </c:pt>
                <c:pt idx="302">
                  <c:v>71415</c:v>
                </c:pt>
                <c:pt idx="303">
                  <c:v>68506</c:v>
                </c:pt>
                <c:pt idx="304">
                  <c:v>68565</c:v>
                </c:pt>
                <c:pt idx="305">
                  <c:v>68298</c:v>
                </c:pt>
                <c:pt idx="306">
                  <c:v>68374</c:v>
                </c:pt>
                <c:pt idx="307">
                  <c:v>69675</c:v>
                </c:pt>
                <c:pt idx="308">
                  <c:v>69536</c:v>
                </c:pt>
                <c:pt idx="309">
                  <c:v>69092</c:v>
                </c:pt>
                <c:pt idx="310">
                  <c:v>61785</c:v>
                </c:pt>
                <c:pt idx="311">
                  <c:v>66992</c:v>
                </c:pt>
                <c:pt idx="312">
                  <c:v>67112</c:v>
                </c:pt>
                <c:pt idx="313">
                  <c:v>67169</c:v>
                </c:pt>
                <c:pt idx="314">
                  <c:v>64332</c:v>
                </c:pt>
                <c:pt idx="315">
                  <c:v>64409</c:v>
                </c:pt>
                <c:pt idx="316">
                  <c:v>66299</c:v>
                </c:pt>
                <c:pt idx="317">
                  <c:v>66274</c:v>
                </c:pt>
                <c:pt idx="318">
                  <c:v>65897</c:v>
                </c:pt>
                <c:pt idx="319">
                  <c:v>65302</c:v>
                </c:pt>
                <c:pt idx="320">
                  <c:v>56523</c:v>
                </c:pt>
                <c:pt idx="321">
                  <c:v>62832</c:v>
                </c:pt>
                <c:pt idx="322">
                  <c:v>63466</c:v>
                </c:pt>
                <c:pt idx="323">
                  <c:v>64042</c:v>
                </c:pt>
                <c:pt idx="324">
                  <c:v>61402</c:v>
                </c:pt>
                <c:pt idx="325">
                  <c:v>61346</c:v>
                </c:pt>
                <c:pt idx="326">
                  <c:v>61110</c:v>
                </c:pt>
                <c:pt idx="327">
                  <c:v>61159</c:v>
                </c:pt>
                <c:pt idx="328">
                  <c:v>61107</c:v>
                </c:pt>
                <c:pt idx="329">
                  <c:v>60016</c:v>
                </c:pt>
                <c:pt idx="330">
                  <c:v>57154</c:v>
                </c:pt>
                <c:pt idx="331">
                  <c:v>57346</c:v>
                </c:pt>
                <c:pt idx="332">
                  <c:v>57322</c:v>
                </c:pt>
                <c:pt idx="333">
                  <c:v>54807</c:v>
                </c:pt>
                <c:pt idx="334">
                  <c:v>45903</c:v>
                </c:pt>
                <c:pt idx="335">
                  <c:v>55987</c:v>
                </c:pt>
                <c:pt idx="336">
                  <c:v>55503</c:v>
                </c:pt>
                <c:pt idx="337">
                  <c:v>55717</c:v>
                </c:pt>
                <c:pt idx="338">
                  <c:v>55745</c:v>
                </c:pt>
                <c:pt idx="339">
                  <c:v>55499</c:v>
                </c:pt>
                <c:pt idx="340">
                  <c:v>54896</c:v>
                </c:pt>
                <c:pt idx="341">
                  <c:v>52162</c:v>
                </c:pt>
                <c:pt idx="342">
                  <c:v>52139</c:v>
                </c:pt>
                <c:pt idx="343">
                  <c:v>52300</c:v>
                </c:pt>
                <c:pt idx="344">
                  <c:v>49162</c:v>
                </c:pt>
                <c:pt idx="345">
                  <c:v>50211</c:v>
                </c:pt>
                <c:pt idx="346">
                  <c:v>50117</c:v>
                </c:pt>
                <c:pt idx="347">
                  <c:v>50251</c:v>
                </c:pt>
                <c:pt idx="348">
                  <c:v>49904</c:v>
                </c:pt>
                <c:pt idx="349">
                  <c:v>41252</c:v>
                </c:pt>
                <c:pt idx="350">
                  <c:v>49800</c:v>
                </c:pt>
                <c:pt idx="351">
                  <c:v>46820</c:v>
                </c:pt>
                <c:pt idx="352">
                  <c:v>46793</c:v>
                </c:pt>
                <c:pt idx="353">
                  <c:v>46999</c:v>
                </c:pt>
                <c:pt idx="354">
                  <c:v>44225</c:v>
                </c:pt>
                <c:pt idx="355">
                  <c:v>44225</c:v>
                </c:pt>
                <c:pt idx="356">
                  <c:v>44491</c:v>
                </c:pt>
                <c:pt idx="357">
                  <c:v>44439</c:v>
                </c:pt>
                <c:pt idx="358">
                  <c:v>44141</c:v>
                </c:pt>
                <c:pt idx="359">
                  <c:v>33640</c:v>
                </c:pt>
                <c:pt idx="360">
                  <c:v>43961</c:v>
                </c:pt>
                <c:pt idx="361">
                  <c:v>41171</c:v>
                </c:pt>
                <c:pt idx="362">
                  <c:v>41214</c:v>
                </c:pt>
                <c:pt idx="363">
                  <c:v>41136</c:v>
                </c:pt>
                <c:pt idx="364">
                  <c:v>38427</c:v>
                </c:pt>
                <c:pt idx="365">
                  <c:v>38484</c:v>
                </c:pt>
                <c:pt idx="366">
                  <c:v>37982</c:v>
                </c:pt>
                <c:pt idx="367">
                  <c:v>37915</c:v>
                </c:pt>
                <c:pt idx="368">
                  <c:v>38116</c:v>
                </c:pt>
                <c:pt idx="369">
                  <c:v>38464</c:v>
                </c:pt>
                <c:pt idx="370">
                  <c:v>34943</c:v>
                </c:pt>
                <c:pt idx="371">
                  <c:v>34981</c:v>
                </c:pt>
                <c:pt idx="372">
                  <c:v>35234</c:v>
                </c:pt>
                <c:pt idx="373">
                  <c:v>32447</c:v>
                </c:pt>
                <c:pt idx="374">
                  <c:v>32560</c:v>
                </c:pt>
                <c:pt idx="375">
                  <c:v>32047</c:v>
                </c:pt>
                <c:pt idx="376">
                  <c:v>26458</c:v>
                </c:pt>
                <c:pt idx="377">
                  <c:v>32550</c:v>
                </c:pt>
                <c:pt idx="378">
                  <c:v>32569</c:v>
                </c:pt>
                <c:pt idx="379">
                  <c:v>32360</c:v>
                </c:pt>
                <c:pt idx="380">
                  <c:v>32487</c:v>
                </c:pt>
                <c:pt idx="381">
                  <c:v>29767</c:v>
                </c:pt>
                <c:pt idx="382">
                  <c:v>29725</c:v>
                </c:pt>
                <c:pt idx="383">
                  <c:v>26528</c:v>
                </c:pt>
                <c:pt idx="384">
                  <c:v>26753</c:v>
                </c:pt>
                <c:pt idx="385">
                  <c:v>26320</c:v>
                </c:pt>
                <c:pt idx="386">
                  <c:v>26431</c:v>
                </c:pt>
                <c:pt idx="387">
                  <c:v>26443</c:v>
                </c:pt>
                <c:pt idx="388">
                  <c:v>26044</c:v>
                </c:pt>
                <c:pt idx="389">
                  <c:v>25639</c:v>
                </c:pt>
                <c:pt idx="390">
                  <c:v>22822</c:v>
                </c:pt>
                <c:pt idx="391">
                  <c:v>22885</c:v>
                </c:pt>
                <c:pt idx="392">
                  <c:v>23531</c:v>
                </c:pt>
                <c:pt idx="393">
                  <c:v>20887</c:v>
                </c:pt>
                <c:pt idx="394">
                  <c:v>20940</c:v>
                </c:pt>
                <c:pt idx="395">
                  <c:v>20417</c:v>
                </c:pt>
                <c:pt idx="396">
                  <c:v>20490</c:v>
                </c:pt>
                <c:pt idx="397">
                  <c:v>20631</c:v>
                </c:pt>
                <c:pt idx="398">
                  <c:v>20405</c:v>
                </c:pt>
                <c:pt idx="399">
                  <c:v>19926</c:v>
                </c:pt>
                <c:pt idx="400">
                  <c:v>17048</c:v>
                </c:pt>
                <c:pt idx="401">
                  <c:v>17219</c:v>
                </c:pt>
                <c:pt idx="402">
                  <c:v>17153</c:v>
                </c:pt>
                <c:pt idx="403">
                  <c:v>14525</c:v>
                </c:pt>
                <c:pt idx="404">
                  <c:v>15295</c:v>
                </c:pt>
                <c:pt idx="405">
                  <c:v>15007</c:v>
                </c:pt>
                <c:pt idx="406">
                  <c:v>15070</c:v>
                </c:pt>
                <c:pt idx="407">
                  <c:v>15305</c:v>
                </c:pt>
                <c:pt idx="408">
                  <c:v>15060</c:v>
                </c:pt>
                <c:pt idx="409">
                  <c:v>14531</c:v>
                </c:pt>
                <c:pt idx="410">
                  <c:v>11597</c:v>
                </c:pt>
                <c:pt idx="411">
                  <c:v>11593</c:v>
                </c:pt>
                <c:pt idx="412">
                  <c:v>11515</c:v>
                </c:pt>
                <c:pt idx="413">
                  <c:v>8784</c:v>
                </c:pt>
                <c:pt idx="414">
                  <c:v>8703</c:v>
                </c:pt>
                <c:pt idx="415">
                  <c:v>7232</c:v>
                </c:pt>
                <c:pt idx="416">
                  <c:v>9439</c:v>
                </c:pt>
                <c:pt idx="417">
                  <c:v>9560</c:v>
                </c:pt>
                <c:pt idx="418">
                  <c:v>9517</c:v>
                </c:pt>
                <c:pt idx="419">
                  <c:v>8173</c:v>
                </c:pt>
                <c:pt idx="420">
                  <c:v>5433</c:v>
                </c:pt>
                <c:pt idx="421">
                  <c:v>5511</c:v>
                </c:pt>
                <c:pt idx="422">
                  <c:v>5644</c:v>
                </c:pt>
                <c:pt idx="423">
                  <c:v>4731</c:v>
                </c:pt>
                <c:pt idx="424">
                  <c:v>5165</c:v>
                </c:pt>
                <c:pt idx="425">
                  <c:v>4754</c:v>
                </c:pt>
                <c:pt idx="426">
                  <c:v>4854</c:v>
                </c:pt>
                <c:pt idx="427">
                  <c:v>5069</c:v>
                </c:pt>
                <c:pt idx="428">
                  <c:v>4788</c:v>
                </c:pt>
                <c:pt idx="429">
                  <c:v>6818</c:v>
                </c:pt>
                <c:pt idx="430">
                  <c:v>4011</c:v>
                </c:pt>
                <c:pt idx="431">
                  <c:v>4013</c:v>
                </c:pt>
                <c:pt idx="432">
                  <c:v>3958</c:v>
                </c:pt>
                <c:pt idx="433">
                  <c:v>4928</c:v>
                </c:pt>
                <c:pt idx="434">
                  <c:v>2486</c:v>
                </c:pt>
                <c:pt idx="435">
                  <c:v>5517</c:v>
                </c:pt>
                <c:pt idx="436">
                  <c:v>5021</c:v>
                </c:pt>
                <c:pt idx="437">
                  <c:v>5392</c:v>
                </c:pt>
                <c:pt idx="438">
                  <c:v>5456</c:v>
                </c:pt>
                <c:pt idx="439">
                  <c:v>5188</c:v>
                </c:pt>
                <c:pt idx="440">
                  <c:v>3514</c:v>
                </c:pt>
                <c:pt idx="441">
                  <c:v>3604</c:v>
                </c:pt>
                <c:pt idx="442">
                  <c:v>3601</c:v>
                </c:pt>
                <c:pt idx="443">
                  <c:v>5312</c:v>
                </c:pt>
                <c:pt idx="444">
                  <c:v>5243</c:v>
                </c:pt>
                <c:pt idx="445">
                  <c:v>4727</c:v>
                </c:pt>
                <c:pt idx="446">
                  <c:v>4707</c:v>
                </c:pt>
                <c:pt idx="447">
                  <c:v>4638</c:v>
                </c:pt>
                <c:pt idx="448">
                  <c:v>4637</c:v>
                </c:pt>
                <c:pt idx="449">
                  <c:v>4012</c:v>
                </c:pt>
                <c:pt idx="450">
                  <c:v>4251</c:v>
                </c:pt>
                <c:pt idx="451">
                  <c:v>4299</c:v>
                </c:pt>
                <c:pt idx="452">
                  <c:v>4238</c:v>
                </c:pt>
                <c:pt idx="453">
                  <c:v>5498</c:v>
                </c:pt>
                <c:pt idx="454">
                  <c:v>5400</c:v>
                </c:pt>
                <c:pt idx="455">
                  <c:v>4898</c:v>
                </c:pt>
                <c:pt idx="456">
                  <c:v>4870</c:v>
                </c:pt>
                <c:pt idx="457">
                  <c:v>5008</c:v>
                </c:pt>
                <c:pt idx="458">
                  <c:v>4706</c:v>
                </c:pt>
                <c:pt idx="459">
                  <c:v>4044</c:v>
                </c:pt>
                <c:pt idx="460">
                  <c:v>4314</c:v>
                </c:pt>
                <c:pt idx="461">
                  <c:v>4321</c:v>
                </c:pt>
                <c:pt idx="462">
                  <c:v>4224</c:v>
                </c:pt>
                <c:pt idx="463">
                  <c:v>5807</c:v>
                </c:pt>
                <c:pt idx="464">
                  <c:v>5663</c:v>
                </c:pt>
                <c:pt idx="465">
                  <c:v>5415</c:v>
                </c:pt>
                <c:pt idx="466">
                  <c:v>5565</c:v>
                </c:pt>
                <c:pt idx="467">
                  <c:v>5497</c:v>
                </c:pt>
                <c:pt idx="468">
                  <c:v>5230</c:v>
                </c:pt>
                <c:pt idx="469">
                  <c:v>4528</c:v>
                </c:pt>
                <c:pt idx="470">
                  <c:v>4548</c:v>
                </c:pt>
                <c:pt idx="471">
                  <c:v>4621</c:v>
                </c:pt>
                <c:pt idx="472">
                  <c:v>4850</c:v>
                </c:pt>
                <c:pt idx="473">
                  <c:v>1993</c:v>
                </c:pt>
                <c:pt idx="474">
                  <c:v>6251</c:v>
                </c:pt>
                <c:pt idx="475">
                  <c:v>5839</c:v>
                </c:pt>
                <c:pt idx="476">
                  <c:v>5795</c:v>
                </c:pt>
                <c:pt idx="477">
                  <c:v>5777</c:v>
                </c:pt>
                <c:pt idx="478">
                  <c:v>5344</c:v>
                </c:pt>
                <c:pt idx="479">
                  <c:v>4813</c:v>
                </c:pt>
                <c:pt idx="480">
                  <c:v>5617</c:v>
                </c:pt>
                <c:pt idx="481">
                  <c:v>6100</c:v>
                </c:pt>
                <c:pt idx="482">
                  <c:v>2835</c:v>
                </c:pt>
                <c:pt idx="483">
                  <c:v>6924</c:v>
                </c:pt>
                <c:pt idx="484">
                  <c:v>4556</c:v>
                </c:pt>
                <c:pt idx="485">
                  <c:v>5710</c:v>
                </c:pt>
                <c:pt idx="486">
                  <c:v>5761</c:v>
                </c:pt>
                <c:pt idx="487">
                  <c:v>5713</c:v>
                </c:pt>
                <c:pt idx="488">
                  <c:v>5437</c:v>
                </c:pt>
                <c:pt idx="489">
                  <c:v>4751</c:v>
                </c:pt>
                <c:pt idx="490">
                  <c:v>5500</c:v>
                </c:pt>
                <c:pt idx="491">
                  <c:v>5493</c:v>
                </c:pt>
                <c:pt idx="492">
                  <c:v>5412</c:v>
                </c:pt>
                <c:pt idx="493">
                  <c:v>2683</c:v>
                </c:pt>
                <c:pt idx="494">
                  <c:v>2668</c:v>
                </c:pt>
                <c:pt idx="495">
                  <c:v>6054</c:v>
                </c:pt>
                <c:pt idx="496">
                  <c:v>6002</c:v>
                </c:pt>
                <c:pt idx="497">
                  <c:v>6035</c:v>
                </c:pt>
                <c:pt idx="498">
                  <c:v>5721</c:v>
                </c:pt>
                <c:pt idx="499">
                  <c:v>5234</c:v>
                </c:pt>
                <c:pt idx="500">
                  <c:v>5825</c:v>
                </c:pt>
                <c:pt idx="501">
                  <c:v>5825</c:v>
                </c:pt>
                <c:pt idx="502">
                  <c:v>1891</c:v>
                </c:pt>
                <c:pt idx="503">
                  <c:v>6295</c:v>
                </c:pt>
                <c:pt idx="504">
                  <c:v>3443</c:v>
                </c:pt>
                <c:pt idx="505">
                  <c:v>3369</c:v>
                </c:pt>
                <c:pt idx="506">
                  <c:v>6378</c:v>
                </c:pt>
                <c:pt idx="507">
                  <c:v>6493</c:v>
                </c:pt>
                <c:pt idx="508">
                  <c:v>6160</c:v>
                </c:pt>
                <c:pt idx="509">
                  <c:v>5584</c:v>
                </c:pt>
                <c:pt idx="510">
                  <c:v>3269</c:v>
                </c:pt>
                <c:pt idx="511">
                  <c:v>6146</c:v>
                </c:pt>
                <c:pt idx="512">
                  <c:v>6152</c:v>
                </c:pt>
                <c:pt idx="513">
                  <c:v>3390</c:v>
                </c:pt>
                <c:pt idx="514">
                  <c:v>3392</c:v>
                </c:pt>
                <c:pt idx="515">
                  <c:v>3113</c:v>
                </c:pt>
                <c:pt idx="516">
                  <c:v>3768</c:v>
                </c:pt>
                <c:pt idx="517">
                  <c:v>6430</c:v>
                </c:pt>
                <c:pt idx="518">
                  <c:v>1725</c:v>
                </c:pt>
                <c:pt idx="519">
                  <c:v>6551</c:v>
                </c:pt>
                <c:pt idx="520">
                  <c:v>6063</c:v>
                </c:pt>
                <c:pt idx="521">
                  <c:v>3815</c:v>
                </c:pt>
                <c:pt idx="522">
                  <c:v>6305</c:v>
                </c:pt>
                <c:pt idx="523">
                  <c:v>3643</c:v>
                </c:pt>
                <c:pt idx="524">
                  <c:v>3625</c:v>
                </c:pt>
                <c:pt idx="525">
                  <c:v>3291</c:v>
                </c:pt>
                <c:pt idx="526">
                  <c:v>3899</c:v>
                </c:pt>
                <c:pt idx="527">
                  <c:v>3917</c:v>
                </c:pt>
                <c:pt idx="528">
                  <c:v>6122</c:v>
                </c:pt>
                <c:pt idx="529">
                  <c:v>5442</c:v>
                </c:pt>
                <c:pt idx="530">
                  <c:v>2566</c:v>
                </c:pt>
                <c:pt idx="531">
                  <c:v>3159</c:v>
                </c:pt>
                <c:pt idx="532">
                  <c:v>3680</c:v>
                </c:pt>
                <c:pt idx="533">
                  <c:v>3623</c:v>
                </c:pt>
                <c:pt idx="534">
                  <c:v>3799</c:v>
                </c:pt>
                <c:pt idx="535">
                  <c:v>4075</c:v>
                </c:pt>
                <c:pt idx="536">
                  <c:v>4015</c:v>
                </c:pt>
                <c:pt idx="537">
                  <c:v>3969</c:v>
                </c:pt>
                <c:pt idx="538">
                  <c:v>3740</c:v>
                </c:pt>
                <c:pt idx="539">
                  <c:v>5754</c:v>
                </c:pt>
                <c:pt idx="540">
                  <c:v>2890</c:v>
                </c:pt>
                <c:pt idx="541">
                  <c:v>3964</c:v>
                </c:pt>
                <c:pt idx="542">
                  <c:v>4096</c:v>
                </c:pt>
                <c:pt idx="543">
                  <c:v>4408</c:v>
                </c:pt>
                <c:pt idx="544">
                  <c:v>4750</c:v>
                </c:pt>
                <c:pt idx="545">
                  <c:v>4207</c:v>
                </c:pt>
                <c:pt idx="546">
                  <c:v>4189</c:v>
                </c:pt>
                <c:pt idx="547">
                  <c:v>4649</c:v>
                </c:pt>
                <c:pt idx="548">
                  <c:v>4427</c:v>
                </c:pt>
                <c:pt idx="549">
                  <c:v>3800</c:v>
                </c:pt>
                <c:pt idx="550">
                  <c:v>3193</c:v>
                </c:pt>
                <c:pt idx="551">
                  <c:v>3294</c:v>
                </c:pt>
                <c:pt idx="552">
                  <c:v>3346</c:v>
                </c:pt>
                <c:pt idx="553">
                  <c:v>4654</c:v>
                </c:pt>
                <c:pt idx="554">
                  <c:v>3660</c:v>
                </c:pt>
                <c:pt idx="555">
                  <c:v>5076</c:v>
                </c:pt>
                <c:pt idx="556">
                  <c:v>4638</c:v>
                </c:pt>
                <c:pt idx="557">
                  <c:v>8283</c:v>
                </c:pt>
                <c:pt idx="558">
                  <c:v>7948</c:v>
                </c:pt>
                <c:pt idx="559">
                  <c:v>7263</c:v>
                </c:pt>
                <c:pt idx="560">
                  <c:v>4531</c:v>
                </c:pt>
                <c:pt idx="561">
                  <c:v>4769</c:v>
                </c:pt>
                <c:pt idx="562">
                  <c:v>4763</c:v>
                </c:pt>
                <c:pt idx="563">
                  <c:v>4945</c:v>
                </c:pt>
                <c:pt idx="564">
                  <c:v>4836</c:v>
                </c:pt>
                <c:pt idx="565">
                  <c:v>4379</c:v>
                </c:pt>
                <c:pt idx="566">
                  <c:v>4008</c:v>
                </c:pt>
                <c:pt idx="567">
                  <c:v>4611</c:v>
                </c:pt>
                <c:pt idx="568">
                  <c:v>4292</c:v>
                </c:pt>
                <c:pt idx="569">
                  <c:v>7173</c:v>
                </c:pt>
                <c:pt idx="570">
                  <c:v>4230</c:v>
                </c:pt>
                <c:pt idx="571">
                  <c:v>4163</c:v>
                </c:pt>
                <c:pt idx="572">
                  <c:v>4302</c:v>
                </c:pt>
                <c:pt idx="573">
                  <c:v>5402</c:v>
                </c:pt>
                <c:pt idx="574">
                  <c:v>5319</c:v>
                </c:pt>
                <c:pt idx="575">
                  <c:v>4996</c:v>
                </c:pt>
                <c:pt idx="576">
                  <c:v>5005</c:v>
                </c:pt>
                <c:pt idx="577">
                  <c:v>5185</c:v>
                </c:pt>
                <c:pt idx="578">
                  <c:v>8401</c:v>
                </c:pt>
                <c:pt idx="579">
                  <c:v>8119</c:v>
                </c:pt>
                <c:pt idx="580">
                  <c:v>5231</c:v>
                </c:pt>
                <c:pt idx="581">
                  <c:v>5155</c:v>
                </c:pt>
                <c:pt idx="582">
                  <c:v>5315</c:v>
                </c:pt>
                <c:pt idx="583">
                  <c:v>5855</c:v>
                </c:pt>
                <c:pt idx="584">
                  <c:v>6136</c:v>
                </c:pt>
                <c:pt idx="585">
                  <c:v>5636</c:v>
                </c:pt>
                <c:pt idx="586">
                  <c:v>5619</c:v>
                </c:pt>
                <c:pt idx="587">
                  <c:v>5811</c:v>
                </c:pt>
                <c:pt idx="588">
                  <c:v>5445</c:v>
                </c:pt>
                <c:pt idx="589">
                  <c:v>4740</c:v>
                </c:pt>
                <c:pt idx="590">
                  <c:v>4795</c:v>
                </c:pt>
                <c:pt idx="591">
                  <c:v>4990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0-4022-80AF-E4FC4E793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95440"/>
        <c:axId val="2015067760"/>
      </c:lineChart>
      <c:catAx>
        <c:axId val="42569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067760"/>
        <c:crosses val="autoZero"/>
        <c:auto val="1"/>
        <c:lblAlgn val="ctr"/>
        <c:lblOffset val="100"/>
        <c:noMultiLvlLbl val="0"/>
      </c:catAx>
      <c:valAx>
        <c:axId val="20150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Latenz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6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100012</xdr:rowOff>
    </xdr:from>
    <xdr:to>
      <xdr:col>13</xdr:col>
      <xdr:colOff>276225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5535772-49A9-438E-8DB4-F52D516B9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47624</xdr:colOff>
      <xdr:row>3</xdr:row>
      <xdr:rowOff>76200</xdr:rowOff>
    </xdr:from>
    <xdr:ext cx="3228976" cy="280205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D111A777-6476-4FA3-B2B8-D4562EC43266}"/>
            </a:ext>
          </a:extLst>
        </xdr:cNvPr>
        <xdr:cNvSpPr txBox="1"/>
      </xdr:nvSpPr>
      <xdr:spPr>
        <a:xfrm>
          <a:off x="3857624" y="647700"/>
          <a:ext cx="322897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de-DE" sz="1200" b="1"/>
            <a:t>AVG: </a:t>
          </a:r>
          <a:r>
            <a:rPr lang="de-DE" sz="1200" b="0"/>
            <a:t>415</a:t>
          </a:r>
          <a:r>
            <a:rPr lang="de-DE" sz="1200" b="1"/>
            <a:t>	MIN: </a:t>
          </a:r>
          <a:r>
            <a:rPr lang="de-DE" sz="1200" b="0"/>
            <a:t>3700</a:t>
          </a:r>
          <a:r>
            <a:rPr lang="de-DE" sz="1200" b="1"/>
            <a:t>	MAX: </a:t>
          </a:r>
          <a:r>
            <a:rPr lang="de-DE" sz="1200" b="0"/>
            <a:t>85</a:t>
          </a:r>
        </a:p>
      </xdr:txBody>
    </xdr:sp>
    <xdr:clientData/>
  </xdr:oneCellAnchor>
  <xdr:twoCellAnchor>
    <xdr:from>
      <xdr:col>0</xdr:col>
      <xdr:colOff>557894</xdr:colOff>
      <xdr:row>66</xdr:row>
      <xdr:rowOff>27214</xdr:rowOff>
    </xdr:from>
    <xdr:to>
      <xdr:col>14</xdr:col>
      <xdr:colOff>157844</xdr:colOff>
      <xdr:row>97</xdr:row>
      <xdr:rowOff>93888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57AC94D-4E15-425D-93D3-71D75B17B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35</xdr:row>
      <xdr:rowOff>81643</xdr:rowOff>
    </xdr:from>
    <xdr:to>
      <xdr:col>13</xdr:col>
      <xdr:colOff>461964</xdr:colOff>
      <xdr:row>62</xdr:row>
      <xdr:rowOff>181657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4A366E7-267E-41DC-8ADC-D5A11CBEA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0.27794</cdr:x>
      <cdr:y>0.07458</cdr:y>
    </cdr:from>
    <cdr:to>
      <cdr:x>0.70574</cdr:x>
      <cdr:y>0.12313</cdr:y>
    </cdr:to>
    <cdr:sp macro="" textlink="">
      <cdr:nvSpPr>
        <cdr:cNvPr id="3" name="Textfeld 3">
          <a:extLst xmlns:a="http://schemas.openxmlformats.org/drawingml/2006/main">
            <a:ext uri="{FF2B5EF4-FFF2-40B4-BE49-F238E27FC236}">
              <a16:creationId xmlns:a16="http://schemas.microsoft.com/office/drawing/2014/main" id="{E37E0A21-3B55-4E49-AA05-458E999D099B}"/>
            </a:ext>
          </a:extLst>
        </cdr:cNvPr>
        <cdr:cNvSpPr txBox="1"/>
      </cdr:nvSpPr>
      <cdr:spPr>
        <a:xfrm xmlns:a="http://schemas.openxmlformats.org/drawingml/2006/main">
          <a:off x="2853872" y="445407"/>
          <a:ext cx="4392581" cy="28996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200" b="1"/>
            <a:t>AVG: </a:t>
          </a:r>
          <a:r>
            <a:rPr lang="de-DE" sz="1200" b="0"/>
            <a:t>188</a:t>
          </a:r>
          <a:r>
            <a:rPr lang="de-DE" sz="1200" b="1"/>
            <a:t>	MIN: </a:t>
          </a:r>
          <a:r>
            <a:rPr lang="de-DE" sz="1200" b="0"/>
            <a:t>33	</a:t>
          </a:r>
          <a:r>
            <a:rPr lang="de-DE" sz="1200" b="1"/>
            <a:t>MAX: </a:t>
          </a:r>
          <a:r>
            <a:rPr lang="de-DE" sz="1200" b="0"/>
            <a:t>622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0.25814</cdr:x>
      <cdr:y>0.07872</cdr:y>
    </cdr:from>
    <cdr:to>
      <cdr:x>0.71542</cdr:x>
      <cdr:y>0.13215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D111A777-6476-4FA3-B2B8-D4562EC43266}"/>
            </a:ext>
          </a:extLst>
        </cdr:cNvPr>
        <cdr:cNvSpPr txBox="1"/>
      </cdr:nvSpPr>
      <cdr:spPr>
        <a:xfrm xmlns:a="http://schemas.openxmlformats.org/drawingml/2006/main">
          <a:off x="2479675" y="412750"/>
          <a:ext cx="4392614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200" b="1"/>
            <a:t>AVG: </a:t>
          </a:r>
          <a:r>
            <a:rPr lang="de-DE" sz="1200" b="0"/>
            <a:t>20909</a:t>
          </a:r>
          <a:r>
            <a:rPr lang="de-DE" sz="1200" b="1"/>
            <a:t>	MIN: </a:t>
          </a:r>
          <a:r>
            <a:rPr lang="de-DE" sz="1200" b="0"/>
            <a:t>1725	</a:t>
          </a:r>
          <a:r>
            <a:rPr lang="de-DE" sz="1200" b="1"/>
            <a:t>MAX: </a:t>
          </a:r>
          <a:r>
            <a:rPr lang="de-DE" sz="1200" b="0"/>
            <a:t>100526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E7C2-6889-4B6A-AC12-1CC7A8404F52}">
  <dimension ref="A1:M1276"/>
  <sheetViews>
    <sheetView topLeftCell="A586" workbookViewId="0">
      <selection activeCell="C422" sqref="C422:C601"/>
    </sheetView>
  </sheetViews>
  <sheetFormatPr baseColWidth="10" defaultRowHeight="15" x14ac:dyDescent="0.25"/>
  <cols>
    <col min="1" max="2" width="14.42578125" bestFit="1" customWidth="1"/>
    <col min="8" max="8" width="12.140625" bestFit="1" customWidth="1"/>
    <col min="11" max="11" width="26.140625" bestFit="1" customWidth="1"/>
    <col min="12" max="12" width="11.7109375" bestFit="1" customWidth="1"/>
    <col min="13" max="13" width="9.42578125" bestFit="1" customWidth="1"/>
  </cols>
  <sheetData>
    <row r="1" spans="1:13" x14ac:dyDescent="0.25">
      <c r="A1" t="s">
        <v>1</v>
      </c>
      <c r="B1" t="s">
        <v>0</v>
      </c>
      <c r="C1" t="s">
        <v>2</v>
      </c>
      <c r="D1" t="s">
        <v>5</v>
      </c>
      <c r="E1" t="s">
        <v>3</v>
      </c>
    </row>
    <row r="2" spans="1:13" x14ac:dyDescent="0.25">
      <c r="A2">
        <v>1589099628724</v>
      </c>
      <c r="B2">
        <v>1589099631548</v>
      </c>
      <c r="C2">
        <f t="shared" ref="C2:C65" si="0">B2-A2</f>
        <v>2824</v>
      </c>
      <c r="D2">
        <f>C2/1000</f>
        <v>2.8239999999999998</v>
      </c>
      <c r="E2">
        <f t="shared" ref="E2:E65" si="1">(C2/1000)/60</f>
        <v>4.7066666666666666E-2</v>
      </c>
      <c r="K2" t="s">
        <v>21</v>
      </c>
      <c r="L2" t="s">
        <v>22</v>
      </c>
      <c r="M2" t="s">
        <v>23</v>
      </c>
    </row>
    <row r="3" spans="1:13" x14ac:dyDescent="0.25">
      <c r="A3">
        <v>1589099628922</v>
      </c>
      <c r="B3">
        <v>1589099636676</v>
      </c>
      <c r="C3">
        <f t="shared" si="0"/>
        <v>7754</v>
      </c>
      <c r="D3">
        <f t="shared" ref="D3:D66" si="2">C3/1000</f>
        <v>7.7539999999999996</v>
      </c>
      <c r="E3">
        <f t="shared" si="1"/>
        <v>0.12923333333333334</v>
      </c>
    </row>
    <row r="4" spans="1:13" x14ac:dyDescent="0.25">
      <c r="A4">
        <v>1589099629210</v>
      </c>
      <c r="B4">
        <v>1589099636913</v>
      </c>
      <c r="C4">
        <f t="shared" si="0"/>
        <v>7703</v>
      </c>
      <c r="D4">
        <f t="shared" si="2"/>
        <v>7.7030000000000003</v>
      </c>
      <c r="E4">
        <f t="shared" si="1"/>
        <v>0.12838333333333335</v>
      </c>
    </row>
    <row r="5" spans="1:13" x14ac:dyDescent="0.25">
      <c r="A5">
        <v>1589099632403</v>
      </c>
      <c r="B5">
        <v>1589099637121</v>
      </c>
      <c r="C5">
        <f t="shared" si="0"/>
        <v>4718</v>
      </c>
      <c r="D5">
        <f t="shared" si="2"/>
        <v>4.718</v>
      </c>
      <c r="E5">
        <f t="shared" si="1"/>
        <v>7.8633333333333333E-2</v>
      </c>
    </row>
    <row r="6" spans="1:13" x14ac:dyDescent="0.25">
      <c r="A6">
        <v>1589099632760</v>
      </c>
      <c r="B6">
        <v>1589099637618</v>
      </c>
      <c r="C6">
        <f t="shared" si="0"/>
        <v>4858</v>
      </c>
      <c r="D6">
        <f t="shared" si="2"/>
        <v>4.8579999999999997</v>
      </c>
      <c r="E6">
        <f t="shared" si="1"/>
        <v>8.0966666666666659E-2</v>
      </c>
    </row>
    <row r="7" spans="1:13" x14ac:dyDescent="0.25">
      <c r="A7">
        <v>1589099633409</v>
      </c>
      <c r="B7">
        <v>1589099642350</v>
      </c>
      <c r="C7">
        <f t="shared" si="0"/>
        <v>8941</v>
      </c>
      <c r="D7">
        <f t="shared" si="2"/>
        <v>8.9410000000000007</v>
      </c>
      <c r="E7">
        <f t="shared" si="1"/>
        <v>0.14901666666666669</v>
      </c>
    </row>
    <row r="8" spans="1:13" x14ac:dyDescent="0.25">
      <c r="A8">
        <v>1589099633683</v>
      </c>
      <c r="B8">
        <v>1589099642617</v>
      </c>
      <c r="C8">
        <f t="shared" si="0"/>
        <v>8934</v>
      </c>
      <c r="D8">
        <f t="shared" si="2"/>
        <v>8.9339999999999993</v>
      </c>
      <c r="E8">
        <f t="shared" si="1"/>
        <v>0.14889999999999998</v>
      </c>
    </row>
    <row r="9" spans="1:13" x14ac:dyDescent="0.25">
      <c r="A9">
        <v>1589099633961</v>
      </c>
      <c r="B9">
        <v>1589099642868</v>
      </c>
      <c r="C9">
        <f t="shared" si="0"/>
        <v>8907</v>
      </c>
      <c r="D9">
        <f t="shared" si="2"/>
        <v>8.907</v>
      </c>
      <c r="E9">
        <f t="shared" si="1"/>
        <v>0.14845</v>
      </c>
    </row>
    <row r="10" spans="1:13" x14ac:dyDescent="0.25">
      <c r="A10">
        <v>1589099634688</v>
      </c>
      <c r="B10">
        <v>1589099643274</v>
      </c>
      <c r="C10">
        <f t="shared" si="0"/>
        <v>8586</v>
      </c>
      <c r="D10">
        <f t="shared" si="2"/>
        <v>8.5860000000000003</v>
      </c>
      <c r="E10">
        <f t="shared" si="1"/>
        <v>0.1431</v>
      </c>
    </row>
    <row r="11" spans="1:13" x14ac:dyDescent="0.25">
      <c r="A11">
        <v>1589099635632</v>
      </c>
      <c r="B11">
        <v>1589099643580</v>
      </c>
      <c r="C11">
        <f t="shared" si="0"/>
        <v>7948</v>
      </c>
      <c r="D11">
        <f t="shared" si="2"/>
        <v>7.9480000000000004</v>
      </c>
      <c r="E11">
        <f t="shared" si="1"/>
        <v>0.13246666666666668</v>
      </c>
    </row>
    <row r="12" spans="1:13" x14ac:dyDescent="0.25">
      <c r="A12">
        <v>1589099639552</v>
      </c>
      <c r="B12">
        <v>1589099643761</v>
      </c>
      <c r="C12">
        <f t="shared" si="0"/>
        <v>4209</v>
      </c>
      <c r="D12">
        <f t="shared" si="2"/>
        <v>4.2089999999999996</v>
      </c>
      <c r="E12">
        <f t="shared" si="1"/>
        <v>7.014999999999999E-2</v>
      </c>
    </row>
    <row r="13" spans="1:13" x14ac:dyDescent="0.25">
      <c r="A13">
        <v>1589099639780</v>
      </c>
      <c r="B13">
        <v>1589099647857</v>
      </c>
      <c r="C13">
        <f t="shared" si="0"/>
        <v>8077</v>
      </c>
      <c r="D13">
        <f t="shared" si="2"/>
        <v>8.077</v>
      </c>
      <c r="E13">
        <f t="shared" si="1"/>
        <v>0.13461666666666666</v>
      </c>
    </row>
    <row r="14" spans="1:13" x14ac:dyDescent="0.25">
      <c r="A14">
        <v>1589099640060</v>
      </c>
      <c r="B14">
        <v>1589099648456</v>
      </c>
      <c r="C14">
        <f t="shared" si="0"/>
        <v>8396</v>
      </c>
      <c r="D14">
        <f t="shared" si="2"/>
        <v>8.3960000000000008</v>
      </c>
      <c r="E14">
        <f t="shared" si="1"/>
        <v>0.13993333333333335</v>
      </c>
    </row>
    <row r="15" spans="1:13" x14ac:dyDescent="0.25">
      <c r="A15">
        <v>1589099643191</v>
      </c>
      <c r="B15">
        <v>1589099648742</v>
      </c>
      <c r="C15">
        <f t="shared" si="0"/>
        <v>5551</v>
      </c>
      <c r="D15">
        <f t="shared" si="2"/>
        <v>5.5510000000000002</v>
      </c>
      <c r="E15">
        <f t="shared" si="1"/>
        <v>9.2516666666666664E-2</v>
      </c>
    </row>
    <row r="16" spans="1:13" x14ac:dyDescent="0.25">
      <c r="A16">
        <v>1589099643570</v>
      </c>
      <c r="B16">
        <v>1589099649019</v>
      </c>
      <c r="C16">
        <f t="shared" si="0"/>
        <v>5449</v>
      </c>
      <c r="D16">
        <f t="shared" si="2"/>
        <v>5.4489999999999998</v>
      </c>
      <c r="E16">
        <f t="shared" si="1"/>
        <v>9.0816666666666671E-2</v>
      </c>
    </row>
    <row r="17" spans="1:11" x14ac:dyDescent="0.25">
      <c r="A17">
        <v>1589099644263</v>
      </c>
      <c r="B17">
        <v>1589099650385</v>
      </c>
      <c r="C17">
        <f t="shared" si="0"/>
        <v>6122</v>
      </c>
      <c r="D17">
        <f t="shared" si="2"/>
        <v>6.1219999999999999</v>
      </c>
      <c r="E17">
        <f t="shared" si="1"/>
        <v>0.10203333333333334</v>
      </c>
    </row>
    <row r="18" spans="1:11" x14ac:dyDescent="0.25">
      <c r="A18">
        <v>1589099644539</v>
      </c>
      <c r="B18">
        <v>1589099650592</v>
      </c>
      <c r="C18">
        <f t="shared" si="0"/>
        <v>6053</v>
      </c>
      <c r="D18">
        <f t="shared" si="2"/>
        <v>6.0529999999999999</v>
      </c>
      <c r="E18">
        <f t="shared" si="1"/>
        <v>0.10088333333333334</v>
      </c>
    </row>
    <row r="19" spans="1:11" x14ac:dyDescent="0.25">
      <c r="A19">
        <v>1589099644816</v>
      </c>
      <c r="B19">
        <v>1589099650877</v>
      </c>
      <c r="C19">
        <f t="shared" si="0"/>
        <v>6061</v>
      </c>
      <c r="D19">
        <f t="shared" si="2"/>
        <v>6.0609999999999999</v>
      </c>
      <c r="E19">
        <f t="shared" si="1"/>
        <v>0.10101666666666667</v>
      </c>
      <c r="I19" t="s">
        <v>6</v>
      </c>
      <c r="J19" t="s">
        <v>7</v>
      </c>
      <c r="K19" t="s">
        <v>8</v>
      </c>
    </row>
    <row r="20" spans="1:11" x14ac:dyDescent="0.25">
      <c r="A20">
        <v>1589099645484</v>
      </c>
      <c r="B20">
        <v>1589099651333</v>
      </c>
      <c r="C20">
        <f t="shared" si="0"/>
        <v>5849</v>
      </c>
      <c r="D20">
        <f t="shared" si="2"/>
        <v>5.8490000000000002</v>
      </c>
      <c r="E20">
        <f t="shared" si="1"/>
        <v>9.7483333333333338E-2</v>
      </c>
      <c r="H20" t="s">
        <v>4</v>
      </c>
      <c r="I20">
        <f>SUM(C2:C1276)/674</f>
        <v>18613.612759643918</v>
      </c>
      <c r="J20">
        <f>I20/1000</f>
        <v>18.613612759643917</v>
      </c>
      <c r="K20">
        <f>J20/60</f>
        <v>0.31022687932739862</v>
      </c>
    </row>
    <row r="21" spans="1:11" x14ac:dyDescent="0.25">
      <c r="A21">
        <v>1589099646417</v>
      </c>
      <c r="B21">
        <v>1589099651645</v>
      </c>
      <c r="C21">
        <f t="shared" si="0"/>
        <v>5228</v>
      </c>
      <c r="D21">
        <f t="shared" si="2"/>
        <v>5.2279999999999998</v>
      </c>
      <c r="E21">
        <f t="shared" si="1"/>
        <v>8.7133333333333327E-2</v>
      </c>
    </row>
    <row r="22" spans="1:11" x14ac:dyDescent="0.25">
      <c r="A22">
        <v>1589099649586</v>
      </c>
      <c r="B22">
        <v>1589099653314</v>
      </c>
      <c r="C22">
        <f t="shared" si="0"/>
        <v>3728</v>
      </c>
      <c r="D22">
        <f t="shared" si="2"/>
        <v>3.7280000000000002</v>
      </c>
      <c r="E22">
        <f t="shared" si="1"/>
        <v>6.2133333333333339E-2</v>
      </c>
    </row>
    <row r="23" spans="1:11" x14ac:dyDescent="0.25">
      <c r="A23">
        <v>1589099649828</v>
      </c>
      <c r="B23">
        <v>1589099653587</v>
      </c>
      <c r="C23">
        <f t="shared" si="0"/>
        <v>3759</v>
      </c>
      <c r="D23">
        <f t="shared" si="2"/>
        <v>3.7589999999999999</v>
      </c>
      <c r="E23">
        <f t="shared" si="1"/>
        <v>6.2649999999999997E-2</v>
      </c>
    </row>
    <row r="24" spans="1:11" x14ac:dyDescent="0.25">
      <c r="A24">
        <v>1589099650096</v>
      </c>
      <c r="B24">
        <v>1589099654231</v>
      </c>
      <c r="C24">
        <f t="shared" si="0"/>
        <v>4135</v>
      </c>
      <c r="D24">
        <f t="shared" si="2"/>
        <v>4.1349999999999998</v>
      </c>
      <c r="E24">
        <f t="shared" si="1"/>
        <v>6.8916666666666668E-2</v>
      </c>
    </row>
    <row r="25" spans="1:11" x14ac:dyDescent="0.25">
      <c r="A25">
        <v>1589099653227</v>
      </c>
      <c r="B25">
        <v>1589099658449</v>
      </c>
      <c r="C25">
        <f t="shared" si="0"/>
        <v>5222</v>
      </c>
      <c r="D25">
        <f t="shared" si="2"/>
        <v>5.2220000000000004</v>
      </c>
      <c r="E25">
        <f t="shared" si="1"/>
        <v>8.7033333333333338E-2</v>
      </c>
    </row>
    <row r="26" spans="1:11" x14ac:dyDescent="0.25">
      <c r="A26">
        <v>1589099653603</v>
      </c>
      <c r="B26">
        <v>1589099658662</v>
      </c>
      <c r="C26">
        <f t="shared" si="0"/>
        <v>5059</v>
      </c>
      <c r="D26">
        <f t="shared" si="2"/>
        <v>5.0590000000000002</v>
      </c>
      <c r="E26">
        <f t="shared" si="1"/>
        <v>8.4316666666666665E-2</v>
      </c>
    </row>
    <row r="27" spans="1:11" x14ac:dyDescent="0.25">
      <c r="A27">
        <v>1589099654299</v>
      </c>
      <c r="B27">
        <v>1589099659419</v>
      </c>
      <c r="C27">
        <f t="shared" si="0"/>
        <v>5120</v>
      </c>
      <c r="D27">
        <f t="shared" si="2"/>
        <v>5.12</v>
      </c>
      <c r="E27">
        <f t="shared" si="1"/>
        <v>8.533333333333333E-2</v>
      </c>
    </row>
    <row r="28" spans="1:11" x14ac:dyDescent="0.25">
      <c r="A28">
        <v>1589099654584</v>
      </c>
      <c r="B28">
        <v>1589099660301</v>
      </c>
      <c r="C28">
        <f t="shared" si="0"/>
        <v>5717</v>
      </c>
      <c r="D28">
        <f t="shared" si="2"/>
        <v>5.7169999999999996</v>
      </c>
      <c r="E28">
        <f t="shared" si="1"/>
        <v>9.5283333333333331E-2</v>
      </c>
    </row>
    <row r="29" spans="1:11" x14ac:dyDescent="0.25">
      <c r="A29">
        <v>1589099654852</v>
      </c>
      <c r="B29">
        <v>1589099660777</v>
      </c>
      <c r="C29">
        <f t="shared" si="0"/>
        <v>5925</v>
      </c>
      <c r="D29">
        <f t="shared" si="2"/>
        <v>5.9249999999999998</v>
      </c>
      <c r="E29">
        <f t="shared" si="1"/>
        <v>9.8749999999999991E-2</v>
      </c>
    </row>
    <row r="30" spans="1:11" x14ac:dyDescent="0.25">
      <c r="A30">
        <v>1589099655519</v>
      </c>
      <c r="B30">
        <v>1589099663652</v>
      </c>
      <c r="C30">
        <f t="shared" si="0"/>
        <v>8133</v>
      </c>
      <c r="D30">
        <f t="shared" si="2"/>
        <v>8.1329999999999991</v>
      </c>
      <c r="E30">
        <f t="shared" si="1"/>
        <v>0.13554999999999998</v>
      </c>
    </row>
    <row r="31" spans="1:11" x14ac:dyDescent="0.25">
      <c r="A31">
        <v>1589099656452</v>
      </c>
      <c r="B31">
        <v>1589099664614</v>
      </c>
      <c r="C31">
        <f t="shared" si="0"/>
        <v>8162</v>
      </c>
      <c r="D31">
        <f t="shared" si="2"/>
        <v>8.1620000000000008</v>
      </c>
      <c r="E31">
        <f t="shared" si="1"/>
        <v>0.13603333333333334</v>
      </c>
    </row>
    <row r="32" spans="1:11" x14ac:dyDescent="0.25">
      <c r="A32">
        <v>1589099659621</v>
      </c>
      <c r="B32">
        <v>1589099665896</v>
      </c>
      <c r="C32">
        <f t="shared" si="0"/>
        <v>6275</v>
      </c>
      <c r="D32">
        <f t="shared" si="2"/>
        <v>6.2750000000000004</v>
      </c>
      <c r="E32">
        <f t="shared" si="1"/>
        <v>0.10458333333333333</v>
      </c>
    </row>
    <row r="33" spans="1:5" x14ac:dyDescent="0.25">
      <c r="A33">
        <v>1589099659861</v>
      </c>
      <c r="B33">
        <v>1589099666340</v>
      </c>
      <c r="C33">
        <f t="shared" si="0"/>
        <v>6479</v>
      </c>
      <c r="D33">
        <f t="shared" si="2"/>
        <v>6.4790000000000001</v>
      </c>
      <c r="E33">
        <f t="shared" si="1"/>
        <v>0.10798333333333333</v>
      </c>
    </row>
    <row r="34" spans="1:5" x14ac:dyDescent="0.25">
      <c r="A34">
        <v>1589099660131</v>
      </c>
      <c r="B34">
        <v>1589099666556</v>
      </c>
      <c r="C34">
        <f t="shared" si="0"/>
        <v>6425</v>
      </c>
      <c r="D34">
        <f t="shared" si="2"/>
        <v>6.4249999999999998</v>
      </c>
      <c r="E34">
        <f t="shared" si="1"/>
        <v>0.10708333333333334</v>
      </c>
    </row>
    <row r="35" spans="1:5" x14ac:dyDescent="0.25">
      <c r="A35">
        <v>1589099663261</v>
      </c>
      <c r="B35">
        <v>1589099669488</v>
      </c>
      <c r="C35">
        <f t="shared" si="0"/>
        <v>6227</v>
      </c>
      <c r="D35">
        <f t="shared" si="2"/>
        <v>6.2270000000000003</v>
      </c>
      <c r="E35">
        <f t="shared" si="1"/>
        <v>0.10378333333333334</v>
      </c>
    </row>
    <row r="36" spans="1:5" x14ac:dyDescent="0.25">
      <c r="A36">
        <v>1589099663637</v>
      </c>
      <c r="B36">
        <v>1589099669866</v>
      </c>
      <c r="C36">
        <f t="shared" si="0"/>
        <v>6229</v>
      </c>
      <c r="D36">
        <f t="shared" si="2"/>
        <v>6.2290000000000001</v>
      </c>
      <c r="E36">
        <f t="shared" si="1"/>
        <v>0.10381666666666667</v>
      </c>
    </row>
    <row r="37" spans="1:5" x14ac:dyDescent="0.25">
      <c r="A37">
        <v>1589099664333</v>
      </c>
      <c r="B37">
        <v>1589099674440</v>
      </c>
      <c r="C37">
        <f t="shared" si="0"/>
        <v>10107</v>
      </c>
      <c r="D37">
        <f t="shared" si="2"/>
        <v>10.106999999999999</v>
      </c>
      <c r="E37">
        <f t="shared" si="1"/>
        <v>0.16844999999999999</v>
      </c>
    </row>
    <row r="38" spans="1:5" x14ac:dyDescent="0.25">
      <c r="A38">
        <v>1589099664618</v>
      </c>
      <c r="B38">
        <v>1589099674765</v>
      </c>
      <c r="C38">
        <f t="shared" si="0"/>
        <v>10147</v>
      </c>
      <c r="D38">
        <f t="shared" si="2"/>
        <v>10.147</v>
      </c>
      <c r="E38">
        <f t="shared" si="1"/>
        <v>0.16911666666666667</v>
      </c>
    </row>
    <row r="39" spans="1:5" x14ac:dyDescent="0.25">
      <c r="A39">
        <v>1589099664892</v>
      </c>
      <c r="B39">
        <v>1589099679978</v>
      </c>
      <c r="C39">
        <f t="shared" si="0"/>
        <v>15086</v>
      </c>
      <c r="D39">
        <f t="shared" si="2"/>
        <v>15.086</v>
      </c>
      <c r="E39">
        <f t="shared" si="1"/>
        <v>0.25143333333333334</v>
      </c>
    </row>
    <row r="40" spans="1:5" x14ac:dyDescent="0.25">
      <c r="A40">
        <v>1589099665552</v>
      </c>
      <c r="B40">
        <v>1589099680272</v>
      </c>
      <c r="C40">
        <f t="shared" si="0"/>
        <v>14720</v>
      </c>
      <c r="D40">
        <f t="shared" si="2"/>
        <v>14.72</v>
      </c>
      <c r="E40">
        <f t="shared" si="1"/>
        <v>0.24533333333333335</v>
      </c>
    </row>
    <row r="41" spans="1:5" x14ac:dyDescent="0.25">
      <c r="A41">
        <v>1589099666484</v>
      </c>
      <c r="B41">
        <v>1589099680490</v>
      </c>
      <c r="C41">
        <f t="shared" si="0"/>
        <v>14006</v>
      </c>
      <c r="D41">
        <f t="shared" si="2"/>
        <v>14.006</v>
      </c>
      <c r="E41">
        <f t="shared" si="1"/>
        <v>0.23343333333333333</v>
      </c>
    </row>
    <row r="42" spans="1:5" x14ac:dyDescent="0.25">
      <c r="A42">
        <v>1589099670166</v>
      </c>
      <c r="B42">
        <v>1589099680814</v>
      </c>
      <c r="C42">
        <f t="shared" si="0"/>
        <v>10648</v>
      </c>
      <c r="D42">
        <f t="shared" si="2"/>
        <v>10.648</v>
      </c>
      <c r="E42">
        <f t="shared" si="1"/>
        <v>0.17746666666666666</v>
      </c>
    </row>
    <row r="43" spans="1:5" x14ac:dyDescent="0.25">
      <c r="A43">
        <v>1589099669654</v>
      </c>
      <c r="B43">
        <v>1589099681168</v>
      </c>
      <c r="C43">
        <f t="shared" si="0"/>
        <v>11514</v>
      </c>
      <c r="D43">
        <f t="shared" si="2"/>
        <v>11.513999999999999</v>
      </c>
      <c r="E43">
        <f t="shared" si="1"/>
        <v>0.19189999999999999</v>
      </c>
    </row>
    <row r="44" spans="1:5" x14ac:dyDescent="0.25">
      <c r="A44">
        <v>1589099669896</v>
      </c>
      <c r="B44">
        <v>1589099681631</v>
      </c>
      <c r="C44">
        <f t="shared" si="0"/>
        <v>11735</v>
      </c>
      <c r="D44">
        <f t="shared" si="2"/>
        <v>11.734999999999999</v>
      </c>
      <c r="E44">
        <f t="shared" si="1"/>
        <v>0.19558333333333333</v>
      </c>
    </row>
    <row r="45" spans="1:5" x14ac:dyDescent="0.25">
      <c r="A45">
        <v>1589099673295</v>
      </c>
      <c r="B45">
        <v>1589099685295</v>
      </c>
      <c r="C45">
        <f t="shared" si="0"/>
        <v>12000</v>
      </c>
      <c r="D45">
        <f t="shared" si="2"/>
        <v>12</v>
      </c>
      <c r="E45">
        <f t="shared" si="1"/>
        <v>0.2</v>
      </c>
    </row>
    <row r="46" spans="1:5" x14ac:dyDescent="0.25">
      <c r="A46">
        <v>1589099673670</v>
      </c>
      <c r="B46">
        <v>1589099685955</v>
      </c>
      <c r="C46">
        <f t="shared" si="0"/>
        <v>12285</v>
      </c>
      <c r="D46">
        <f t="shared" si="2"/>
        <v>12.285</v>
      </c>
      <c r="E46">
        <f t="shared" si="1"/>
        <v>0.20475000000000002</v>
      </c>
    </row>
    <row r="47" spans="1:5" x14ac:dyDescent="0.25">
      <c r="A47">
        <v>1589099674367</v>
      </c>
      <c r="B47">
        <v>1589099686378</v>
      </c>
      <c r="C47">
        <f t="shared" si="0"/>
        <v>12011</v>
      </c>
      <c r="D47">
        <f t="shared" si="2"/>
        <v>12.010999999999999</v>
      </c>
      <c r="E47">
        <f t="shared" si="1"/>
        <v>0.20018333333333332</v>
      </c>
    </row>
    <row r="48" spans="1:5" x14ac:dyDescent="0.25">
      <c r="A48">
        <v>1589099674652</v>
      </c>
      <c r="B48">
        <v>1589099686716</v>
      </c>
      <c r="C48">
        <f t="shared" si="0"/>
        <v>12064</v>
      </c>
      <c r="D48">
        <f t="shared" si="2"/>
        <v>12.064</v>
      </c>
      <c r="E48">
        <f t="shared" si="1"/>
        <v>0.20106666666666667</v>
      </c>
    </row>
    <row r="49" spans="1:5" x14ac:dyDescent="0.25">
      <c r="A49">
        <v>1589099674926</v>
      </c>
      <c r="B49">
        <v>1589099687078</v>
      </c>
      <c r="C49">
        <f t="shared" si="0"/>
        <v>12152</v>
      </c>
      <c r="D49">
        <f t="shared" si="2"/>
        <v>12.151999999999999</v>
      </c>
      <c r="E49">
        <f t="shared" si="1"/>
        <v>0.20253333333333332</v>
      </c>
    </row>
    <row r="50" spans="1:5" x14ac:dyDescent="0.25">
      <c r="A50">
        <v>1589099675585</v>
      </c>
      <c r="B50">
        <v>1589099687284</v>
      </c>
      <c r="C50">
        <f t="shared" si="0"/>
        <v>11699</v>
      </c>
      <c r="D50">
        <f t="shared" si="2"/>
        <v>11.699</v>
      </c>
      <c r="E50">
        <f t="shared" si="1"/>
        <v>0.19498333333333334</v>
      </c>
    </row>
    <row r="51" spans="1:5" x14ac:dyDescent="0.25">
      <c r="A51">
        <v>1589099676519</v>
      </c>
      <c r="B51">
        <v>1589099687532</v>
      </c>
      <c r="C51">
        <f t="shared" si="0"/>
        <v>11013</v>
      </c>
      <c r="D51">
        <f t="shared" si="2"/>
        <v>11.013</v>
      </c>
      <c r="E51">
        <f t="shared" si="1"/>
        <v>0.18354999999999999</v>
      </c>
    </row>
    <row r="52" spans="1:5" x14ac:dyDescent="0.25">
      <c r="A52">
        <v>1589099679690</v>
      </c>
      <c r="B52">
        <v>1589099687797</v>
      </c>
      <c r="C52">
        <f t="shared" si="0"/>
        <v>8107</v>
      </c>
      <c r="D52">
        <f t="shared" si="2"/>
        <v>8.1069999999999993</v>
      </c>
      <c r="E52">
        <f t="shared" si="1"/>
        <v>0.13511666666666666</v>
      </c>
    </row>
    <row r="53" spans="1:5" x14ac:dyDescent="0.25">
      <c r="A53">
        <v>1589099679938</v>
      </c>
      <c r="B53">
        <v>1589099688245</v>
      </c>
      <c r="C53">
        <f t="shared" si="0"/>
        <v>8307</v>
      </c>
      <c r="D53">
        <f t="shared" si="2"/>
        <v>8.3070000000000004</v>
      </c>
      <c r="E53">
        <f t="shared" si="1"/>
        <v>0.13845000000000002</v>
      </c>
    </row>
    <row r="54" spans="1:5" x14ac:dyDescent="0.25">
      <c r="A54">
        <v>1589099680203</v>
      </c>
      <c r="B54">
        <v>1589099688561</v>
      </c>
      <c r="C54">
        <f t="shared" si="0"/>
        <v>8358</v>
      </c>
      <c r="D54">
        <f t="shared" si="2"/>
        <v>8.3580000000000005</v>
      </c>
      <c r="E54">
        <f t="shared" si="1"/>
        <v>0.13930000000000001</v>
      </c>
    </row>
    <row r="55" spans="1:5" x14ac:dyDescent="0.25">
      <c r="A55">
        <v>1589099683337</v>
      </c>
      <c r="B55">
        <v>1589099688877</v>
      </c>
      <c r="C55">
        <f t="shared" si="0"/>
        <v>5540</v>
      </c>
      <c r="D55">
        <f t="shared" si="2"/>
        <v>5.54</v>
      </c>
      <c r="E55">
        <f t="shared" si="1"/>
        <v>9.2333333333333337E-2</v>
      </c>
    </row>
    <row r="56" spans="1:5" x14ac:dyDescent="0.25">
      <c r="A56">
        <v>1589099683706</v>
      </c>
      <c r="B56">
        <v>1589099690791</v>
      </c>
      <c r="C56">
        <f t="shared" si="0"/>
        <v>7085</v>
      </c>
      <c r="D56">
        <f t="shared" si="2"/>
        <v>7.085</v>
      </c>
      <c r="E56">
        <f t="shared" si="1"/>
        <v>0.11808333333333333</v>
      </c>
    </row>
    <row r="57" spans="1:5" x14ac:dyDescent="0.25">
      <c r="A57">
        <v>1589099684403</v>
      </c>
      <c r="B57">
        <v>1589099691312</v>
      </c>
      <c r="C57">
        <f t="shared" si="0"/>
        <v>6909</v>
      </c>
      <c r="D57">
        <f t="shared" si="2"/>
        <v>6.9089999999999998</v>
      </c>
      <c r="E57">
        <f t="shared" si="1"/>
        <v>0.11515</v>
      </c>
    </row>
    <row r="58" spans="1:5" x14ac:dyDescent="0.25">
      <c r="A58">
        <v>1589099684693</v>
      </c>
      <c r="B58">
        <v>1589099691637</v>
      </c>
      <c r="C58">
        <f t="shared" si="0"/>
        <v>6944</v>
      </c>
      <c r="D58">
        <f t="shared" si="2"/>
        <v>6.944</v>
      </c>
      <c r="E58">
        <f t="shared" si="1"/>
        <v>0.11573333333333333</v>
      </c>
    </row>
    <row r="59" spans="1:5" x14ac:dyDescent="0.25">
      <c r="A59">
        <v>1589099684963</v>
      </c>
      <c r="B59">
        <v>1589099692042</v>
      </c>
      <c r="C59">
        <f t="shared" si="0"/>
        <v>7079</v>
      </c>
      <c r="D59">
        <f t="shared" si="2"/>
        <v>7.0789999999999997</v>
      </c>
      <c r="E59">
        <f t="shared" si="1"/>
        <v>0.11798333333333333</v>
      </c>
    </row>
    <row r="60" spans="1:5" x14ac:dyDescent="0.25">
      <c r="A60">
        <v>1589099685621</v>
      </c>
      <c r="B60">
        <v>1589099692269</v>
      </c>
      <c r="C60">
        <f t="shared" si="0"/>
        <v>6648</v>
      </c>
      <c r="D60">
        <f t="shared" si="2"/>
        <v>6.6479999999999997</v>
      </c>
      <c r="E60">
        <f t="shared" si="1"/>
        <v>0.1108</v>
      </c>
    </row>
    <row r="61" spans="1:5" x14ac:dyDescent="0.25">
      <c r="A61">
        <v>1589099686555</v>
      </c>
      <c r="B61">
        <v>1589099692636</v>
      </c>
      <c r="C61">
        <f t="shared" si="0"/>
        <v>6081</v>
      </c>
      <c r="D61">
        <f t="shared" si="2"/>
        <v>6.0810000000000004</v>
      </c>
      <c r="E61">
        <f t="shared" si="1"/>
        <v>0.10135000000000001</v>
      </c>
    </row>
    <row r="62" spans="1:5" x14ac:dyDescent="0.25">
      <c r="A62">
        <v>1589099689724</v>
      </c>
      <c r="B62">
        <v>1589099696303</v>
      </c>
      <c r="C62">
        <f t="shared" si="0"/>
        <v>6579</v>
      </c>
      <c r="D62">
        <f t="shared" si="2"/>
        <v>6.5789999999999997</v>
      </c>
      <c r="E62">
        <f t="shared" si="1"/>
        <v>0.10965</v>
      </c>
    </row>
    <row r="63" spans="1:5" x14ac:dyDescent="0.25">
      <c r="A63">
        <v>1589099689971</v>
      </c>
      <c r="B63">
        <v>1589099696577</v>
      </c>
      <c r="C63">
        <f t="shared" si="0"/>
        <v>6606</v>
      </c>
      <c r="D63">
        <f t="shared" si="2"/>
        <v>6.6059999999999999</v>
      </c>
      <c r="E63">
        <f t="shared" si="1"/>
        <v>0.1101</v>
      </c>
    </row>
    <row r="64" spans="1:5" x14ac:dyDescent="0.25">
      <c r="A64">
        <v>1589099690238</v>
      </c>
      <c r="B64">
        <v>1589099696881</v>
      </c>
      <c r="C64">
        <f t="shared" si="0"/>
        <v>6643</v>
      </c>
      <c r="D64">
        <f t="shared" si="2"/>
        <v>6.6429999999999998</v>
      </c>
      <c r="E64">
        <f t="shared" si="1"/>
        <v>0.11071666666666666</v>
      </c>
    </row>
    <row r="65" spans="1:5" x14ac:dyDescent="0.25">
      <c r="A65">
        <v>1589099693371</v>
      </c>
      <c r="B65">
        <v>1589099697259</v>
      </c>
      <c r="C65">
        <f t="shared" si="0"/>
        <v>3888</v>
      </c>
      <c r="D65">
        <f t="shared" si="2"/>
        <v>3.8879999999999999</v>
      </c>
      <c r="E65">
        <f t="shared" si="1"/>
        <v>6.4799999999999996E-2</v>
      </c>
    </row>
    <row r="66" spans="1:5" x14ac:dyDescent="0.25">
      <c r="A66">
        <v>1589099693739</v>
      </c>
      <c r="B66">
        <v>1589099701879</v>
      </c>
      <c r="C66">
        <f t="shared" ref="C66:C129" si="3">B66-A66</f>
        <v>8140</v>
      </c>
      <c r="D66">
        <f t="shared" si="2"/>
        <v>8.14</v>
      </c>
      <c r="E66">
        <f t="shared" ref="E66:E129" si="4">(C66/1000)/60</f>
        <v>0.13566666666666669</v>
      </c>
    </row>
    <row r="67" spans="1:5" x14ac:dyDescent="0.25">
      <c r="A67">
        <v>1589099694437</v>
      </c>
      <c r="B67">
        <v>1589099702134</v>
      </c>
      <c r="C67">
        <f t="shared" si="3"/>
        <v>7697</v>
      </c>
      <c r="D67">
        <f t="shared" ref="D67:D130" si="5">C67/1000</f>
        <v>7.6970000000000001</v>
      </c>
      <c r="E67">
        <f t="shared" si="4"/>
        <v>0.12828333333333333</v>
      </c>
    </row>
    <row r="68" spans="1:5" x14ac:dyDescent="0.25">
      <c r="A68">
        <v>1589099694726</v>
      </c>
      <c r="B68">
        <v>1589099702535</v>
      </c>
      <c r="C68">
        <f t="shared" si="3"/>
        <v>7809</v>
      </c>
      <c r="D68">
        <f t="shared" si="5"/>
        <v>7.8090000000000002</v>
      </c>
      <c r="E68">
        <f t="shared" si="4"/>
        <v>0.13015000000000002</v>
      </c>
    </row>
    <row r="69" spans="1:5" x14ac:dyDescent="0.25">
      <c r="A69">
        <v>1589099694996</v>
      </c>
      <c r="B69">
        <v>1589099702784</v>
      </c>
      <c r="C69">
        <f t="shared" si="3"/>
        <v>7788</v>
      </c>
      <c r="D69">
        <f t="shared" si="5"/>
        <v>7.7880000000000003</v>
      </c>
      <c r="E69">
        <f t="shared" si="4"/>
        <v>0.1298</v>
      </c>
    </row>
    <row r="70" spans="1:5" x14ac:dyDescent="0.25">
      <c r="A70">
        <v>1589099695654</v>
      </c>
      <c r="B70">
        <v>1589099703120</v>
      </c>
      <c r="C70">
        <f t="shared" si="3"/>
        <v>7466</v>
      </c>
      <c r="D70">
        <f t="shared" si="5"/>
        <v>7.4660000000000002</v>
      </c>
      <c r="E70">
        <f t="shared" si="4"/>
        <v>0.12443333333333334</v>
      </c>
    </row>
    <row r="71" spans="1:5" x14ac:dyDescent="0.25">
      <c r="A71">
        <v>1589099696588</v>
      </c>
      <c r="B71">
        <v>1589099703387</v>
      </c>
      <c r="C71">
        <f t="shared" si="3"/>
        <v>6799</v>
      </c>
      <c r="D71">
        <f t="shared" si="5"/>
        <v>6.7990000000000004</v>
      </c>
      <c r="E71">
        <f t="shared" si="4"/>
        <v>0.11331666666666668</v>
      </c>
    </row>
    <row r="72" spans="1:5" x14ac:dyDescent="0.25">
      <c r="A72">
        <v>1589099699757</v>
      </c>
      <c r="B72">
        <v>1589099703980</v>
      </c>
      <c r="C72">
        <f t="shared" si="3"/>
        <v>4223</v>
      </c>
      <c r="D72">
        <f t="shared" si="5"/>
        <v>4.2229999999999999</v>
      </c>
      <c r="E72">
        <f t="shared" si="4"/>
        <v>7.0383333333333326E-2</v>
      </c>
    </row>
    <row r="73" spans="1:5" x14ac:dyDescent="0.25">
      <c r="A73">
        <v>1589099700004</v>
      </c>
      <c r="B73">
        <v>1589099704681</v>
      </c>
      <c r="C73">
        <f t="shared" si="3"/>
        <v>4677</v>
      </c>
      <c r="D73">
        <f t="shared" si="5"/>
        <v>4.6769999999999996</v>
      </c>
      <c r="E73">
        <f t="shared" si="4"/>
        <v>7.7949999999999992E-2</v>
      </c>
    </row>
    <row r="74" spans="1:5" x14ac:dyDescent="0.25">
      <c r="A74">
        <v>1589099700272</v>
      </c>
      <c r="B74">
        <v>1589099705003</v>
      </c>
      <c r="C74">
        <f t="shared" si="3"/>
        <v>4731</v>
      </c>
      <c r="D74">
        <f t="shared" si="5"/>
        <v>4.7309999999999999</v>
      </c>
      <c r="E74">
        <f t="shared" si="4"/>
        <v>7.8850000000000003E-2</v>
      </c>
    </row>
    <row r="75" spans="1:5" x14ac:dyDescent="0.25">
      <c r="A75">
        <v>1589099703405</v>
      </c>
      <c r="B75">
        <v>1589099707515</v>
      </c>
      <c r="C75">
        <f t="shared" si="3"/>
        <v>4110</v>
      </c>
      <c r="D75">
        <f t="shared" si="5"/>
        <v>4.1100000000000003</v>
      </c>
      <c r="E75">
        <f t="shared" si="4"/>
        <v>6.8500000000000005E-2</v>
      </c>
    </row>
    <row r="76" spans="1:5" x14ac:dyDescent="0.25">
      <c r="A76">
        <v>1589099703776</v>
      </c>
      <c r="B76">
        <v>1589099707876</v>
      </c>
      <c r="C76">
        <f t="shared" si="3"/>
        <v>4100</v>
      </c>
      <c r="D76">
        <f t="shared" si="5"/>
        <v>4.0999999999999996</v>
      </c>
      <c r="E76">
        <f t="shared" si="4"/>
        <v>6.8333333333333329E-2</v>
      </c>
    </row>
    <row r="77" spans="1:5" x14ac:dyDescent="0.25">
      <c r="A77">
        <v>1589099704470</v>
      </c>
      <c r="B77">
        <v>1589099708508</v>
      </c>
      <c r="C77">
        <f t="shared" si="3"/>
        <v>4038</v>
      </c>
      <c r="D77">
        <f t="shared" si="5"/>
        <v>4.0380000000000003</v>
      </c>
      <c r="E77">
        <f t="shared" si="4"/>
        <v>6.7299999999999999E-2</v>
      </c>
    </row>
    <row r="78" spans="1:5" x14ac:dyDescent="0.25">
      <c r="A78">
        <v>1589099704758</v>
      </c>
      <c r="B78">
        <v>1589099709847</v>
      </c>
      <c r="C78">
        <f t="shared" si="3"/>
        <v>5089</v>
      </c>
      <c r="D78">
        <f t="shared" si="5"/>
        <v>5.0890000000000004</v>
      </c>
      <c r="E78">
        <f t="shared" si="4"/>
        <v>8.4816666666666679E-2</v>
      </c>
    </row>
    <row r="79" spans="1:5" x14ac:dyDescent="0.25">
      <c r="A79">
        <v>1589099705029</v>
      </c>
      <c r="B79">
        <v>1589099710631</v>
      </c>
      <c r="C79">
        <f t="shared" si="3"/>
        <v>5602</v>
      </c>
      <c r="D79">
        <f t="shared" si="5"/>
        <v>5.6020000000000003</v>
      </c>
      <c r="E79">
        <f t="shared" si="4"/>
        <v>9.3366666666666667E-2</v>
      </c>
    </row>
    <row r="80" spans="1:5" x14ac:dyDescent="0.25">
      <c r="A80">
        <v>1589099705686</v>
      </c>
      <c r="B80">
        <v>1589099711284</v>
      </c>
      <c r="C80">
        <f t="shared" si="3"/>
        <v>5598</v>
      </c>
      <c r="D80">
        <f t="shared" si="5"/>
        <v>5.5979999999999999</v>
      </c>
      <c r="E80">
        <f t="shared" si="4"/>
        <v>9.3299999999999994E-2</v>
      </c>
    </row>
    <row r="81" spans="1:5" x14ac:dyDescent="0.25">
      <c r="A81">
        <v>1589099706621</v>
      </c>
      <c r="B81">
        <v>1589099712666</v>
      </c>
      <c r="C81">
        <f t="shared" si="3"/>
        <v>6045</v>
      </c>
      <c r="D81">
        <f t="shared" si="5"/>
        <v>6.0449999999999999</v>
      </c>
      <c r="E81">
        <f t="shared" si="4"/>
        <v>0.10074999999999999</v>
      </c>
    </row>
    <row r="82" spans="1:5" x14ac:dyDescent="0.25">
      <c r="A82">
        <v>1589099709790</v>
      </c>
      <c r="B82">
        <v>1589099712884</v>
      </c>
      <c r="C82">
        <f t="shared" si="3"/>
        <v>3094</v>
      </c>
      <c r="D82">
        <f t="shared" si="5"/>
        <v>3.0939999999999999</v>
      </c>
      <c r="E82">
        <f t="shared" si="4"/>
        <v>5.1566666666666663E-2</v>
      </c>
    </row>
    <row r="83" spans="1:5" x14ac:dyDescent="0.25">
      <c r="A83">
        <v>1589099710038</v>
      </c>
      <c r="B83">
        <v>1589099713258</v>
      </c>
      <c r="C83">
        <f t="shared" si="3"/>
        <v>3220</v>
      </c>
      <c r="D83">
        <f t="shared" si="5"/>
        <v>3.22</v>
      </c>
      <c r="E83">
        <f t="shared" si="4"/>
        <v>5.3666666666666668E-2</v>
      </c>
    </row>
    <row r="84" spans="1:5" x14ac:dyDescent="0.25">
      <c r="A84">
        <v>1589099710308</v>
      </c>
      <c r="B84">
        <v>1589099713659</v>
      </c>
      <c r="C84">
        <f t="shared" si="3"/>
        <v>3351</v>
      </c>
      <c r="D84">
        <f t="shared" si="5"/>
        <v>3.351</v>
      </c>
      <c r="E84">
        <f t="shared" si="4"/>
        <v>5.5849999999999997E-2</v>
      </c>
    </row>
    <row r="85" spans="1:5" x14ac:dyDescent="0.25">
      <c r="A85">
        <v>1589099713439</v>
      </c>
      <c r="B85">
        <v>1589099718370</v>
      </c>
      <c r="C85">
        <f t="shared" si="3"/>
        <v>4931</v>
      </c>
      <c r="D85">
        <f t="shared" si="5"/>
        <v>4.931</v>
      </c>
      <c r="E85">
        <f t="shared" si="4"/>
        <v>8.218333333333333E-2</v>
      </c>
    </row>
    <row r="86" spans="1:5" x14ac:dyDescent="0.25">
      <c r="A86">
        <v>1589099713809</v>
      </c>
      <c r="B86">
        <v>1589099718675</v>
      </c>
      <c r="C86">
        <f t="shared" si="3"/>
        <v>4866</v>
      </c>
      <c r="D86">
        <f t="shared" si="5"/>
        <v>4.8659999999999997</v>
      </c>
      <c r="E86">
        <f t="shared" si="4"/>
        <v>8.1099999999999992E-2</v>
      </c>
    </row>
    <row r="87" spans="1:5" x14ac:dyDescent="0.25">
      <c r="A87">
        <v>1589099714504</v>
      </c>
      <c r="B87">
        <v>1589099719018</v>
      </c>
      <c r="C87">
        <f t="shared" si="3"/>
        <v>4514</v>
      </c>
      <c r="D87">
        <f t="shared" si="5"/>
        <v>4.5140000000000002</v>
      </c>
      <c r="E87">
        <f t="shared" si="4"/>
        <v>7.5233333333333333E-2</v>
      </c>
    </row>
    <row r="88" spans="1:5" x14ac:dyDescent="0.25">
      <c r="A88">
        <v>1589099714791</v>
      </c>
      <c r="B88">
        <v>1589099720259</v>
      </c>
      <c r="C88">
        <f t="shared" si="3"/>
        <v>5468</v>
      </c>
      <c r="D88">
        <f t="shared" si="5"/>
        <v>5.468</v>
      </c>
      <c r="E88">
        <f t="shared" si="4"/>
        <v>9.113333333333333E-2</v>
      </c>
    </row>
    <row r="89" spans="1:5" x14ac:dyDescent="0.25">
      <c r="A89">
        <v>1589099715066</v>
      </c>
      <c r="B89">
        <v>1589099720616</v>
      </c>
      <c r="C89">
        <f t="shared" si="3"/>
        <v>5550</v>
      </c>
      <c r="D89">
        <f t="shared" si="5"/>
        <v>5.55</v>
      </c>
      <c r="E89">
        <f t="shared" si="4"/>
        <v>9.2499999999999999E-2</v>
      </c>
    </row>
    <row r="90" spans="1:5" x14ac:dyDescent="0.25">
      <c r="A90">
        <v>1589099715727</v>
      </c>
      <c r="B90">
        <v>1589099721300</v>
      </c>
      <c r="C90">
        <f t="shared" si="3"/>
        <v>5573</v>
      </c>
      <c r="D90">
        <f t="shared" si="5"/>
        <v>5.5730000000000004</v>
      </c>
      <c r="E90">
        <f t="shared" si="4"/>
        <v>9.2883333333333346E-2</v>
      </c>
    </row>
    <row r="91" spans="1:5" x14ac:dyDescent="0.25">
      <c r="A91">
        <v>1589099716655</v>
      </c>
      <c r="B91">
        <v>1589099721605</v>
      </c>
      <c r="C91">
        <f t="shared" si="3"/>
        <v>4950</v>
      </c>
      <c r="D91">
        <f t="shared" si="5"/>
        <v>4.95</v>
      </c>
      <c r="E91">
        <f t="shared" si="4"/>
        <v>8.2500000000000004E-2</v>
      </c>
    </row>
    <row r="92" spans="1:5" x14ac:dyDescent="0.25">
      <c r="A92">
        <v>1589099719823</v>
      </c>
      <c r="B92">
        <v>1589099723609</v>
      </c>
      <c r="C92">
        <f t="shared" si="3"/>
        <v>3786</v>
      </c>
      <c r="D92">
        <f t="shared" si="5"/>
        <v>3.786</v>
      </c>
      <c r="E92">
        <f t="shared" si="4"/>
        <v>6.3100000000000003E-2</v>
      </c>
    </row>
    <row r="93" spans="1:5" x14ac:dyDescent="0.25">
      <c r="A93">
        <v>1589099720071</v>
      </c>
      <c r="B93">
        <v>1589099724690</v>
      </c>
      <c r="C93">
        <f t="shared" si="3"/>
        <v>4619</v>
      </c>
      <c r="D93">
        <f t="shared" si="5"/>
        <v>4.6189999999999998</v>
      </c>
      <c r="E93">
        <f t="shared" si="4"/>
        <v>7.6983333333333334E-2</v>
      </c>
    </row>
    <row r="94" spans="1:5" x14ac:dyDescent="0.25">
      <c r="A94">
        <v>1589099720342</v>
      </c>
      <c r="B94">
        <v>1589099726552</v>
      </c>
      <c r="C94">
        <f t="shared" si="3"/>
        <v>6210</v>
      </c>
      <c r="D94">
        <f t="shared" si="5"/>
        <v>6.21</v>
      </c>
      <c r="E94">
        <f t="shared" si="4"/>
        <v>0.10349999999999999</v>
      </c>
    </row>
    <row r="95" spans="1:5" x14ac:dyDescent="0.25">
      <c r="A95">
        <v>1589099723475</v>
      </c>
      <c r="B95">
        <v>1589099729185</v>
      </c>
      <c r="C95">
        <f t="shared" si="3"/>
        <v>5710</v>
      </c>
      <c r="D95">
        <f t="shared" si="5"/>
        <v>5.71</v>
      </c>
      <c r="E95">
        <f t="shared" si="4"/>
        <v>9.5166666666666663E-2</v>
      </c>
    </row>
    <row r="96" spans="1:5" x14ac:dyDescent="0.25">
      <c r="A96">
        <v>1589099723842</v>
      </c>
      <c r="B96">
        <v>1589099730383</v>
      </c>
      <c r="C96">
        <f t="shared" si="3"/>
        <v>6541</v>
      </c>
      <c r="D96">
        <f t="shared" si="5"/>
        <v>6.5410000000000004</v>
      </c>
      <c r="E96">
        <f t="shared" si="4"/>
        <v>0.10901666666666668</v>
      </c>
    </row>
    <row r="97" spans="1:5" x14ac:dyDescent="0.25">
      <c r="A97">
        <v>1589099724537</v>
      </c>
      <c r="B97">
        <v>1589099730636</v>
      </c>
      <c r="C97">
        <f t="shared" si="3"/>
        <v>6099</v>
      </c>
      <c r="D97">
        <f t="shared" si="5"/>
        <v>6.0990000000000002</v>
      </c>
      <c r="E97">
        <f t="shared" si="4"/>
        <v>0.10165</v>
      </c>
    </row>
    <row r="98" spans="1:5" x14ac:dyDescent="0.25">
      <c r="A98">
        <v>1589099724824</v>
      </c>
      <c r="B98">
        <v>1589099731257</v>
      </c>
      <c r="C98">
        <f t="shared" si="3"/>
        <v>6433</v>
      </c>
      <c r="D98">
        <f t="shared" si="5"/>
        <v>6.4329999999999998</v>
      </c>
      <c r="E98">
        <f t="shared" si="4"/>
        <v>0.10721666666666667</v>
      </c>
    </row>
    <row r="99" spans="1:5" x14ac:dyDescent="0.25">
      <c r="A99">
        <v>1589099725100</v>
      </c>
      <c r="B99">
        <v>1589099731572</v>
      </c>
      <c r="C99">
        <f t="shared" si="3"/>
        <v>6472</v>
      </c>
      <c r="D99">
        <f t="shared" si="5"/>
        <v>6.4720000000000004</v>
      </c>
      <c r="E99">
        <f t="shared" si="4"/>
        <v>0.10786666666666668</v>
      </c>
    </row>
    <row r="100" spans="1:5" x14ac:dyDescent="0.25">
      <c r="A100">
        <v>1589099725759</v>
      </c>
      <c r="B100">
        <v>1589099732045</v>
      </c>
      <c r="C100">
        <f t="shared" si="3"/>
        <v>6286</v>
      </c>
      <c r="D100">
        <f t="shared" si="5"/>
        <v>6.2859999999999996</v>
      </c>
      <c r="E100">
        <f t="shared" si="4"/>
        <v>0.10476666666666666</v>
      </c>
    </row>
    <row r="101" spans="1:5" x14ac:dyDescent="0.25">
      <c r="A101">
        <v>1589099726687</v>
      </c>
      <c r="B101">
        <v>1589099732407</v>
      </c>
      <c r="C101">
        <f t="shared" si="3"/>
        <v>5720</v>
      </c>
      <c r="D101">
        <f t="shared" si="5"/>
        <v>5.72</v>
      </c>
      <c r="E101">
        <f t="shared" si="4"/>
        <v>9.5333333333333325E-2</v>
      </c>
    </row>
    <row r="102" spans="1:5" x14ac:dyDescent="0.25">
      <c r="A102">
        <v>1589099729856</v>
      </c>
      <c r="B102">
        <v>1589099734714</v>
      </c>
      <c r="C102">
        <f t="shared" si="3"/>
        <v>4858</v>
      </c>
      <c r="D102">
        <f t="shared" si="5"/>
        <v>4.8579999999999997</v>
      </c>
      <c r="E102">
        <f t="shared" si="4"/>
        <v>8.0966666666666659E-2</v>
      </c>
    </row>
    <row r="103" spans="1:5" x14ac:dyDescent="0.25">
      <c r="A103">
        <v>1589099730105</v>
      </c>
      <c r="B103">
        <v>1589099735117</v>
      </c>
      <c r="C103">
        <f t="shared" si="3"/>
        <v>5012</v>
      </c>
      <c r="D103">
        <f t="shared" si="5"/>
        <v>5.0119999999999996</v>
      </c>
      <c r="E103">
        <f t="shared" si="4"/>
        <v>8.3533333333333321E-2</v>
      </c>
    </row>
    <row r="104" spans="1:5" x14ac:dyDescent="0.25">
      <c r="A104">
        <v>1589099730377</v>
      </c>
      <c r="B104">
        <v>1589099735423</v>
      </c>
      <c r="C104">
        <f t="shared" si="3"/>
        <v>5046</v>
      </c>
      <c r="D104">
        <f t="shared" si="5"/>
        <v>5.0460000000000003</v>
      </c>
      <c r="E104">
        <f t="shared" si="4"/>
        <v>8.4100000000000008E-2</v>
      </c>
    </row>
    <row r="105" spans="1:5" x14ac:dyDescent="0.25">
      <c r="A105">
        <v>1589099733508</v>
      </c>
      <c r="B105">
        <v>1589099739629</v>
      </c>
      <c r="C105">
        <f t="shared" si="3"/>
        <v>6121</v>
      </c>
      <c r="D105">
        <f t="shared" si="5"/>
        <v>6.1210000000000004</v>
      </c>
      <c r="E105">
        <f t="shared" si="4"/>
        <v>0.10201666666666667</v>
      </c>
    </row>
    <row r="106" spans="1:5" x14ac:dyDescent="0.25">
      <c r="A106">
        <v>1589099733875</v>
      </c>
      <c r="B106">
        <v>1589099740033</v>
      </c>
      <c r="C106">
        <f t="shared" si="3"/>
        <v>6158</v>
      </c>
      <c r="D106">
        <f t="shared" si="5"/>
        <v>6.1580000000000004</v>
      </c>
      <c r="E106">
        <f t="shared" si="4"/>
        <v>0.10263333333333334</v>
      </c>
    </row>
    <row r="107" spans="1:5" x14ac:dyDescent="0.25">
      <c r="A107">
        <v>1589099734578</v>
      </c>
      <c r="B107">
        <v>1589099740353</v>
      </c>
      <c r="C107">
        <f t="shared" si="3"/>
        <v>5775</v>
      </c>
      <c r="D107">
        <f t="shared" si="5"/>
        <v>5.7750000000000004</v>
      </c>
      <c r="E107">
        <f t="shared" si="4"/>
        <v>9.6250000000000002E-2</v>
      </c>
    </row>
    <row r="108" spans="1:5" x14ac:dyDescent="0.25">
      <c r="A108">
        <v>1589099734859</v>
      </c>
      <c r="B108">
        <v>1589099740622</v>
      </c>
      <c r="C108">
        <f t="shared" si="3"/>
        <v>5763</v>
      </c>
      <c r="D108">
        <f t="shared" si="5"/>
        <v>5.7629999999999999</v>
      </c>
      <c r="E108">
        <f t="shared" si="4"/>
        <v>9.6049999999999996E-2</v>
      </c>
    </row>
    <row r="109" spans="1:5" x14ac:dyDescent="0.25">
      <c r="A109">
        <v>1589099735134</v>
      </c>
      <c r="B109">
        <v>1589099741265</v>
      </c>
      <c r="C109">
        <f t="shared" si="3"/>
        <v>6131</v>
      </c>
      <c r="D109">
        <f t="shared" si="5"/>
        <v>6.1310000000000002</v>
      </c>
      <c r="E109">
        <f t="shared" si="4"/>
        <v>0.10218333333333333</v>
      </c>
    </row>
    <row r="110" spans="1:5" x14ac:dyDescent="0.25">
      <c r="A110">
        <v>1589099735791</v>
      </c>
      <c r="B110">
        <v>1589099741499</v>
      </c>
      <c r="C110">
        <f t="shared" si="3"/>
        <v>5708</v>
      </c>
      <c r="D110">
        <f t="shared" si="5"/>
        <v>5.7080000000000002</v>
      </c>
      <c r="E110">
        <f t="shared" si="4"/>
        <v>9.5133333333333334E-2</v>
      </c>
    </row>
    <row r="111" spans="1:5" x14ac:dyDescent="0.25">
      <c r="A111">
        <v>1589099736719</v>
      </c>
      <c r="B111">
        <v>1589099741966</v>
      </c>
      <c r="C111">
        <f t="shared" si="3"/>
        <v>5247</v>
      </c>
      <c r="D111">
        <f t="shared" si="5"/>
        <v>5.2469999999999999</v>
      </c>
      <c r="E111">
        <f t="shared" si="4"/>
        <v>8.745E-2</v>
      </c>
    </row>
    <row r="112" spans="1:5" x14ac:dyDescent="0.25">
      <c r="A112">
        <v>1589099739889</v>
      </c>
      <c r="B112">
        <v>1589099745165</v>
      </c>
      <c r="C112">
        <f t="shared" si="3"/>
        <v>5276</v>
      </c>
      <c r="D112">
        <f t="shared" si="5"/>
        <v>5.2759999999999998</v>
      </c>
      <c r="E112">
        <f t="shared" si="4"/>
        <v>8.7933333333333336E-2</v>
      </c>
    </row>
    <row r="113" spans="1:5" x14ac:dyDescent="0.25">
      <c r="A113">
        <v>1589099740137</v>
      </c>
      <c r="B113">
        <v>1589099745501</v>
      </c>
      <c r="C113">
        <f t="shared" si="3"/>
        <v>5364</v>
      </c>
      <c r="D113">
        <f t="shared" si="5"/>
        <v>5.3639999999999999</v>
      </c>
      <c r="E113">
        <f t="shared" si="4"/>
        <v>8.9399999999999993E-2</v>
      </c>
    </row>
    <row r="114" spans="1:5" x14ac:dyDescent="0.25">
      <c r="A114">
        <v>1589099740410</v>
      </c>
      <c r="B114">
        <v>1589099745726</v>
      </c>
      <c r="C114">
        <f t="shared" si="3"/>
        <v>5316</v>
      </c>
      <c r="D114">
        <f t="shared" si="5"/>
        <v>5.3159999999999998</v>
      </c>
      <c r="E114">
        <f t="shared" si="4"/>
        <v>8.8599999999999998E-2</v>
      </c>
    </row>
    <row r="115" spans="1:5" x14ac:dyDescent="0.25">
      <c r="A115">
        <v>1589099743543</v>
      </c>
      <c r="B115">
        <v>1589099746477</v>
      </c>
      <c r="C115">
        <f t="shared" si="3"/>
        <v>2934</v>
      </c>
      <c r="D115">
        <f t="shared" si="5"/>
        <v>2.9340000000000002</v>
      </c>
      <c r="E115">
        <f t="shared" si="4"/>
        <v>4.8900000000000006E-2</v>
      </c>
    </row>
    <row r="116" spans="1:5" x14ac:dyDescent="0.25">
      <c r="A116">
        <v>1589099743908</v>
      </c>
      <c r="B116">
        <v>1589099746781</v>
      </c>
      <c r="C116">
        <f t="shared" si="3"/>
        <v>2873</v>
      </c>
      <c r="D116">
        <f t="shared" si="5"/>
        <v>2.8730000000000002</v>
      </c>
      <c r="E116">
        <f t="shared" si="4"/>
        <v>4.788333333333334E-2</v>
      </c>
    </row>
    <row r="117" spans="1:5" x14ac:dyDescent="0.25">
      <c r="A117">
        <v>1589099744613</v>
      </c>
      <c r="B117">
        <v>1589099750590</v>
      </c>
      <c r="C117">
        <f t="shared" si="3"/>
        <v>5977</v>
      </c>
      <c r="D117">
        <f t="shared" si="5"/>
        <v>5.9770000000000003</v>
      </c>
      <c r="E117">
        <f t="shared" si="4"/>
        <v>9.9616666666666673E-2</v>
      </c>
    </row>
    <row r="118" spans="1:5" x14ac:dyDescent="0.25">
      <c r="A118">
        <v>1589099744892</v>
      </c>
      <c r="B118">
        <v>1589099750914</v>
      </c>
      <c r="C118">
        <f t="shared" si="3"/>
        <v>6022</v>
      </c>
      <c r="D118">
        <f t="shared" si="5"/>
        <v>6.0220000000000002</v>
      </c>
      <c r="E118">
        <f t="shared" si="4"/>
        <v>0.10036666666666667</v>
      </c>
    </row>
    <row r="119" spans="1:5" x14ac:dyDescent="0.25">
      <c r="A119">
        <v>1589099745169</v>
      </c>
      <c r="B119">
        <v>1589099751455</v>
      </c>
      <c r="C119">
        <f t="shared" si="3"/>
        <v>6286</v>
      </c>
      <c r="D119">
        <f t="shared" si="5"/>
        <v>6.2859999999999996</v>
      </c>
      <c r="E119">
        <f t="shared" si="4"/>
        <v>0.10476666666666666</v>
      </c>
    </row>
    <row r="120" spans="1:5" x14ac:dyDescent="0.25">
      <c r="A120">
        <v>1589099745823</v>
      </c>
      <c r="B120">
        <v>1589099751735</v>
      </c>
      <c r="C120">
        <f t="shared" si="3"/>
        <v>5912</v>
      </c>
      <c r="D120">
        <f t="shared" si="5"/>
        <v>5.9119999999999999</v>
      </c>
      <c r="E120">
        <f t="shared" si="4"/>
        <v>9.8533333333333334E-2</v>
      </c>
    </row>
    <row r="121" spans="1:5" x14ac:dyDescent="0.25">
      <c r="A121">
        <v>1589099746754</v>
      </c>
      <c r="B121">
        <v>1589099751959</v>
      </c>
      <c r="C121">
        <f t="shared" si="3"/>
        <v>5205</v>
      </c>
      <c r="D121">
        <f t="shared" si="5"/>
        <v>5.2050000000000001</v>
      </c>
      <c r="E121">
        <f t="shared" si="4"/>
        <v>8.6750000000000008E-2</v>
      </c>
    </row>
    <row r="122" spans="1:5" x14ac:dyDescent="0.25">
      <c r="A122">
        <v>1589099749922</v>
      </c>
      <c r="B122">
        <v>1589099755987</v>
      </c>
      <c r="C122">
        <f t="shared" si="3"/>
        <v>6065</v>
      </c>
      <c r="D122">
        <f t="shared" si="5"/>
        <v>6.0650000000000004</v>
      </c>
      <c r="E122">
        <f t="shared" si="4"/>
        <v>0.10108333333333334</v>
      </c>
    </row>
    <row r="123" spans="1:5" x14ac:dyDescent="0.25">
      <c r="A123">
        <v>1589099750170</v>
      </c>
      <c r="B123">
        <v>1589099756523</v>
      </c>
      <c r="C123">
        <f t="shared" si="3"/>
        <v>6353</v>
      </c>
      <c r="D123">
        <f t="shared" si="5"/>
        <v>6.3529999999999998</v>
      </c>
      <c r="E123">
        <f t="shared" si="4"/>
        <v>0.10588333333333333</v>
      </c>
    </row>
    <row r="124" spans="1:5" x14ac:dyDescent="0.25">
      <c r="A124">
        <v>1589099750445</v>
      </c>
      <c r="B124">
        <v>1589099756877</v>
      </c>
      <c r="C124">
        <f t="shared" si="3"/>
        <v>6432</v>
      </c>
      <c r="D124">
        <f t="shared" si="5"/>
        <v>6.4320000000000004</v>
      </c>
      <c r="E124">
        <f t="shared" si="4"/>
        <v>0.1072</v>
      </c>
    </row>
    <row r="125" spans="1:5" x14ac:dyDescent="0.25">
      <c r="A125">
        <v>1589099753576</v>
      </c>
      <c r="B125">
        <v>1589099757181</v>
      </c>
      <c r="C125">
        <f t="shared" si="3"/>
        <v>3605</v>
      </c>
      <c r="D125">
        <f t="shared" si="5"/>
        <v>3.605</v>
      </c>
      <c r="E125">
        <f t="shared" si="4"/>
        <v>6.0083333333333336E-2</v>
      </c>
    </row>
    <row r="126" spans="1:5" x14ac:dyDescent="0.25">
      <c r="A126">
        <v>1589099753941</v>
      </c>
      <c r="B126">
        <v>1589099757465</v>
      </c>
      <c r="C126">
        <f t="shared" si="3"/>
        <v>3524</v>
      </c>
      <c r="D126">
        <f t="shared" si="5"/>
        <v>3.524</v>
      </c>
      <c r="E126">
        <f t="shared" si="4"/>
        <v>5.8733333333333332E-2</v>
      </c>
    </row>
    <row r="127" spans="1:5" x14ac:dyDescent="0.25">
      <c r="A127">
        <v>1589099754647</v>
      </c>
      <c r="B127">
        <v>1589099761469</v>
      </c>
      <c r="C127">
        <f t="shared" si="3"/>
        <v>6822</v>
      </c>
      <c r="D127">
        <f t="shared" si="5"/>
        <v>6.8220000000000001</v>
      </c>
      <c r="E127">
        <f t="shared" si="4"/>
        <v>0.1137</v>
      </c>
    </row>
    <row r="128" spans="1:5" x14ac:dyDescent="0.25">
      <c r="A128">
        <v>1589099754926</v>
      </c>
      <c r="B128">
        <v>1589099761866</v>
      </c>
      <c r="C128">
        <f t="shared" si="3"/>
        <v>6940</v>
      </c>
      <c r="D128">
        <f t="shared" si="5"/>
        <v>6.94</v>
      </c>
      <c r="E128">
        <f t="shared" si="4"/>
        <v>0.11566666666666667</v>
      </c>
    </row>
    <row r="129" spans="1:5" x14ac:dyDescent="0.25">
      <c r="A129">
        <v>1589099755202</v>
      </c>
      <c r="B129">
        <v>1589099762187</v>
      </c>
      <c r="C129">
        <f t="shared" si="3"/>
        <v>6985</v>
      </c>
      <c r="D129">
        <f t="shared" si="5"/>
        <v>6.9850000000000003</v>
      </c>
      <c r="E129">
        <f t="shared" si="4"/>
        <v>0.11641666666666667</v>
      </c>
    </row>
    <row r="130" spans="1:5" x14ac:dyDescent="0.25">
      <c r="A130">
        <v>1589099755855</v>
      </c>
      <c r="B130">
        <v>1589099762463</v>
      </c>
      <c r="C130">
        <f t="shared" ref="C130:C193" si="6">B130-A130</f>
        <v>6608</v>
      </c>
      <c r="D130">
        <f t="shared" si="5"/>
        <v>6.6079999999999997</v>
      </c>
      <c r="E130">
        <f t="shared" ref="E130:E193" si="7">(C130/1000)/60</f>
        <v>0.11013333333333333</v>
      </c>
    </row>
    <row r="131" spans="1:5" x14ac:dyDescent="0.25">
      <c r="A131">
        <v>1589099756787</v>
      </c>
      <c r="B131">
        <v>1589099762825</v>
      </c>
      <c r="C131">
        <f t="shared" si="6"/>
        <v>6038</v>
      </c>
      <c r="D131">
        <f t="shared" ref="D131:D194" si="8">C131/1000</f>
        <v>6.0380000000000003</v>
      </c>
      <c r="E131">
        <f t="shared" si="7"/>
        <v>0.10063333333333334</v>
      </c>
    </row>
    <row r="132" spans="1:5" x14ac:dyDescent="0.25">
      <c r="A132">
        <v>1589099759954</v>
      </c>
      <c r="B132">
        <v>1589099763025</v>
      </c>
      <c r="C132">
        <f t="shared" si="6"/>
        <v>3071</v>
      </c>
      <c r="D132">
        <f t="shared" si="8"/>
        <v>3.0710000000000002</v>
      </c>
      <c r="E132">
        <f t="shared" si="7"/>
        <v>5.1183333333333338E-2</v>
      </c>
    </row>
    <row r="133" spans="1:5" x14ac:dyDescent="0.25">
      <c r="A133">
        <v>1589099760203</v>
      </c>
      <c r="B133">
        <v>1589099766789</v>
      </c>
      <c r="C133">
        <f t="shared" si="6"/>
        <v>6586</v>
      </c>
      <c r="D133">
        <f t="shared" si="8"/>
        <v>6.5860000000000003</v>
      </c>
      <c r="E133">
        <f t="shared" si="7"/>
        <v>0.10976666666666667</v>
      </c>
    </row>
    <row r="134" spans="1:5" x14ac:dyDescent="0.25">
      <c r="A134">
        <v>1589099760481</v>
      </c>
      <c r="B134">
        <v>1589099767115</v>
      </c>
      <c r="C134">
        <f t="shared" si="6"/>
        <v>6634</v>
      </c>
      <c r="D134">
        <f t="shared" si="8"/>
        <v>6.6340000000000003</v>
      </c>
      <c r="E134">
        <f t="shared" si="7"/>
        <v>0.11056666666666667</v>
      </c>
    </row>
    <row r="135" spans="1:5" x14ac:dyDescent="0.25">
      <c r="A135">
        <v>1589099763609</v>
      </c>
      <c r="B135">
        <v>1589099767324</v>
      </c>
      <c r="C135">
        <f t="shared" si="6"/>
        <v>3715</v>
      </c>
      <c r="D135">
        <f t="shared" si="8"/>
        <v>3.7149999999999999</v>
      </c>
      <c r="E135">
        <f t="shared" si="7"/>
        <v>6.1916666666666662E-2</v>
      </c>
    </row>
    <row r="136" spans="1:5" x14ac:dyDescent="0.25">
      <c r="A136">
        <v>1589099763974</v>
      </c>
      <c r="B136">
        <v>1589099767540</v>
      </c>
      <c r="C136">
        <f t="shared" si="6"/>
        <v>3566</v>
      </c>
      <c r="D136">
        <f t="shared" si="8"/>
        <v>3.5659999999999998</v>
      </c>
      <c r="E136">
        <f t="shared" si="7"/>
        <v>5.9433333333333331E-2</v>
      </c>
    </row>
    <row r="137" spans="1:5" x14ac:dyDescent="0.25">
      <c r="A137">
        <v>1589099764682</v>
      </c>
      <c r="B137">
        <v>1589099767765</v>
      </c>
      <c r="C137">
        <f t="shared" si="6"/>
        <v>3083</v>
      </c>
      <c r="D137">
        <f t="shared" si="8"/>
        <v>3.0830000000000002</v>
      </c>
      <c r="E137">
        <f t="shared" si="7"/>
        <v>5.1383333333333336E-2</v>
      </c>
    </row>
    <row r="138" spans="1:5" x14ac:dyDescent="0.25">
      <c r="A138">
        <v>1589099764959</v>
      </c>
      <c r="B138">
        <v>1589099768010</v>
      </c>
      <c r="C138">
        <f t="shared" si="6"/>
        <v>3051</v>
      </c>
      <c r="D138">
        <f t="shared" si="8"/>
        <v>3.0510000000000002</v>
      </c>
      <c r="E138">
        <f t="shared" si="7"/>
        <v>5.0849999999999999E-2</v>
      </c>
    </row>
    <row r="139" spans="1:5" x14ac:dyDescent="0.25">
      <c r="A139">
        <v>1589099765234</v>
      </c>
      <c r="B139">
        <v>1589099768412</v>
      </c>
      <c r="C139">
        <f t="shared" si="6"/>
        <v>3178</v>
      </c>
      <c r="D139">
        <f t="shared" si="8"/>
        <v>3.1779999999999999</v>
      </c>
      <c r="E139">
        <f t="shared" si="7"/>
        <v>5.2966666666666669E-2</v>
      </c>
    </row>
    <row r="140" spans="1:5" x14ac:dyDescent="0.25">
      <c r="A140">
        <v>1589099765888</v>
      </c>
      <c r="B140">
        <v>1589099769154</v>
      </c>
      <c r="C140">
        <f t="shared" si="6"/>
        <v>3266</v>
      </c>
      <c r="D140">
        <f t="shared" si="8"/>
        <v>3.266</v>
      </c>
      <c r="E140">
        <f t="shared" si="7"/>
        <v>5.4433333333333334E-2</v>
      </c>
    </row>
    <row r="141" spans="1:5" x14ac:dyDescent="0.25">
      <c r="A141">
        <v>1589099766819</v>
      </c>
      <c r="B141">
        <v>1589099772416</v>
      </c>
      <c r="C141">
        <f t="shared" si="6"/>
        <v>5597</v>
      </c>
      <c r="D141">
        <f t="shared" si="8"/>
        <v>5.5970000000000004</v>
      </c>
      <c r="E141">
        <f t="shared" si="7"/>
        <v>9.3283333333333343E-2</v>
      </c>
    </row>
    <row r="142" spans="1:5" x14ac:dyDescent="0.25">
      <c r="A142">
        <v>1589099769987</v>
      </c>
      <c r="B142">
        <v>1589099772692</v>
      </c>
      <c r="C142">
        <f t="shared" si="6"/>
        <v>2705</v>
      </c>
      <c r="D142">
        <f t="shared" si="8"/>
        <v>2.7050000000000001</v>
      </c>
      <c r="E142">
        <f t="shared" si="7"/>
        <v>4.5083333333333336E-2</v>
      </c>
    </row>
    <row r="143" spans="1:5" x14ac:dyDescent="0.25">
      <c r="A143">
        <v>1589099770239</v>
      </c>
      <c r="B143">
        <v>1589099773056</v>
      </c>
      <c r="C143">
        <f t="shared" si="6"/>
        <v>2817</v>
      </c>
      <c r="D143">
        <f t="shared" si="8"/>
        <v>2.8170000000000002</v>
      </c>
      <c r="E143">
        <f t="shared" si="7"/>
        <v>4.6950000000000006E-2</v>
      </c>
    </row>
    <row r="144" spans="1:5" x14ac:dyDescent="0.25">
      <c r="A144">
        <v>1589099770514</v>
      </c>
      <c r="B144">
        <v>1589099773452</v>
      </c>
      <c r="C144">
        <f t="shared" si="6"/>
        <v>2938</v>
      </c>
      <c r="D144">
        <f t="shared" si="8"/>
        <v>2.9380000000000002</v>
      </c>
      <c r="E144">
        <f t="shared" si="7"/>
        <v>4.8966666666666672E-2</v>
      </c>
    </row>
    <row r="145" spans="1:5" x14ac:dyDescent="0.25">
      <c r="A145">
        <v>1589099773643</v>
      </c>
      <c r="B145">
        <v>1589099778191</v>
      </c>
      <c r="C145">
        <f t="shared" si="6"/>
        <v>4548</v>
      </c>
      <c r="D145">
        <f t="shared" si="8"/>
        <v>4.548</v>
      </c>
      <c r="E145">
        <f t="shared" si="7"/>
        <v>7.5800000000000006E-2</v>
      </c>
    </row>
    <row r="146" spans="1:5" x14ac:dyDescent="0.25">
      <c r="A146">
        <v>1589099774007</v>
      </c>
      <c r="B146">
        <v>1589099778622</v>
      </c>
      <c r="C146">
        <f t="shared" si="6"/>
        <v>4615</v>
      </c>
      <c r="D146">
        <f t="shared" si="8"/>
        <v>4.6150000000000002</v>
      </c>
      <c r="E146">
        <f t="shared" si="7"/>
        <v>7.6916666666666675E-2</v>
      </c>
    </row>
    <row r="147" spans="1:5" x14ac:dyDescent="0.25">
      <c r="A147">
        <v>1589099774714</v>
      </c>
      <c r="B147">
        <v>1589099779093</v>
      </c>
      <c r="C147">
        <f t="shared" si="6"/>
        <v>4379</v>
      </c>
      <c r="D147">
        <f t="shared" si="8"/>
        <v>4.3789999999999996</v>
      </c>
      <c r="E147">
        <f t="shared" si="7"/>
        <v>7.2983333333333331E-2</v>
      </c>
    </row>
    <row r="148" spans="1:5" x14ac:dyDescent="0.25">
      <c r="A148">
        <v>1589099774992</v>
      </c>
      <c r="B148">
        <v>1589099780152</v>
      </c>
      <c r="C148">
        <f t="shared" si="6"/>
        <v>5160</v>
      </c>
      <c r="D148">
        <f t="shared" si="8"/>
        <v>5.16</v>
      </c>
      <c r="E148">
        <f t="shared" si="7"/>
        <v>8.6000000000000007E-2</v>
      </c>
    </row>
    <row r="149" spans="1:5" x14ac:dyDescent="0.25">
      <c r="A149">
        <v>1589099775267</v>
      </c>
      <c r="B149">
        <v>1589099780457</v>
      </c>
      <c r="C149">
        <f t="shared" si="6"/>
        <v>5190</v>
      </c>
      <c r="D149">
        <f t="shared" si="8"/>
        <v>5.19</v>
      </c>
      <c r="E149">
        <f t="shared" si="7"/>
        <v>8.6500000000000007E-2</v>
      </c>
    </row>
    <row r="150" spans="1:5" x14ac:dyDescent="0.25">
      <c r="A150">
        <v>1589099775920</v>
      </c>
      <c r="B150">
        <v>1589099780821</v>
      </c>
      <c r="C150">
        <f t="shared" si="6"/>
        <v>4901</v>
      </c>
      <c r="D150">
        <f t="shared" si="8"/>
        <v>4.9009999999999998</v>
      </c>
      <c r="E150">
        <f t="shared" si="7"/>
        <v>8.168333333333333E-2</v>
      </c>
    </row>
    <row r="151" spans="1:5" x14ac:dyDescent="0.25">
      <c r="A151">
        <v>1589099776851</v>
      </c>
      <c r="B151">
        <v>1589099783472</v>
      </c>
      <c r="C151">
        <f t="shared" si="6"/>
        <v>6621</v>
      </c>
      <c r="D151">
        <f t="shared" si="8"/>
        <v>6.6210000000000004</v>
      </c>
      <c r="E151">
        <f t="shared" si="7"/>
        <v>0.11035</v>
      </c>
    </row>
    <row r="152" spans="1:5" x14ac:dyDescent="0.25">
      <c r="A152">
        <v>1589099780019</v>
      </c>
      <c r="B152">
        <v>1589099783975</v>
      </c>
      <c r="C152">
        <f t="shared" si="6"/>
        <v>3956</v>
      </c>
      <c r="D152">
        <f t="shared" si="8"/>
        <v>3.956</v>
      </c>
      <c r="E152">
        <f t="shared" si="7"/>
        <v>6.593333333333333E-2</v>
      </c>
    </row>
    <row r="153" spans="1:5" x14ac:dyDescent="0.25">
      <c r="A153">
        <v>1589099780273</v>
      </c>
      <c r="B153">
        <v>1589099785658</v>
      </c>
      <c r="C153">
        <f t="shared" si="6"/>
        <v>5385</v>
      </c>
      <c r="D153">
        <f t="shared" si="8"/>
        <v>5.3849999999999998</v>
      </c>
      <c r="E153">
        <f t="shared" si="7"/>
        <v>8.9749999999999996E-2</v>
      </c>
    </row>
    <row r="154" spans="1:5" x14ac:dyDescent="0.25">
      <c r="A154">
        <v>1589099780549</v>
      </c>
      <c r="B154">
        <v>1589099785904</v>
      </c>
      <c r="C154">
        <f t="shared" si="6"/>
        <v>5355</v>
      </c>
      <c r="D154">
        <f t="shared" si="8"/>
        <v>5.3550000000000004</v>
      </c>
      <c r="E154">
        <f t="shared" si="7"/>
        <v>8.925000000000001E-2</v>
      </c>
    </row>
    <row r="155" spans="1:5" x14ac:dyDescent="0.25">
      <c r="A155">
        <v>1589099783676</v>
      </c>
      <c r="B155">
        <v>1589099789092</v>
      </c>
      <c r="C155">
        <f t="shared" si="6"/>
        <v>5416</v>
      </c>
      <c r="D155">
        <f t="shared" si="8"/>
        <v>5.4160000000000004</v>
      </c>
      <c r="E155">
        <f t="shared" si="7"/>
        <v>9.0266666666666676E-2</v>
      </c>
    </row>
    <row r="156" spans="1:5" x14ac:dyDescent="0.25">
      <c r="A156">
        <v>1589099784040</v>
      </c>
      <c r="B156">
        <v>1589099789761</v>
      </c>
      <c r="C156">
        <f t="shared" si="6"/>
        <v>5721</v>
      </c>
      <c r="D156">
        <f t="shared" si="8"/>
        <v>5.7210000000000001</v>
      </c>
      <c r="E156">
        <f t="shared" si="7"/>
        <v>9.5350000000000004E-2</v>
      </c>
    </row>
    <row r="157" spans="1:5" x14ac:dyDescent="0.25">
      <c r="A157">
        <v>1589099784747</v>
      </c>
      <c r="B157">
        <v>1589099789988</v>
      </c>
      <c r="C157">
        <f t="shared" si="6"/>
        <v>5241</v>
      </c>
      <c r="D157">
        <f t="shared" si="8"/>
        <v>5.2409999999999997</v>
      </c>
      <c r="E157">
        <f t="shared" si="7"/>
        <v>8.7349999999999997E-2</v>
      </c>
    </row>
    <row r="158" spans="1:5" x14ac:dyDescent="0.25">
      <c r="A158">
        <v>1589099785026</v>
      </c>
      <c r="B158">
        <v>1589099790384</v>
      </c>
      <c r="C158">
        <f t="shared" si="6"/>
        <v>5358</v>
      </c>
      <c r="D158">
        <f t="shared" si="8"/>
        <v>5.3579999999999997</v>
      </c>
      <c r="E158">
        <f t="shared" si="7"/>
        <v>8.929999999999999E-2</v>
      </c>
    </row>
    <row r="159" spans="1:5" x14ac:dyDescent="0.25">
      <c r="A159">
        <v>1589099785302</v>
      </c>
      <c r="B159">
        <v>1589099790623</v>
      </c>
      <c r="C159">
        <f t="shared" si="6"/>
        <v>5321</v>
      </c>
      <c r="D159">
        <f t="shared" si="8"/>
        <v>5.3209999999999997</v>
      </c>
      <c r="E159">
        <f t="shared" si="7"/>
        <v>8.8683333333333322E-2</v>
      </c>
    </row>
    <row r="160" spans="1:5" x14ac:dyDescent="0.25">
      <c r="A160">
        <v>1589099785952</v>
      </c>
      <c r="B160">
        <v>1589099791087</v>
      </c>
      <c r="C160">
        <f t="shared" si="6"/>
        <v>5135</v>
      </c>
      <c r="D160">
        <f t="shared" si="8"/>
        <v>5.1349999999999998</v>
      </c>
      <c r="E160">
        <f t="shared" si="7"/>
        <v>8.5583333333333331E-2</v>
      </c>
    </row>
    <row r="161" spans="1:5" x14ac:dyDescent="0.25">
      <c r="A161">
        <v>1589099786883</v>
      </c>
      <c r="B161">
        <v>1589099791492</v>
      </c>
      <c r="C161">
        <f t="shared" si="6"/>
        <v>4609</v>
      </c>
      <c r="D161">
        <f t="shared" si="8"/>
        <v>4.609</v>
      </c>
      <c r="E161">
        <f t="shared" si="7"/>
        <v>7.6816666666666672E-2</v>
      </c>
    </row>
    <row r="162" spans="1:5" x14ac:dyDescent="0.25">
      <c r="A162">
        <v>1589099790052</v>
      </c>
      <c r="B162">
        <v>1589099794309</v>
      </c>
      <c r="C162">
        <f t="shared" si="6"/>
        <v>4257</v>
      </c>
      <c r="D162">
        <f t="shared" si="8"/>
        <v>4.2569999999999997</v>
      </c>
      <c r="E162">
        <f t="shared" si="7"/>
        <v>7.0949999999999999E-2</v>
      </c>
    </row>
    <row r="163" spans="1:5" x14ac:dyDescent="0.25">
      <c r="A163">
        <v>1589099790305</v>
      </c>
      <c r="B163">
        <v>1589099795123</v>
      </c>
      <c r="C163">
        <f t="shared" si="6"/>
        <v>4818</v>
      </c>
      <c r="D163">
        <f t="shared" si="8"/>
        <v>4.8179999999999996</v>
      </c>
      <c r="E163">
        <f t="shared" si="7"/>
        <v>8.0299999999999996E-2</v>
      </c>
    </row>
    <row r="164" spans="1:5" x14ac:dyDescent="0.25">
      <c r="A164">
        <v>1589099790583</v>
      </c>
      <c r="B164">
        <v>1589099795419</v>
      </c>
      <c r="C164">
        <f t="shared" si="6"/>
        <v>4836</v>
      </c>
      <c r="D164">
        <f t="shared" si="8"/>
        <v>4.8360000000000003</v>
      </c>
      <c r="E164">
        <f t="shared" si="7"/>
        <v>8.0600000000000005E-2</v>
      </c>
    </row>
    <row r="165" spans="1:5" x14ac:dyDescent="0.25">
      <c r="A165">
        <v>1589099793710</v>
      </c>
      <c r="B165">
        <v>1589099799625</v>
      </c>
      <c r="C165">
        <f t="shared" si="6"/>
        <v>5915</v>
      </c>
      <c r="D165">
        <f t="shared" si="8"/>
        <v>5.915</v>
      </c>
      <c r="E165">
        <f t="shared" si="7"/>
        <v>9.8583333333333328E-2</v>
      </c>
    </row>
    <row r="166" spans="1:5" x14ac:dyDescent="0.25">
      <c r="A166">
        <v>1589099794072</v>
      </c>
      <c r="B166">
        <v>1589099800033</v>
      </c>
      <c r="C166">
        <f t="shared" si="6"/>
        <v>5961</v>
      </c>
      <c r="D166">
        <f t="shared" si="8"/>
        <v>5.9610000000000003</v>
      </c>
      <c r="E166">
        <f t="shared" si="7"/>
        <v>9.9350000000000008E-2</v>
      </c>
    </row>
    <row r="167" spans="1:5" x14ac:dyDescent="0.25">
      <c r="A167">
        <v>1589099794780</v>
      </c>
      <c r="B167">
        <v>1589099800437</v>
      </c>
      <c r="C167">
        <f t="shared" si="6"/>
        <v>5657</v>
      </c>
      <c r="D167">
        <f t="shared" si="8"/>
        <v>5.657</v>
      </c>
      <c r="E167">
        <f t="shared" si="7"/>
        <v>9.428333333333333E-2</v>
      </c>
    </row>
    <row r="168" spans="1:5" x14ac:dyDescent="0.25">
      <c r="A168">
        <v>1589099795059</v>
      </c>
      <c r="B168">
        <v>1589099800938</v>
      </c>
      <c r="C168">
        <f t="shared" si="6"/>
        <v>5879</v>
      </c>
      <c r="D168">
        <f t="shared" si="8"/>
        <v>5.8789999999999996</v>
      </c>
      <c r="E168">
        <f t="shared" si="7"/>
        <v>9.7983333333333325E-2</v>
      </c>
    </row>
    <row r="169" spans="1:5" x14ac:dyDescent="0.25">
      <c r="A169">
        <v>1589099795335</v>
      </c>
      <c r="B169">
        <v>1589099801358</v>
      </c>
      <c r="C169">
        <f t="shared" si="6"/>
        <v>6023</v>
      </c>
      <c r="D169">
        <f t="shared" si="8"/>
        <v>6.0229999999999997</v>
      </c>
      <c r="E169">
        <f t="shared" si="7"/>
        <v>0.10038333333333332</v>
      </c>
    </row>
    <row r="170" spans="1:5" x14ac:dyDescent="0.25">
      <c r="A170">
        <v>1589099795984</v>
      </c>
      <c r="B170">
        <v>1589099801673</v>
      </c>
      <c r="C170">
        <f t="shared" si="6"/>
        <v>5689</v>
      </c>
      <c r="D170">
        <f t="shared" si="8"/>
        <v>5.6890000000000001</v>
      </c>
      <c r="E170">
        <f t="shared" si="7"/>
        <v>9.4816666666666674E-2</v>
      </c>
    </row>
    <row r="171" spans="1:5" x14ac:dyDescent="0.25">
      <c r="A171">
        <v>1589099796916</v>
      </c>
      <c r="B171">
        <v>1589099802205</v>
      </c>
      <c r="C171">
        <f t="shared" si="6"/>
        <v>5289</v>
      </c>
      <c r="D171">
        <f t="shared" si="8"/>
        <v>5.2889999999999997</v>
      </c>
      <c r="E171">
        <f t="shared" si="7"/>
        <v>8.8149999999999992E-2</v>
      </c>
    </row>
    <row r="172" spans="1:5" x14ac:dyDescent="0.25">
      <c r="A172">
        <v>1589099800086</v>
      </c>
      <c r="B172">
        <v>1589099804690</v>
      </c>
      <c r="C172">
        <f t="shared" si="6"/>
        <v>4604</v>
      </c>
      <c r="D172">
        <f t="shared" si="8"/>
        <v>4.6040000000000001</v>
      </c>
      <c r="E172">
        <f t="shared" si="7"/>
        <v>7.6733333333333334E-2</v>
      </c>
    </row>
    <row r="173" spans="1:5" x14ac:dyDescent="0.25">
      <c r="A173">
        <v>1589099800338</v>
      </c>
      <c r="B173">
        <v>1589099804912</v>
      </c>
      <c r="C173">
        <f t="shared" si="6"/>
        <v>4574</v>
      </c>
      <c r="D173">
        <f t="shared" si="8"/>
        <v>4.5739999999999998</v>
      </c>
      <c r="E173">
        <f t="shared" si="7"/>
        <v>7.6233333333333334E-2</v>
      </c>
    </row>
    <row r="174" spans="1:5" x14ac:dyDescent="0.25">
      <c r="A174">
        <v>1589099800618</v>
      </c>
      <c r="B174">
        <v>1589099805200</v>
      </c>
      <c r="C174">
        <f t="shared" si="6"/>
        <v>4582</v>
      </c>
      <c r="D174">
        <f t="shared" si="8"/>
        <v>4.5819999999999999</v>
      </c>
      <c r="E174">
        <f t="shared" si="7"/>
        <v>7.6366666666666666E-2</v>
      </c>
    </row>
    <row r="175" spans="1:5" x14ac:dyDescent="0.25">
      <c r="A175">
        <v>1589099803743</v>
      </c>
      <c r="B175">
        <v>1589099805477</v>
      </c>
      <c r="C175">
        <f t="shared" si="6"/>
        <v>1734</v>
      </c>
      <c r="D175">
        <f t="shared" si="8"/>
        <v>1.734</v>
      </c>
      <c r="E175">
        <f t="shared" si="7"/>
        <v>2.8899999999999999E-2</v>
      </c>
    </row>
    <row r="176" spans="1:5" x14ac:dyDescent="0.25">
      <c r="A176">
        <v>1589099804109</v>
      </c>
      <c r="B176">
        <v>1589099810401</v>
      </c>
      <c r="C176">
        <f t="shared" si="6"/>
        <v>6292</v>
      </c>
      <c r="D176">
        <f t="shared" si="8"/>
        <v>6.2919999999999998</v>
      </c>
      <c r="E176">
        <f t="shared" si="7"/>
        <v>0.10486666666666666</v>
      </c>
    </row>
    <row r="177" spans="1:5" x14ac:dyDescent="0.25">
      <c r="A177">
        <v>1589099804814</v>
      </c>
      <c r="B177">
        <v>1589099810759</v>
      </c>
      <c r="C177">
        <f t="shared" si="6"/>
        <v>5945</v>
      </c>
      <c r="D177">
        <f t="shared" si="8"/>
        <v>5.9450000000000003</v>
      </c>
      <c r="E177">
        <f t="shared" si="7"/>
        <v>9.9083333333333343E-2</v>
      </c>
    </row>
    <row r="178" spans="1:5" x14ac:dyDescent="0.25">
      <c r="A178">
        <v>1589099805094</v>
      </c>
      <c r="B178">
        <v>1589099811133</v>
      </c>
      <c r="C178">
        <f t="shared" si="6"/>
        <v>6039</v>
      </c>
      <c r="D178">
        <f t="shared" si="8"/>
        <v>6.0389999999999997</v>
      </c>
      <c r="E178">
        <f t="shared" si="7"/>
        <v>0.10064999999999999</v>
      </c>
    </row>
    <row r="179" spans="1:5" x14ac:dyDescent="0.25">
      <c r="A179">
        <v>1589099805370</v>
      </c>
      <c r="B179">
        <v>1589099811596</v>
      </c>
      <c r="C179">
        <f t="shared" si="6"/>
        <v>6226</v>
      </c>
      <c r="D179">
        <f t="shared" si="8"/>
        <v>6.226</v>
      </c>
      <c r="E179">
        <f t="shared" si="7"/>
        <v>0.10376666666666666</v>
      </c>
    </row>
    <row r="180" spans="1:5" x14ac:dyDescent="0.25">
      <c r="A180">
        <v>1589099806017</v>
      </c>
      <c r="B180">
        <v>1589099811791</v>
      </c>
      <c r="C180">
        <f t="shared" si="6"/>
        <v>5774</v>
      </c>
      <c r="D180">
        <f t="shared" si="8"/>
        <v>5.774</v>
      </c>
      <c r="E180">
        <f t="shared" si="7"/>
        <v>9.6233333333333337E-2</v>
      </c>
    </row>
    <row r="181" spans="1:5" x14ac:dyDescent="0.25">
      <c r="A181">
        <v>1589099806948</v>
      </c>
      <c r="B181">
        <v>1589099812060</v>
      </c>
      <c r="C181">
        <f t="shared" si="6"/>
        <v>5112</v>
      </c>
      <c r="D181">
        <f t="shared" si="8"/>
        <v>5.1120000000000001</v>
      </c>
      <c r="E181">
        <f t="shared" si="7"/>
        <v>8.5199999999999998E-2</v>
      </c>
    </row>
    <row r="182" spans="1:5" x14ac:dyDescent="0.25">
      <c r="A182">
        <v>1589099810120</v>
      </c>
      <c r="B182">
        <v>1589099815806</v>
      </c>
      <c r="C182">
        <f t="shared" si="6"/>
        <v>5686</v>
      </c>
      <c r="D182">
        <f t="shared" si="8"/>
        <v>5.6859999999999999</v>
      </c>
      <c r="E182">
        <f t="shared" si="7"/>
        <v>9.4766666666666666E-2</v>
      </c>
    </row>
    <row r="183" spans="1:5" x14ac:dyDescent="0.25">
      <c r="A183">
        <v>1589099810370</v>
      </c>
      <c r="B183">
        <v>1589099816688</v>
      </c>
      <c r="C183">
        <f t="shared" si="6"/>
        <v>6318</v>
      </c>
      <c r="D183">
        <f t="shared" si="8"/>
        <v>6.3179999999999996</v>
      </c>
      <c r="E183">
        <f t="shared" si="7"/>
        <v>0.10529999999999999</v>
      </c>
    </row>
    <row r="184" spans="1:5" x14ac:dyDescent="0.25">
      <c r="A184">
        <v>1589099810654</v>
      </c>
      <c r="B184">
        <v>1589099817297</v>
      </c>
      <c r="C184">
        <f t="shared" si="6"/>
        <v>6643</v>
      </c>
      <c r="D184">
        <f t="shared" si="8"/>
        <v>6.6429999999999998</v>
      </c>
      <c r="E184">
        <f t="shared" si="7"/>
        <v>0.11071666666666666</v>
      </c>
    </row>
    <row r="185" spans="1:5" x14ac:dyDescent="0.25">
      <c r="A185">
        <v>1589099813777</v>
      </c>
      <c r="B185">
        <v>1589099821004</v>
      </c>
      <c r="C185">
        <f t="shared" si="6"/>
        <v>7227</v>
      </c>
      <c r="D185">
        <f t="shared" si="8"/>
        <v>7.2270000000000003</v>
      </c>
      <c r="E185">
        <f t="shared" si="7"/>
        <v>0.12045</v>
      </c>
    </row>
    <row r="186" spans="1:5" x14ac:dyDescent="0.25">
      <c r="A186">
        <v>1589099814145</v>
      </c>
      <c r="B186">
        <v>1589099821509</v>
      </c>
      <c r="C186">
        <f t="shared" si="6"/>
        <v>7364</v>
      </c>
      <c r="D186">
        <f t="shared" si="8"/>
        <v>7.3639999999999999</v>
      </c>
      <c r="E186">
        <f t="shared" si="7"/>
        <v>0.12273333333333333</v>
      </c>
    </row>
    <row r="187" spans="1:5" x14ac:dyDescent="0.25">
      <c r="A187">
        <v>1589099814850</v>
      </c>
      <c r="B187">
        <v>1589099821930</v>
      </c>
      <c r="C187">
        <f t="shared" si="6"/>
        <v>7080</v>
      </c>
      <c r="D187">
        <f t="shared" si="8"/>
        <v>7.08</v>
      </c>
      <c r="E187">
        <f t="shared" si="7"/>
        <v>0.11800000000000001</v>
      </c>
    </row>
    <row r="188" spans="1:5" x14ac:dyDescent="0.25">
      <c r="A188">
        <v>1589099815129</v>
      </c>
      <c r="B188">
        <v>1589099822174</v>
      </c>
      <c r="C188">
        <f t="shared" si="6"/>
        <v>7045</v>
      </c>
      <c r="D188">
        <f t="shared" si="8"/>
        <v>7.0449999999999999</v>
      </c>
      <c r="E188">
        <f t="shared" si="7"/>
        <v>0.11741666666666667</v>
      </c>
    </row>
    <row r="189" spans="1:5" x14ac:dyDescent="0.25">
      <c r="A189">
        <v>1589099815407</v>
      </c>
      <c r="B189">
        <v>1589099822344</v>
      </c>
      <c r="C189">
        <f t="shared" si="6"/>
        <v>6937</v>
      </c>
      <c r="D189">
        <f t="shared" si="8"/>
        <v>6.9370000000000003</v>
      </c>
      <c r="E189">
        <f t="shared" si="7"/>
        <v>0.11561666666666667</v>
      </c>
    </row>
    <row r="190" spans="1:5" x14ac:dyDescent="0.25">
      <c r="A190">
        <v>1589099816049</v>
      </c>
      <c r="B190">
        <v>1589099826571</v>
      </c>
      <c r="C190">
        <f t="shared" si="6"/>
        <v>10522</v>
      </c>
      <c r="D190">
        <f t="shared" si="8"/>
        <v>10.522</v>
      </c>
      <c r="E190">
        <f t="shared" si="7"/>
        <v>0.17536666666666667</v>
      </c>
    </row>
    <row r="191" spans="1:5" x14ac:dyDescent="0.25">
      <c r="A191">
        <v>1589099816980</v>
      </c>
      <c r="B191">
        <v>1589099826792</v>
      </c>
      <c r="C191">
        <f t="shared" si="6"/>
        <v>9812</v>
      </c>
      <c r="D191">
        <f t="shared" si="8"/>
        <v>9.8119999999999994</v>
      </c>
      <c r="E191">
        <f t="shared" si="7"/>
        <v>0.16353333333333334</v>
      </c>
    </row>
    <row r="192" spans="1:5" x14ac:dyDescent="0.25">
      <c r="A192">
        <v>1589099820154</v>
      </c>
      <c r="B192">
        <v>1589099827057</v>
      </c>
      <c r="C192">
        <f t="shared" si="6"/>
        <v>6903</v>
      </c>
      <c r="D192">
        <f t="shared" si="8"/>
        <v>6.9029999999999996</v>
      </c>
      <c r="E192">
        <f t="shared" si="7"/>
        <v>0.11505</v>
      </c>
    </row>
    <row r="193" spans="1:5" x14ac:dyDescent="0.25">
      <c r="A193">
        <v>1589099820402</v>
      </c>
      <c r="B193">
        <v>1589099827255</v>
      </c>
      <c r="C193">
        <f t="shared" si="6"/>
        <v>6853</v>
      </c>
      <c r="D193">
        <f t="shared" si="8"/>
        <v>6.8529999999999998</v>
      </c>
      <c r="E193">
        <f t="shared" si="7"/>
        <v>0.11421666666666666</v>
      </c>
    </row>
    <row r="194" spans="1:5" x14ac:dyDescent="0.25">
      <c r="A194">
        <v>1589099820692</v>
      </c>
      <c r="B194">
        <v>1589099827505</v>
      </c>
      <c r="C194">
        <f t="shared" ref="C194:C257" si="9">B194-A194</f>
        <v>6813</v>
      </c>
      <c r="D194">
        <f t="shared" si="8"/>
        <v>6.8129999999999997</v>
      </c>
      <c r="E194">
        <f t="shared" ref="E194:E257" si="10">(C194/1000)/60</f>
        <v>0.11355</v>
      </c>
    </row>
    <row r="195" spans="1:5" x14ac:dyDescent="0.25">
      <c r="A195">
        <v>1589099823810</v>
      </c>
      <c r="B195">
        <v>1589099827847</v>
      </c>
      <c r="C195">
        <f t="shared" si="9"/>
        <v>4037</v>
      </c>
      <c r="D195">
        <f t="shared" ref="D195:D258" si="11">C195/1000</f>
        <v>4.0369999999999999</v>
      </c>
      <c r="E195">
        <f t="shared" si="10"/>
        <v>6.7283333333333334E-2</v>
      </c>
    </row>
    <row r="196" spans="1:5" x14ac:dyDescent="0.25">
      <c r="A196">
        <v>1589099824177</v>
      </c>
      <c r="B196">
        <v>1589099828144</v>
      </c>
      <c r="C196">
        <f t="shared" si="9"/>
        <v>3967</v>
      </c>
      <c r="D196">
        <f t="shared" si="11"/>
        <v>3.9670000000000001</v>
      </c>
      <c r="E196">
        <f t="shared" si="10"/>
        <v>6.6116666666666671E-2</v>
      </c>
    </row>
    <row r="197" spans="1:5" x14ac:dyDescent="0.25">
      <c r="A197">
        <v>1589099824885</v>
      </c>
      <c r="B197">
        <v>1589099828480</v>
      </c>
      <c r="C197">
        <f t="shared" si="9"/>
        <v>3595</v>
      </c>
      <c r="D197">
        <f t="shared" si="11"/>
        <v>3.5950000000000002</v>
      </c>
      <c r="E197">
        <f t="shared" si="10"/>
        <v>5.9916666666666667E-2</v>
      </c>
    </row>
    <row r="198" spans="1:5" x14ac:dyDescent="0.25">
      <c r="A198">
        <v>1589099825162</v>
      </c>
      <c r="B198">
        <v>1589099832008</v>
      </c>
      <c r="C198">
        <f t="shared" si="9"/>
        <v>6846</v>
      </c>
      <c r="D198">
        <f t="shared" si="11"/>
        <v>6.8460000000000001</v>
      </c>
      <c r="E198">
        <f t="shared" si="10"/>
        <v>0.11410000000000001</v>
      </c>
    </row>
    <row r="199" spans="1:5" x14ac:dyDescent="0.25">
      <c r="A199">
        <v>1589099825439</v>
      </c>
      <c r="B199">
        <v>1589099832234</v>
      </c>
      <c r="C199">
        <f t="shared" si="9"/>
        <v>6795</v>
      </c>
      <c r="D199">
        <f t="shared" si="11"/>
        <v>6.7949999999999999</v>
      </c>
      <c r="E199">
        <f t="shared" si="10"/>
        <v>0.11325</v>
      </c>
    </row>
    <row r="200" spans="1:5" x14ac:dyDescent="0.25">
      <c r="A200">
        <v>1589099826081</v>
      </c>
      <c r="B200">
        <v>1589099832485</v>
      </c>
      <c r="C200">
        <f t="shared" si="9"/>
        <v>6404</v>
      </c>
      <c r="D200">
        <f t="shared" si="11"/>
        <v>6.4039999999999999</v>
      </c>
      <c r="E200">
        <f t="shared" si="10"/>
        <v>0.10673333333333333</v>
      </c>
    </row>
    <row r="201" spans="1:5" x14ac:dyDescent="0.25">
      <c r="A201">
        <v>1589099827015</v>
      </c>
      <c r="B201">
        <v>1589099832980</v>
      </c>
      <c r="C201">
        <f t="shared" si="9"/>
        <v>5965</v>
      </c>
      <c r="D201">
        <f t="shared" si="11"/>
        <v>5.9649999999999999</v>
      </c>
      <c r="E201">
        <f t="shared" si="10"/>
        <v>9.9416666666666667E-2</v>
      </c>
    </row>
    <row r="202" spans="1:5" x14ac:dyDescent="0.25">
      <c r="A202">
        <v>1589099830187</v>
      </c>
      <c r="B202">
        <v>1589099833188</v>
      </c>
      <c r="C202">
        <f t="shared" si="9"/>
        <v>3001</v>
      </c>
      <c r="D202">
        <f t="shared" si="11"/>
        <v>3.0009999999999999</v>
      </c>
      <c r="E202">
        <f t="shared" si="10"/>
        <v>5.0016666666666668E-2</v>
      </c>
    </row>
    <row r="203" spans="1:5" x14ac:dyDescent="0.25">
      <c r="A203">
        <v>1589099830436</v>
      </c>
      <c r="B203">
        <v>1589099833539</v>
      </c>
      <c r="C203">
        <f t="shared" si="9"/>
        <v>3103</v>
      </c>
      <c r="D203">
        <f t="shared" si="11"/>
        <v>3.1030000000000002</v>
      </c>
      <c r="E203">
        <f t="shared" si="10"/>
        <v>5.1716666666666668E-2</v>
      </c>
    </row>
    <row r="204" spans="1:5" x14ac:dyDescent="0.25">
      <c r="A204">
        <v>1589099830727</v>
      </c>
      <c r="B204">
        <v>1589099837159</v>
      </c>
      <c r="C204">
        <f t="shared" si="9"/>
        <v>6432</v>
      </c>
      <c r="D204">
        <f t="shared" si="11"/>
        <v>6.4320000000000004</v>
      </c>
      <c r="E204">
        <f t="shared" si="10"/>
        <v>0.1072</v>
      </c>
    </row>
    <row r="205" spans="1:5" x14ac:dyDescent="0.25">
      <c r="A205">
        <v>1589099833846</v>
      </c>
      <c r="B205">
        <v>1589099837525</v>
      </c>
      <c r="C205">
        <f t="shared" si="9"/>
        <v>3679</v>
      </c>
      <c r="D205">
        <f t="shared" si="11"/>
        <v>3.6789999999999998</v>
      </c>
      <c r="E205">
        <f t="shared" si="10"/>
        <v>6.1316666666666665E-2</v>
      </c>
    </row>
    <row r="206" spans="1:5" x14ac:dyDescent="0.25">
      <c r="A206">
        <v>1589099834210</v>
      </c>
      <c r="B206">
        <v>1589099837868</v>
      </c>
      <c r="C206">
        <f t="shared" si="9"/>
        <v>3658</v>
      </c>
      <c r="D206">
        <f t="shared" si="11"/>
        <v>3.6579999999999999</v>
      </c>
      <c r="E206">
        <f t="shared" si="10"/>
        <v>6.0966666666666662E-2</v>
      </c>
    </row>
    <row r="207" spans="1:5" x14ac:dyDescent="0.25">
      <c r="A207">
        <v>1589099834918</v>
      </c>
      <c r="B207">
        <v>1589099838217</v>
      </c>
      <c r="C207">
        <f t="shared" si="9"/>
        <v>3299</v>
      </c>
      <c r="D207">
        <f t="shared" si="11"/>
        <v>3.2989999999999999</v>
      </c>
      <c r="E207">
        <f t="shared" si="10"/>
        <v>5.4983333333333335E-2</v>
      </c>
    </row>
    <row r="208" spans="1:5" x14ac:dyDescent="0.25">
      <c r="A208">
        <v>1589099835198</v>
      </c>
      <c r="B208">
        <v>1589099838608</v>
      </c>
      <c r="C208">
        <f t="shared" si="9"/>
        <v>3410</v>
      </c>
      <c r="D208">
        <f t="shared" si="11"/>
        <v>3.41</v>
      </c>
      <c r="E208">
        <f t="shared" si="10"/>
        <v>5.6833333333333333E-2</v>
      </c>
    </row>
    <row r="209" spans="1:5" x14ac:dyDescent="0.25">
      <c r="A209">
        <v>1589099835475</v>
      </c>
      <c r="B209">
        <v>1589099838922</v>
      </c>
      <c r="C209">
        <f t="shared" si="9"/>
        <v>3447</v>
      </c>
      <c r="D209">
        <f t="shared" si="11"/>
        <v>3.4470000000000001</v>
      </c>
      <c r="E209">
        <f t="shared" si="10"/>
        <v>5.7450000000000001E-2</v>
      </c>
    </row>
    <row r="210" spans="1:5" x14ac:dyDescent="0.25">
      <c r="A210">
        <v>1589099836113</v>
      </c>
      <c r="B210">
        <v>1589099842403</v>
      </c>
      <c r="C210">
        <f t="shared" si="9"/>
        <v>6290</v>
      </c>
      <c r="D210">
        <f t="shared" si="11"/>
        <v>6.29</v>
      </c>
      <c r="E210">
        <f t="shared" si="10"/>
        <v>0.10483333333333333</v>
      </c>
    </row>
    <row r="211" spans="1:5" x14ac:dyDescent="0.25">
      <c r="A211">
        <v>1589099837048</v>
      </c>
      <c r="B211">
        <v>1589099842727</v>
      </c>
      <c r="C211">
        <f t="shared" si="9"/>
        <v>5679</v>
      </c>
      <c r="D211">
        <f t="shared" si="11"/>
        <v>5.6790000000000003</v>
      </c>
      <c r="E211">
        <f t="shared" si="10"/>
        <v>9.4649999999999998E-2</v>
      </c>
    </row>
    <row r="212" spans="1:5" x14ac:dyDescent="0.25">
      <c r="A212">
        <v>1589099840219</v>
      </c>
      <c r="B212">
        <v>1589099843043</v>
      </c>
      <c r="C212">
        <f t="shared" si="9"/>
        <v>2824</v>
      </c>
      <c r="D212">
        <f t="shared" si="11"/>
        <v>2.8239999999999998</v>
      </c>
      <c r="E212">
        <f t="shared" si="10"/>
        <v>4.7066666666666666E-2</v>
      </c>
    </row>
    <row r="213" spans="1:5" x14ac:dyDescent="0.25">
      <c r="A213">
        <v>1589099840469</v>
      </c>
      <c r="B213">
        <v>1589099843448</v>
      </c>
      <c r="C213">
        <f t="shared" si="9"/>
        <v>2979</v>
      </c>
      <c r="D213">
        <f t="shared" si="11"/>
        <v>2.9790000000000001</v>
      </c>
      <c r="E213">
        <f t="shared" si="10"/>
        <v>4.965E-2</v>
      </c>
    </row>
    <row r="214" spans="1:5" x14ac:dyDescent="0.25">
      <c r="A214">
        <v>1589099840760</v>
      </c>
      <c r="B214">
        <v>1589099847591</v>
      </c>
      <c r="C214">
        <f t="shared" si="9"/>
        <v>6831</v>
      </c>
      <c r="D214">
        <f t="shared" si="11"/>
        <v>6.8310000000000004</v>
      </c>
      <c r="E214">
        <f t="shared" si="10"/>
        <v>0.11385000000000001</v>
      </c>
    </row>
    <row r="215" spans="1:5" x14ac:dyDescent="0.25">
      <c r="A215">
        <v>1589099843879</v>
      </c>
      <c r="B215">
        <v>1589099847906</v>
      </c>
      <c r="C215">
        <f t="shared" si="9"/>
        <v>4027</v>
      </c>
      <c r="D215">
        <f t="shared" si="11"/>
        <v>4.0270000000000001</v>
      </c>
      <c r="E215">
        <f t="shared" si="10"/>
        <v>6.7116666666666672E-2</v>
      </c>
    </row>
    <row r="216" spans="1:5" x14ac:dyDescent="0.25">
      <c r="A216">
        <v>1589099844243</v>
      </c>
      <c r="B216">
        <v>1589099848241</v>
      </c>
      <c r="C216">
        <f t="shared" si="9"/>
        <v>3998</v>
      </c>
      <c r="D216">
        <f t="shared" si="11"/>
        <v>3.9980000000000002</v>
      </c>
      <c r="E216">
        <f t="shared" si="10"/>
        <v>6.6633333333333336E-2</v>
      </c>
    </row>
    <row r="217" spans="1:5" x14ac:dyDescent="0.25">
      <c r="A217">
        <v>1589099846146</v>
      </c>
      <c r="B217">
        <v>1589099848638</v>
      </c>
      <c r="C217">
        <f t="shared" si="9"/>
        <v>2492</v>
      </c>
      <c r="D217">
        <f t="shared" si="11"/>
        <v>2.492</v>
      </c>
      <c r="E217">
        <f t="shared" si="10"/>
        <v>4.1533333333333332E-2</v>
      </c>
    </row>
    <row r="218" spans="1:5" x14ac:dyDescent="0.25">
      <c r="A218">
        <v>1589099844951</v>
      </c>
      <c r="B218">
        <v>1589099849086</v>
      </c>
      <c r="C218">
        <f t="shared" si="9"/>
        <v>4135</v>
      </c>
      <c r="D218">
        <f t="shared" si="11"/>
        <v>4.1349999999999998</v>
      </c>
      <c r="E218">
        <f t="shared" si="10"/>
        <v>6.8916666666666668E-2</v>
      </c>
    </row>
    <row r="219" spans="1:5" x14ac:dyDescent="0.25">
      <c r="A219">
        <v>1589099845232</v>
      </c>
      <c r="B219">
        <v>1589099850231</v>
      </c>
      <c r="C219">
        <f t="shared" si="9"/>
        <v>4999</v>
      </c>
      <c r="D219">
        <f t="shared" si="11"/>
        <v>4.9989999999999997</v>
      </c>
      <c r="E219">
        <f t="shared" si="10"/>
        <v>8.3316666666666664E-2</v>
      </c>
    </row>
    <row r="220" spans="1:5" x14ac:dyDescent="0.25">
      <c r="A220">
        <v>1589099845511</v>
      </c>
      <c r="B220">
        <v>1589099850514</v>
      </c>
      <c r="C220">
        <f t="shared" si="9"/>
        <v>5003</v>
      </c>
      <c r="D220">
        <f t="shared" si="11"/>
        <v>5.0030000000000001</v>
      </c>
      <c r="E220">
        <f t="shared" si="10"/>
        <v>8.3383333333333337E-2</v>
      </c>
    </row>
    <row r="221" spans="1:5" x14ac:dyDescent="0.25">
      <c r="A221">
        <v>1589099847080</v>
      </c>
      <c r="B221">
        <v>1589099852882</v>
      </c>
      <c r="C221">
        <f t="shared" si="9"/>
        <v>5802</v>
      </c>
      <c r="D221">
        <f t="shared" si="11"/>
        <v>5.8019999999999996</v>
      </c>
      <c r="E221">
        <f t="shared" si="10"/>
        <v>9.6699999999999994E-2</v>
      </c>
    </row>
    <row r="222" spans="1:5" x14ac:dyDescent="0.25">
      <c r="A222">
        <v>1589099850252</v>
      </c>
      <c r="B222">
        <v>1589099853162</v>
      </c>
      <c r="C222">
        <f t="shared" si="9"/>
        <v>2910</v>
      </c>
      <c r="D222">
        <f t="shared" si="11"/>
        <v>2.91</v>
      </c>
      <c r="E222">
        <f t="shared" si="10"/>
        <v>4.8500000000000001E-2</v>
      </c>
    </row>
    <row r="223" spans="1:5" x14ac:dyDescent="0.25">
      <c r="A223">
        <v>1589099850503</v>
      </c>
      <c r="B223">
        <v>1589099853621</v>
      </c>
      <c r="C223">
        <f t="shared" si="9"/>
        <v>3118</v>
      </c>
      <c r="D223">
        <f t="shared" si="11"/>
        <v>3.1179999999999999</v>
      </c>
      <c r="E223">
        <f t="shared" si="10"/>
        <v>5.1966666666666668E-2</v>
      </c>
    </row>
    <row r="224" spans="1:5" x14ac:dyDescent="0.25">
      <c r="A224">
        <v>1589099850794</v>
      </c>
      <c r="B224">
        <v>1589099854018</v>
      </c>
      <c r="C224">
        <f t="shared" si="9"/>
        <v>3224</v>
      </c>
      <c r="D224">
        <f t="shared" si="11"/>
        <v>3.2240000000000002</v>
      </c>
      <c r="E224">
        <f t="shared" si="10"/>
        <v>5.3733333333333334E-2</v>
      </c>
    </row>
    <row r="225" spans="1:5" x14ac:dyDescent="0.25">
      <c r="A225">
        <v>1589099853914</v>
      </c>
      <c r="B225">
        <v>1589099857982</v>
      </c>
      <c r="C225">
        <f t="shared" si="9"/>
        <v>4068</v>
      </c>
      <c r="D225">
        <f t="shared" si="11"/>
        <v>4.0679999999999996</v>
      </c>
      <c r="E225">
        <f t="shared" si="10"/>
        <v>6.7799999999999999E-2</v>
      </c>
    </row>
    <row r="226" spans="1:5" x14ac:dyDescent="0.25">
      <c r="A226">
        <v>1589099854276</v>
      </c>
      <c r="B226">
        <v>1589099858226</v>
      </c>
      <c r="C226">
        <f t="shared" si="9"/>
        <v>3950</v>
      </c>
      <c r="D226">
        <f t="shared" si="11"/>
        <v>3.95</v>
      </c>
      <c r="E226">
        <f t="shared" si="10"/>
        <v>6.5833333333333341E-2</v>
      </c>
    </row>
    <row r="227" spans="1:5" x14ac:dyDescent="0.25">
      <c r="A227">
        <v>1589099854986</v>
      </c>
      <c r="B227">
        <v>1589099858432</v>
      </c>
      <c r="C227">
        <f t="shared" si="9"/>
        <v>3446</v>
      </c>
      <c r="D227">
        <f t="shared" si="11"/>
        <v>3.4460000000000002</v>
      </c>
      <c r="E227">
        <f t="shared" si="10"/>
        <v>5.7433333333333336E-2</v>
      </c>
    </row>
    <row r="228" spans="1:5" x14ac:dyDescent="0.25">
      <c r="A228">
        <v>1589099855268</v>
      </c>
      <c r="B228">
        <v>1589099859136</v>
      </c>
      <c r="C228">
        <f t="shared" si="9"/>
        <v>3868</v>
      </c>
      <c r="D228">
        <f t="shared" si="11"/>
        <v>3.8679999999999999</v>
      </c>
      <c r="E228">
        <f t="shared" si="10"/>
        <v>6.4466666666666658E-2</v>
      </c>
    </row>
    <row r="229" spans="1:5" x14ac:dyDescent="0.25">
      <c r="A229">
        <v>1589099855545</v>
      </c>
      <c r="B229">
        <v>1589099859965</v>
      </c>
      <c r="C229">
        <f t="shared" si="9"/>
        <v>4420</v>
      </c>
      <c r="D229">
        <f t="shared" si="11"/>
        <v>4.42</v>
      </c>
      <c r="E229">
        <f t="shared" si="10"/>
        <v>7.3666666666666672E-2</v>
      </c>
    </row>
    <row r="230" spans="1:5" x14ac:dyDescent="0.25">
      <c r="A230">
        <v>1589099856178</v>
      </c>
      <c r="B230">
        <v>1589099860230</v>
      </c>
      <c r="C230">
        <f t="shared" si="9"/>
        <v>4052</v>
      </c>
      <c r="D230">
        <f t="shared" si="11"/>
        <v>4.0519999999999996</v>
      </c>
      <c r="E230">
        <f t="shared" si="10"/>
        <v>6.753333333333332E-2</v>
      </c>
    </row>
    <row r="231" spans="1:5" x14ac:dyDescent="0.25">
      <c r="A231">
        <v>1589099857112</v>
      </c>
      <c r="B231">
        <v>1589099863319</v>
      </c>
      <c r="C231">
        <f t="shared" si="9"/>
        <v>6207</v>
      </c>
      <c r="D231">
        <f t="shared" si="11"/>
        <v>6.2069999999999999</v>
      </c>
      <c r="E231">
        <f t="shared" si="10"/>
        <v>0.10345</v>
      </c>
    </row>
    <row r="232" spans="1:5" x14ac:dyDescent="0.25">
      <c r="A232">
        <v>1589099860284</v>
      </c>
      <c r="B232">
        <v>1589099863577</v>
      </c>
      <c r="C232">
        <f t="shared" si="9"/>
        <v>3293</v>
      </c>
      <c r="D232">
        <f t="shared" si="11"/>
        <v>3.2930000000000001</v>
      </c>
      <c r="E232">
        <f t="shared" si="10"/>
        <v>5.4883333333333333E-2</v>
      </c>
    </row>
    <row r="233" spans="1:5" x14ac:dyDescent="0.25">
      <c r="A233">
        <v>1589099860536</v>
      </c>
      <c r="B233">
        <v>1589099863964</v>
      </c>
      <c r="C233">
        <f t="shared" si="9"/>
        <v>3428</v>
      </c>
      <c r="D233">
        <f t="shared" si="11"/>
        <v>3.4279999999999999</v>
      </c>
      <c r="E233">
        <f t="shared" si="10"/>
        <v>5.7133333333333335E-2</v>
      </c>
    </row>
    <row r="234" spans="1:5" x14ac:dyDescent="0.25">
      <c r="A234">
        <v>1589099860827</v>
      </c>
      <c r="B234">
        <v>1589099864986</v>
      </c>
      <c r="C234">
        <f t="shared" si="9"/>
        <v>4159</v>
      </c>
      <c r="D234">
        <f t="shared" si="11"/>
        <v>4.1589999999999998</v>
      </c>
      <c r="E234">
        <f t="shared" si="10"/>
        <v>6.9316666666666665E-2</v>
      </c>
    </row>
    <row r="235" spans="1:5" x14ac:dyDescent="0.25">
      <c r="A235">
        <v>1589099863947</v>
      </c>
      <c r="B235">
        <v>1589099868513</v>
      </c>
      <c r="C235">
        <f t="shared" si="9"/>
        <v>4566</v>
      </c>
      <c r="D235">
        <f t="shared" si="11"/>
        <v>4.5659999999999998</v>
      </c>
      <c r="E235">
        <f t="shared" si="10"/>
        <v>7.6100000000000001E-2</v>
      </c>
    </row>
    <row r="236" spans="1:5" x14ac:dyDescent="0.25">
      <c r="A236">
        <v>1589099864309</v>
      </c>
      <c r="B236">
        <v>1589099868743</v>
      </c>
      <c r="C236">
        <f t="shared" si="9"/>
        <v>4434</v>
      </c>
      <c r="D236">
        <f t="shared" si="11"/>
        <v>4.4340000000000002</v>
      </c>
      <c r="E236">
        <f t="shared" si="10"/>
        <v>7.3900000000000007E-2</v>
      </c>
    </row>
    <row r="237" spans="1:5" x14ac:dyDescent="0.25">
      <c r="A237">
        <v>1589099865020</v>
      </c>
      <c r="B237">
        <v>1589099869450</v>
      </c>
      <c r="C237">
        <f t="shared" si="9"/>
        <v>4430</v>
      </c>
      <c r="D237">
        <f t="shared" si="11"/>
        <v>4.43</v>
      </c>
      <c r="E237">
        <f t="shared" si="10"/>
        <v>7.3833333333333334E-2</v>
      </c>
    </row>
    <row r="238" spans="1:5" x14ac:dyDescent="0.25">
      <c r="A238">
        <v>1589099865302</v>
      </c>
      <c r="B238">
        <v>1589099870210</v>
      </c>
      <c r="C238">
        <f t="shared" si="9"/>
        <v>4908</v>
      </c>
      <c r="D238">
        <f t="shared" si="11"/>
        <v>4.9080000000000004</v>
      </c>
      <c r="E238">
        <f t="shared" si="10"/>
        <v>8.1800000000000012E-2</v>
      </c>
    </row>
    <row r="239" spans="1:5" x14ac:dyDescent="0.25">
      <c r="A239">
        <v>1589099865577</v>
      </c>
      <c r="B239">
        <v>1589099870494</v>
      </c>
      <c r="C239">
        <f t="shared" si="9"/>
        <v>4917</v>
      </c>
      <c r="D239">
        <f t="shared" si="11"/>
        <v>4.9169999999999998</v>
      </c>
      <c r="E239">
        <f t="shared" si="10"/>
        <v>8.1949999999999995E-2</v>
      </c>
    </row>
    <row r="240" spans="1:5" x14ac:dyDescent="0.25">
      <c r="A240">
        <v>1589099866214</v>
      </c>
      <c r="B240">
        <v>1589099966740</v>
      </c>
      <c r="C240">
        <f t="shared" si="9"/>
        <v>100526</v>
      </c>
      <c r="D240">
        <f t="shared" si="11"/>
        <v>100.526</v>
      </c>
      <c r="E240">
        <f t="shared" si="10"/>
        <v>1.6754333333333333</v>
      </c>
    </row>
    <row r="241" spans="1:5" x14ac:dyDescent="0.25">
      <c r="A241">
        <v>1589099867144</v>
      </c>
      <c r="B241">
        <v>1589099967185</v>
      </c>
      <c r="C241">
        <f t="shared" si="9"/>
        <v>100041</v>
      </c>
      <c r="D241">
        <f t="shared" si="11"/>
        <v>100.041</v>
      </c>
      <c r="E241">
        <f t="shared" si="10"/>
        <v>1.6673499999999999</v>
      </c>
    </row>
    <row r="242" spans="1:5" x14ac:dyDescent="0.25">
      <c r="A242">
        <v>1589099870317</v>
      </c>
      <c r="B242">
        <v>1589099967884</v>
      </c>
      <c r="C242">
        <f t="shared" si="9"/>
        <v>97567</v>
      </c>
      <c r="D242">
        <f t="shared" si="11"/>
        <v>97.566999999999993</v>
      </c>
      <c r="E242">
        <f t="shared" si="10"/>
        <v>1.6261166666666667</v>
      </c>
    </row>
    <row r="243" spans="1:5" x14ac:dyDescent="0.25">
      <c r="A243">
        <v>1589099870569</v>
      </c>
      <c r="B243">
        <v>1589099968436</v>
      </c>
      <c r="C243">
        <f t="shared" si="9"/>
        <v>97867</v>
      </c>
      <c r="D243">
        <f t="shared" si="11"/>
        <v>97.867000000000004</v>
      </c>
      <c r="E243">
        <f t="shared" si="10"/>
        <v>1.6311166666666668</v>
      </c>
    </row>
    <row r="244" spans="1:5" x14ac:dyDescent="0.25">
      <c r="A244">
        <v>1589099884374</v>
      </c>
      <c r="B244">
        <v>1589099969290</v>
      </c>
      <c r="C244">
        <f t="shared" si="9"/>
        <v>84916</v>
      </c>
      <c r="D244">
        <f t="shared" si="11"/>
        <v>84.915999999999997</v>
      </c>
      <c r="E244">
        <f t="shared" si="10"/>
        <v>1.4152666666666667</v>
      </c>
    </row>
    <row r="245" spans="1:5" x14ac:dyDescent="0.25">
      <c r="A245">
        <v>1589099870861</v>
      </c>
      <c r="B245">
        <v>1589099970623</v>
      </c>
      <c r="C245">
        <f t="shared" si="9"/>
        <v>99762</v>
      </c>
      <c r="D245">
        <f t="shared" si="11"/>
        <v>99.762</v>
      </c>
      <c r="E245">
        <f t="shared" si="10"/>
        <v>1.6627000000000001</v>
      </c>
    </row>
    <row r="246" spans="1:5" x14ac:dyDescent="0.25">
      <c r="A246">
        <v>1589099873981</v>
      </c>
      <c r="B246">
        <v>1589099970951</v>
      </c>
      <c r="C246">
        <f t="shared" si="9"/>
        <v>96970</v>
      </c>
      <c r="D246">
        <f t="shared" si="11"/>
        <v>96.97</v>
      </c>
      <c r="E246">
        <f t="shared" si="10"/>
        <v>1.6161666666666668</v>
      </c>
    </row>
    <row r="247" spans="1:5" x14ac:dyDescent="0.25">
      <c r="A247">
        <v>1589099874341</v>
      </c>
      <c r="B247">
        <v>1589099971579</v>
      </c>
      <c r="C247">
        <f t="shared" si="9"/>
        <v>97238</v>
      </c>
      <c r="D247">
        <f t="shared" si="11"/>
        <v>97.238</v>
      </c>
      <c r="E247">
        <f t="shared" si="10"/>
        <v>1.6206333333333334</v>
      </c>
    </row>
    <row r="248" spans="1:5" x14ac:dyDescent="0.25">
      <c r="A248">
        <v>1589099875056</v>
      </c>
      <c r="B248">
        <v>1589099971796</v>
      </c>
      <c r="C248">
        <f t="shared" si="9"/>
        <v>96740</v>
      </c>
      <c r="D248">
        <f t="shared" si="11"/>
        <v>96.74</v>
      </c>
      <c r="E248">
        <f t="shared" si="10"/>
        <v>1.6123333333333332</v>
      </c>
    </row>
    <row r="249" spans="1:5" x14ac:dyDescent="0.25">
      <c r="A249">
        <v>1589099875338</v>
      </c>
      <c r="B249">
        <v>1589099972238</v>
      </c>
      <c r="C249">
        <f t="shared" si="9"/>
        <v>96900</v>
      </c>
      <c r="D249">
        <f t="shared" si="11"/>
        <v>96.9</v>
      </c>
      <c r="E249">
        <f t="shared" si="10"/>
        <v>1.615</v>
      </c>
    </row>
    <row r="250" spans="1:5" x14ac:dyDescent="0.25">
      <c r="A250">
        <v>1589099875610</v>
      </c>
      <c r="B250">
        <v>1589099972982</v>
      </c>
      <c r="C250">
        <f t="shared" si="9"/>
        <v>97372</v>
      </c>
      <c r="D250">
        <f t="shared" si="11"/>
        <v>97.372</v>
      </c>
      <c r="E250">
        <f t="shared" si="10"/>
        <v>1.6228666666666667</v>
      </c>
    </row>
    <row r="251" spans="1:5" x14ac:dyDescent="0.25">
      <c r="A251">
        <v>1589099876246</v>
      </c>
      <c r="B251">
        <v>1589099973227</v>
      </c>
      <c r="C251">
        <f t="shared" si="9"/>
        <v>96981</v>
      </c>
      <c r="D251">
        <f t="shared" si="11"/>
        <v>96.980999999999995</v>
      </c>
      <c r="E251">
        <f t="shared" si="10"/>
        <v>1.61635</v>
      </c>
    </row>
    <row r="252" spans="1:5" x14ac:dyDescent="0.25">
      <c r="A252">
        <v>1589099877177</v>
      </c>
      <c r="B252">
        <v>1589099973555</v>
      </c>
      <c r="C252">
        <f t="shared" si="9"/>
        <v>96378</v>
      </c>
      <c r="D252">
        <f t="shared" si="11"/>
        <v>96.378</v>
      </c>
      <c r="E252">
        <f t="shared" si="10"/>
        <v>1.6063000000000001</v>
      </c>
    </row>
    <row r="253" spans="1:5" x14ac:dyDescent="0.25">
      <c r="A253">
        <v>1589099880350</v>
      </c>
      <c r="B253">
        <v>1589099974254</v>
      </c>
      <c r="C253">
        <f t="shared" si="9"/>
        <v>93904</v>
      </c>
      <c r="D253">
        <f t="shared" si="11"/>
        <v>93.903999999999996</v>
      </c>
      <c r="E253">
        <f t="shared" si="10"/>
        <v>1.5650666666666666</v>
      </c>
    </row>
    <row r="254" spans="1:5" x14ac:dyDescent="0.25">
      <c r="A254">
        <v>1589099880603</v>
      </c>
      <c r="B254">
        <v>1589099976454</v>
      </c>
      <c r="C254">
        <f t="shared" si="9"/>
        <v>95851</v>
      </c>
      <c r="D254">
        <f t="shared" si="11"/>
        <v>95.850999999999999</v>
      </c>
      <c r="E254">
        <f t="shared" si="10"/>
        <v>1.5975166666666667</v>
      </c>
    </row>
    <row r="255" spans="1:5" x14ac:dyDescent="0.25">
      <c r="A255">
        <v>1589099880894</v>
      </c>
      <c r="B255">
        <v>1589099976696</v>
      </c>
      <c r="C255">
        <f t="shared" si="9"/>
        <v>95802</v>
      </c>
      <c r="D255">
        <f t="shared" si="11"/>
        <v>95.802000000000007</v>
      </c>
      <c r="E255">
        <f t="shared" si="10"/>
        <v>1.5967</v>
      </c>
    </row>
    <row r="256" spans="1:5" x14ac:dyDescent="0.25">
      <c r="A256">
        <v>1589099884014</v>
      </c>
      <c r="B256">
        <v>1589099977301</v>
      </c>
      <c r="C256">
        <f t="shared" si="9"/>
        <v>93287</v>
      </c>
      <c r="D256">
        <f t="shared" si="11"/>
        <v>93.287000000000006</v>
      </c>
      <c r="E256">
        <f t="shared" si="10"/>
        <v>1.5547833333333334</v>
      </c>
    </row>
    <row r="257" spans="1:5" x14ac:dyDescent="0.25">
      <c r="A257">
        <v>1589099885090</v>
      </c>
      <c r="B257">
        <v>1589099977665</v>
      </c>
      <c r="C257">
        <f t="shared" si="9"/>
        <v>92575</v>
      </c>
      <c r="D257">
        <f t="shared" si="11"/>
        <v>92.575000000000003</v>
      </c>
      <c r="E257">
        <f t="shared" si="10"/>
        <v>1.5429166666666667</v>
      </c>
    </row>
    <row r="258" spans="1:5" x14ac:dyDescent="0.25">
      <c r="A258">
        <v>1589099885371</v>
      </c>
      <c r="B258">
        <v>1589099978000</v>
      </c>
      <c r="C258">
        <f t="shared" ref="C258:C321" si="12">B258-A258</f>
        <v>92629</v>
      </c>
      <c r="D258">
        <f t="shared" si="11"/>
        <v>92.629000000000005</v>
      </c>
      <c r="E258">
        <f t="shared" ref="E258:E321" si="13">(C258/1000)/60</f>
        <v>1.5438166666666668</v>
      </c>
    </row>
    <row r="259" spans="1:5" x14ac:dyDescent="0.25">
      <c r="A259">
        <v>1589099885645</v>
      </c>
      <c r="B259">
        <v>1589099978331</v>
      </c>
      <c r="C259">
        <f t="shared" si="12"/>
        <v>92686</v>
      </c>
      <c r="D259">
        <f t="shared" ref="D259:D322" si="14">C259/1000</f>
        <v>92.686000000000007</v>
      </c>
      <c r="E259">
        <f t="shared" si="13"/>
        <v>1.5447666666666668</v>
      </c>
    </row>
    <row r="260" spans="1:5" x14ac:dyDescent="0.25">
      <c r="A260">
        <v>1589099886281</v>
      </c>
      <c r="B260">
        <v>1589099978565</v>
      </c>
      <c r="C260">
        <f t="shared" si="12"/>
        <v>92284</v>
      </c>
      <c r="D260">
        <f t="shared" si="14"/>
        <v>92.284000000000006</v>
      </c>
      <c r="E260">
        <f t="shared" si="13"/>
        <v>1.5380666666666667</v>
      </c>
    </row>
    <row r="261" spans="1:5" x14ac:dyDescent="0.25">
      <c r="A261">
        <v>1589099887209</v>
      </c>
      <c r="B261">
        <v>1589099979506</v>
      </c>
      <c r="C261">
        <f t="shared" si="12"/>
        <v>92297</v>
      </c>
      <c r="D261">
        <f t="shared" si="14"/>
        <v>92.296999999999997</v>
      </c>
      <c r="E261">
        <f t="shared" si="13"/>
        <v>1.5382833333333332</v>
      </c>
    </row>
    <row r="262" spans="1:5" x14ac:dyDescent="0.25">
      <c r="A262">
        <v>1589099890382</v>
      </c>
      <c r="B262">
        <v>1589099980575</v>
      </c>
      <c r="C262">
        <f t="shared" si="12"/>
        <v>90193</v>
      </c>
      <c r="D262">
        <f t="shared" si="14"/>
        <v>90.192999999999998</v>
      </c>
      <c r="E262">
        <f t="shared" si="13"/>
        <v>1.5032166666666666</v>
      </c>
    </row>
    <row r="263" spans="1:5" x14ac:dyDescent="0.25">
      <c r="A263">
        <v>1589099890637</v>
      </c>
      <c r="B263">
        <v>1589099980802</v>
      </c>
      <c r="C263">
        <f t="shared" si="12"/>
        <v>90165</v>
      </c>
      <c r="D263">
        <f t="shared" si="14"/>
        <v>90.165000000000006</v>
      </c>
      <c r="E263">
        <f t="shared" si="13"/>
        <v>1.50275</v>
      </c>
    </row>
    <row r="264" spans="1:5" x14ac:dyDescent="0.25">
      <c r="A264">
        <v>1589099890928</v>
      </c>
      <c r="B264">
        <v>1589099981471</v>
      </c>
      <c r="C264">
        <f t="shared" si="12"/>
        <v>90543</v>
      </c>
      <c r="D264">
        <f t="shared" si="14"/>
        <v>90.543000000000006</v>
      </c>
      <c r="E264">
        <f t="shared" si="13"/>
        <v>1.50905</v>
      </c>
    </row>
    <row r="265" spans="1:5" x14ac:dyDescent="0.25">
      <c r="A265">
        <v>1589099894049</v>
      </c>
      <c r="B265">
        <v>1589099981971</v>
      </c>
      <c r="C265">
        <f t="shared" si="12"/>
        <v>87922</v>
      </c>
      <c r="D265">
        <f t="shared" si="14"/>
        <v>87.921999999999997</v>
      </c>
      <c r="E265">
        <f t="shared" si="13"/>
        <v>1.4653666666666667</v>
      </c>
    </row>
    <row r="266" spans="1:5" x14ac:dyDescent="0.25">
      <c r="A266">
        <v>1589099894407</v>
      </c>
      <c r="B266">
        <v>1589099982441</v>
      </c>
      <c r="C266">
        <f t="shared" si="12"/>
        <v>88034</v>
      </c>
      <c r="D266">
        <f t="shared" si="14"/>
        <v>88.034000000000006</v>
      </c>
      <c r="E266">
        <f t="shared" si="13"/>
        <v>1.4672333333333334</v>
      </c>
    </row>
    <row r="267" spans="1:5" x14ac:dyDescent="0.25">
      <c r="A267">
        <v>1589099904440</v>
      </c>
      <c r="B267">
        <v>1589099982709</v>
      </c>
      <c r="C267">
        <f t="shared" si="12"/>
        <v>78269</v>
      </c>
      <c r="D267">
        <f t="shared" si="14"/>
        <v>78.269000000000005</v>
      </c>
      <c r="E267">
        <f t="shared" si="13"/>
        <v>1.3044833333333334</v>
      </c>
    </row>
    <row r="268" spans="1:5" x14ac:dyDescent="0.25">
      <c r="A268">
        <v>1589099895123</v>
      </c>
      <c r="B268">
        <v>1589099982963</v>
      </c>
      <c r="C268">
        <f t="shared" si="12"/>
        <v>87840</v>
      </c>
      <c r="D268">
        <f t="shared" si="14"/>
        <v>87.84</v>
      </c>
      <c r="E268">
        <f t="shared" si="13"/>
        <v>1.464</v>
      </c>
    </row>
    <row r="269" spans="1:5" x14ac:dyDescent="0.25">
      <c r="A269">
        <v>1589099895405</v>
      </c>
      <c r="B269">
        <v>1589099983309</v>
      </c>
      <c r="C269">
        <f t="shared" si="12"/>
        <v>87904</v>
      </c>
      <c r="D269">
        <f t="shared" si="14"/>
        <v>87.903999999999996</v>
      </c>
      <c r="E269">
        <f t="shared" si="13"/>
        <v>1.4650666666666665</v>
      </c>
    </row>
    <row r="270" spans="1:5" x14ac:dyDescent="0.25">
      <c r="A270">
        <v>1589099895678</v>
      </c>
      <c r="B270">
        <v>1589099983783</v>
      </c>
      <c r="C270">
        <f t="shared" si="12"/>
        <v>88105</v>
      </c>
      <c r="D270">
        <f t="shared" si="14"/>
        <v>88.105000000000004</v>
      </c>
      <c r="E270">
        <f t="shared" si="13"/>
        <v>1.4684166666666667</v>
      </c>
    </row>
    <row r="271" spans="1:5" x14ac:dyDescent="0.25">
      <c r="A271">
        <v>1589099896314</v>
      </c>
      <c r="B271">
        <v>1589099985010</v>
      </c>
      <c r="C271">
        <f t="shared" si="12"/>
        <v>88696</v>
      </c>
      <c r="D271">
        <f t="shared" si="14"/>
        <v>88.695999999999998</v>
      </c>
      <c r="E271">
        <f t="shared" si="13"/>
        <v>1.4782666666666666</v>
      </c>
    </row>
    <row r="272" spans="1:5" x14ac:dyDescent="0.25">
      <c r="A272">
        <v>1589099897241</v>
      </c>
      <c r="B272">
        <v>1589099985937</v>
      </c>
      <c r="C272">
        <f t="shared" si="12"/>
        <v>88696</v>
      </c>
      <c r="D272">
        <f t="shared" si="14"/>
        <v>88.695999999999998</v>
      </c>
      <c r="E272">
        <f t="shared" si="13"/>
        <v>1.4782666666666666</v>
      </c>
    </row>
    <row r="273" spans="1:5" x14ac:dyDescent="0.25">
      <c r="A273">
        <v>1589099900414</v>
      </c>
      <c r="B273">
        <v>1589099986482</v>
      </c>
      <c r="C273">
        <f t="shared" si="12"/>
        <v>86068</v>
      </c>
      <c r="D273">
        <f t="shared" si="14"/>
        <v>86.067999999999998</v>
      </c>
      <c r="E273">
        <f t="shared" si="13"/>
        <v>1.4344666666666666</v>
      </c>
    </row>
    <row r="274" spans="1:5" x14ac:dyDescent="0.25">
      <c r="A274">
        <v>1589099900670</v>
      </c>
      <c r="B274">
        <v>1589099986767</v>
      </c>
      <c r="C274">
        <f t="shared" si="12"/>
        <v>86097</v>
      </c>
      <c r="D274">
        <f t="shared" si="14"/>
        <v>86.096999999999994</v>
      </c>
      <c r="E274">
        <f t="shared" si="13"/>
        <v>1.4349499999999999</v>
      </c>
    </row>
    <row r="275" spans="1:5" x14ac:dyDescent="0.25">
      <c r="A275">
        <v>1589099900961</v>
      </c>
      <c r="B275">
        <v>1589099987369</v>
      </c>
      <c r="C275">
        <f t="shared" si="12"/>
        <v>86408</v>
      </c>
      <c r="D275">
        <f t="shared" si="14"/>
        <v>86.408000000000001</v>
      </c>
      <c r="E275">
        <f t="shared" si="13"/>
        <v>1.4401333333333333</v>
      </c>
    </row>
    <row r="276" spans="1:5" x14ac:dyDescent="0.25">
      <c r="A276">
        <v>1589099904082</v>
      </c>
      <c r="B276">
        <v>1589099987825</v>
      </c>
      <c r="C276">
        <f t="shared" si="12"/>
        <v>83743</v>
      </c>
      <c r="D276">
        <f t="shared" si="14"/>
        <v>83.742999999999995</v>
      </c>
      <c r="E276">
        <f t="shared" si="13"/>
        <v>1.3957166666666665</v>
      </c>
    </row>
    <row r="277" spans="1:5" x14ac:dyDescent="0.25">
      <c r="A277">
        <v>1589099905157</v>
      </c>
      <c r="B277">
        <v>1589099988035</v>
      </c>
      <c r="C277">
        <f t="shared" si="12"/>
        <v>82878</v>
      </c>
      <c r="D277">
        <f t="shared" si="14"/>
        <v>82.878</v>
      </c>
      <c r="E277">
        <f t="shared" si="13"/>
        <v>1.3813</v>
      </c>
    </row>
    <row r="278" spans="1:5" x14ac:dyDescent="0.25">
      <c r="A278">
        <v>1589099905457</v>
      </c>
      <c r="B278">
        <v>1589099988322</v>
      </c>
      <c r="C278">
        <f t="shared" si="12"/>
        <v>82865</v>
      </c>
      <c r="D278">
        <f t="shared" si="14"/>
        <v>82.864999999999995</v>
      </c>
      <c r="E278">
        <f t="shared" si="13"/>
        <v>1.3810833333333332</v>
      </c>
    </row>
    <row r="279" spans="1:5" x14ac:dyDescent="0.25">
      <c r="A279">
        <v>1589099905713</v>
      </c>
      <c r="B279">
        <v>1589099988713</v>
      </c>
      <c r="C279">
        <f t="shared" si="12"/>
        <v>83000</v>
      </c>
      <c r="D279">
        <f t="shared" si="14"/>
        <v>83</v>
      </c>
      <c r="E279">
        <f t="shared" si="13"/>
        <v>1.3833333333333333</v>
      </c>
    </row>
    <row r="280" spans="1:5" x14ac:dyDescent="0.25">
      <c r="A280">
        <v>1589099906346</v>
      </c>
      <c r="B280">
        <v>1589099989454</v>
      </c>
      <c r="C280">
        <f t="shared" si="12"/>
        <v>83108</v>
      </c>
      <c r="D280">
        <f t="shared" si="14"/>
        <v>83.108000000000004</v>
      </c>
      <c r="E280">
        <f t="shared" si="13"/>
        <v>1.3851333333333333</v>
      </c>
    </row>
    <row r="281" spans="1:5" x14ac:dyDescent="0.25">
      <c r="A281">
        <v>1589099916378</v>
      </c>
      <c r="B281">
        <v>1589099990593</v>
      </c>
      <c r="C281">
        <f t="shared" si="12"/>
        <v>74215</v>
      </c>
      <c r="D281">
        <f t="shared" si="14"/>
        <v>74.215000000000003</v>
      </c>
      <c r="E281">
        <f t="shared" si="13"/>
        <v>1.2369166666666667</v>
      </c>
    </row>
    <row r="282" spans="1:5" x14ac:dyDescent="0.25">
      <c r="A282">
        <v>1589099907273</v>
      </c>
      <c r="B282">
        <v>1589099990878</v>
      </c>
      <c r="C282">
        <f t="shared" si="12"/>
        <v>83605</v>
      </c>
      <c r="D282">
        <f t="shared" si="14"/>
        <v>83.605000000000004</v>
      </c>
      <c r="E282">
        <f t="shared" si="13"/>
        <v>1.3934166666666667</v>
      </c>
    </row>
    <row r="283" spans="1:5" x14ac:dyDescent="0.25">
      <c r="A283">
        <v>1589099910447</v>
      </c>
      <c r="B283">
        <v>1589099991408</v>
      </c>
      <c r="C283">
        <f t="shared" si="12"/>
        <v>80961</v>
      </c>
      <c r="D283">
        <f t="shared" si="14"/>
        <v>80.960999999999999</v>
      </c>
      <c r="E283">
        <f t="shared" si="13"/>
        <v>1.34935</v>
      </c>
    </row>
    <row r="284" spans="1:5" x14ac:dyDescent="0.25">
      <c r="A284">
        <v>1589099910704</v>
      </c>
      <c r="B284">
        <v>1589099991762</v>
      </c>
      <c r="C284">
        <f t="shared" si="12"/>
        <v>81058</v>
      </c>
      <c r="D284">
        <f t="shared" si="14"/>
        <v>81.058000000000007</v>
      </c>
      <c r="E284">
        <f t="shared" si="13"/>
        <v>1.3509666666666669</v>
      </c>
    </row>
    <row r="285" spans="1:5" x14ac:dyDescent="0.25">
      <c r="A285">
        <v>1589099910994</v>
      </c>
      <c r="B285">
        <v>1589099992198</v>
      </c>
      <c r="C285">
        <f t="shared" si="12"/>
        <v>81204</v>
      </c>
      <c r="D285">
        <f t="shared" si="14"/>
        <v>81.203999999999994</v>
      </c>
      <c r="E285">
        <f t="shared" si="13"/>
        <v>1.3533999999999999</v>
      </c>
    </row>
    <row r="286" spans="1:5" x14ac:dyDescent="0.25">
      <c r="A286">
        <v>1589099914116</v>
      </c>
      <c r="B286">
        <v>1589099992508</v>
      </c>
      <c r="C286">
        <f t="shared" si="12"/>
        <v>78392</v>
      </c>
      <c r="D286">
        <f t="shared" si="14"/>
        <v>78.391999999999996</v>
      </c>
      <c r="E286">
        <f t="shared" si="13"/>
        <v>1.3065333333333333</v>
      </c>
    </row>
    <row r="287" spans="1:5" x14ac:dyDescent="0.25">
      <c r="A287">
        <v>1589099914472</v>
      </c>
      <c r="B287">
        <v>1589099993015</v>
      </c>
      <c r="C287">
        <f t="shared" si="12"/>
        <v>78543</v>
      </c>
      <c r="D287">
        <f t="shared" si="14"/>
        <v>78.543000000000006</v>
      </c>
      <c r="E287">
        <f t="shared" si="13"/>
        <v>1.30905</v>
      </c>
    </row>
    <row r="288" spans="1:5" x14ac:dyDescent="0.25">
      <c r="A288">
        <v>1589099915190</v>
      </c>
      <c r="B288">
        <v>1589099993327</v>
      </c>
      <c r="C288">
        <f t="shared" si="12"/>
        <v>78137</v>
      </c>
      <c r="D288">
        <f t="shared" si="14"/>
        <v>78.137</v>
      </c>
      <c r="E288">
        <f t="shared" si="13"/>
        <v>1.3022833333333332</v>
      </c>
    </row>
    <row r="289" spans="1:5" x14ac:dyDescent="0.25">
      <c r="A289">
        <v>1589099915490</v>
      </c>
      <c r="B289">
        <v>1589099993612</v>
      </c>
      <c r="C289">
        <f t="shared" si="12"/>
        <v>78122</v>
      </c>
      <c r="D289">
        <f t="shared" si="14"/>
        <v>78.122</v>
      </c>
      <c r="E289">
        <f t="shared" si="13"/>
        <v>1.3020333333333334</v>
      </c>
    </row>
    <row r="290" spans="1:5" x14ac:dyDescent="0.25">
      <c r="A290">
        <v>1589099915746</v>
      </c>
      <c r="B290">
        <v>1589099993983</v>
      </c>
      <c r="C290">
        <f t="shared" si="12"/>
        <v>78237</v>
      </c>
      <c r="D290">
        <f t="shared" si="14"/>
        <v>78.236999999999995</v>
      </c>
      <c r="E290">
        <f t="shared" si="13"/>
        <v>1.3039499999999999</v>
      </c>
    </row>
    <row r="291" spans="1:5" x14ac:dyDescent="0.25">
      <c r="A291">
        <v>1589099917304</v>
      </c>
      <c r="B291">
        <v>1589099995831</v>
      </c>
      <c r="C291">
        <f t="shared" si="12"/>
        <v>78527</v>
      </c>
      <c r="D291">
        <f t="shared" si="14"/>
        <v>78.527000000000001</v>
      </c>
      <c r="E291">
        <f t="shared" si="13"/>
        <v>1.3087833333333334</v>
      </c>
    </row>
    <row r="292" spans="1:5" x14ac:dyDescent="0.25">
      <c r="A292">
        <v>1589099920479</v>
      </c>
      <c r="B292">
        <v>1589099996303</v>
      </c>
      <c r="C292">
        <f t="shared" si="12"/>
        <v>75824</v>
      </c>
      <c r="D292">
        <f t="shared" si="14"/>
        <v>75.823999999999998</v>
      </c>
      <c r="E292">
        <f t="shared" si="13"/>
        <v>1.2637333333333334</v>
      </c>
    </row>
    <row r="293" spans="1:5" x14ac:dyDescent="0.25">
      <c r="A293">
        <v>1589099920737</v>
      </c>
      <c r="B293">
        <v>1589099996769</v>
      </c>
      <c r="C293">
        <f t="shared" si="12"/>
        <v>76032</v>
      </c>
      <c r="D293">
        <f t="shared" si="14"/>
        <v>76.031999999999996</v>
      </c>
      <c r="E293">
        <f t="shared" si="13"/>
        <v>1.2671999999999999</v>
      </c>
    </row>
    <row r="294" spans="1:5" x14ac:dyDescent="0.25">
      <c r="A294">
        <v>1589099921028</v>
      </c>
      <c r="B294">
        <v>1589099997134</v>
      </c>
      <c r="C294">
        <f t="shared" si="12"/>
        <v>76106</v>
      </c>
      <c r="D294">
        <f t="shared" si="14"/>
        <v>76.105999999999995</v>
      </c>
      <c r="E294">
        <f t="shared" si="13"/>
        <v>1.2684333333333333</v>
      </c>
    </row>
    <row r="295" spans="1:5" x14ac:dyDescent="0.25">
      <c r="A295">
        <v>1589099924150</v>
      </c>
      <c r="B295">
        <v>1589099997528</v>
      </c>
      <c r="C295">
        <f t="shared" si="12"/>
        <v>73378</v>
      </c>
      <c r="D295">
        <f t="shared" si="14"/>
        <v>73.378</v>
      </c>
      <c r="E295">
        <f t="shared" si="13"/>
        <v>1.2229666666666668</v>
      </c>
    </row>
    <row r="296" spans="1:5" x14ac:dyDescent="0.25">
      <c r="A296">
        <v>1589099931061</v>
      </c>
      <c r="B296">
        <v>1589099997822</v>
      </c>
      <c r="C296">
        <f t="shared" si="12"/>
        <v>66761</v>
      </c>
      <c r="D296">
        <f t="shared" si="14"/>
        <v>66.760999999999996</v>
      </c>
      <c r="E296">
        <f t="shared" si="13"/>
        <v>1.1126833333333332</v>
      </c>
    </row>
    <row r="297" spans="1:5" x14ac:dyDescent="0.25">
      <c r="A297">
        <v>1589099924505</v>
      </c>
      <c r="B297">
        <v>1589099998069</v>
      </c>
      <c r="C297">
        <f t="shared" si="12"/>
        <v>73564</v>
      </c>
      <c r="D297">
        <f t="shared" si="14"/>
        <v>73.563999999999993</v>
      </c>
      <c r="E297">
        <f t="shared" si="13"/>
        <v>1.2260666666666666</v>
      </c>
    </row>
    <row r="298" spans="1:5" x14ac:dyDescent="0.25">
      <c r="A298">
        <v>1589099925226</v>
      </c>
      <c r="B298">
        <v>1589099998278</v>
      </c>
      <c r="C298">
        <f t="shared" si="12"/>
        <v>73052</v>
      </c>
      <c r="D298">
        <f t="shared" si="14"/>
        <v>73.052000000000007</v>
      </c>
      <c r="E298">
        <f t="shared" si="13"/>
        <v>1.2175333333333334</v>
      </c>
    </row>
    <row r="299" spans="1:5" x14ac:dyDescent="0.25">
      <c r="A299">
        <v>1589099925523</v>
      </c>
      <c r="B299">
        <v>1589099998822</v>
      </c>
      <c r="C299">
        <f t="shared" si="12"/>
        <v>73299</v>
      </c>
      <c r="D299">
        <f t="shared" si="14"/>
        <v>73.299000000000007</v>
      </c>
      <c r="E299">
        <f t="shared" si="13"/>
        <v>1.2216500000000001</v>
      </c>
    </row>
    <row r="300" spans="1:5" x14ac:dyDescent="0.25">
      <c r="A300">
        <v>1589099925779</v>
      </c>
      <c r="B300">
        <v>1589100000366</v>
      </c>
      <c r="C300">
        <f t="shared" si="12"/>
        <v>74587</v>
      </c>
      <c r="D300">
        <f t="shared" si="14"/>
        <v>74.587000000000003</v>
      </c>
      <c r="E300">
        <f t="shared" si="13"/>
        <v>1.2431166666666666</v>
      </c>
    </row>
    <row r="301" spans="1:5" x14ac:dyDescent="0.25">
      <c r="A301">
        <v>1589099926410</v>
      </c>
      <c r="B301">
        <v>1589100000711</v>
      </c>
      <c r="C301">
        <f t="shared" si="12"/>
        <v>74301</v>
      </c>
      <c r="D301">
        <f t="shared" si="14"/>
        <v>74.301000000000002</v>
      </c>
      <c r="E301">
        <f t="shared" si="13"/>
        <v>1.2383500000000001</v>
      </c>
    </row>
    <row r="302" spans="1:5" x14ac:dyDescent="0.25">
      <c r="A302">
        <v>1589099927338</v>
      </c>
      <c r="B302">
        <v>1589100001266</v>
      </c>
      <c r="C302">
        <f t="shared" si="12"/>
        <v>73928</v>
      </c>
      <c r="D302">
        <f t="shared" si="14"/>
        <v>73.927999999999997</v>
      </c>
      <c r="E302">
        <f t="shared" si="13"/>
        <v>1.2321333333333333</v>
      </c>
    </row>
    <row r="303" spans="1:5" x14ac:dyDescent="0.25">
      <c r="A303">
        <v>1589099930512</v>
      </c>
      <c r="B303">
        <v>1589100001721</v>
      </c>
      <c r="C303">
        <f t="shared" si="12"/>
        <v>71209</v>
      </c>
      <c r="D303">
        <f t="shared" si="14"/>
        <v>71.209000000000003</v>
      </c>
      <c r="E303">
        <f t="shared" si="13"/>
        <v>1.1868166666666666</v>
      </c>
    </row>
    <row r="304" spans="1:5" x14ac:dyDescent="0.25">
      <c r="A304">
        <v>1589099930770</v>
      </c>
      <c r="B304">
        <v>1589100002185</v>
      </c>
      <c r="C304">
        <f t="shared" si="12"/>
        <v>71415</v>
      </c>
      <c r="D304">
        <f t="shared" si="14"/>
        <v>71.415000000000006</v>
      </c>
      <c r="E304">
        <f t="shared" si="13"/>
        <v>1.19025</v>
      </c>
    </row>
    <row r="305" spans="1:5" x14ac:dyDescent="0.25">
      <c r="A305">
        <v>1589099934184</v>
      </c>
      <c r="B305">
        <v>1589100002690</v>
      </c>
      <c r="C305">
        <f t="shared" si="12"/>
        <v>68506</v>
      </c>
      <c r="D305">
        <f t="shared" si="14"/>
        <v>68.506</v>
      </c>
      <c r="E305">
        <f t="shared" si="13"/>
        <v>1.1417666666666666</v>
      </c>
    </row>
    <row r="306" spans="1:5" x14ac:dyDescent="0.25">
      <c r="A306">
        <v>1589099934538</v>
      </c>
      <c r="B306">
        <v>1589100003103</v>
      </c>
      <c r="C306">
        <f t="shared" si="12"/>
        <v>68565</v>
      </c>
      <c r="D306">
        <f t="shared" si="14"/>
        <v>68.564999999999998</v>
      </c>
      <c r="E306">
        <f t="shared" si="13"/>
        <v>1.1427499999999999</v>
      </c>
    </row>
    <row r="307" spans="1:5" x14ac:dyDescent="0.25">
      <c r="A307">
        <v>1589099935259</v>
      </c>
      <c r="B307">
        <v>1589100003557</v>
      </c>
      <c r="C307">
        <f t="shared" si="12"/>
        <v>68298</v>
      </c>
      <c r="D307">
        <f t="shared" si="14"/>
        <v>68.298000000000002</v>
      </c>
      <c r="E307">
        <f t="shared" si="13"/>
        <v>1.1383000000000001</v>
      </c>
    </row>
    <row r="308" spans="1:5" x14ac:dyDescent="0.25">
      <c r="A308">
        <v>1589099935556</v>
      </c>
      <c r="B308">
        <v>1589100003930</v>
      </c>
      <c r="C308">
        <f t="shared" si="12"/>
        <v>68374</v>
      </c>
      <c r="D308">
        <f t="shared" si="14"/>
        <v>68.373999999999995</v>
      </c>
      <c r="E308">
        <f t="shared" si="13"/>
        <v>1.1395666666666666</v>
      </c>
    </row>
    <row r="309" spans="1:5" x14ac:dyDescent="0.25">
      <c r="A309">
        <v>1589099935812</v>
      </c>
      <c r="B309">
        <v>1589100005487</v>
      </c>
      <c r="C309">
        <f t="shared" si="12"/>
        <v>69675</v>
      </c>
      <c r="D309">
        <f t="shared" si="14"/>
        <v>69.674999999999997</v>
      </c>
      <c r="E309">
        <f t="shared" si="13"/>
        <v>1.1612499999999999</v>
      </c>
    </row>
    <row r="310" spans="1:5" x14ac:dyDescent="0.25">
      <c r="A310">
        <v>1589099936443</v>
      </c>
      <c r="B310">
        <v>1589100005979</v>
      </c>
      <c r="C310">
        <f t="shared" si="12"/>
        <v>69536</v>
      </c>
      <c r="D310">
        <f t="shared" si="14"/>
        <v>69.536000000000001</v>
      </c>
      <c r="E310">
        <f t="shared" si="13"/>
        <v>1.1589333333333334</v>
      </c>
    </row>
    <row r="311" spans="1:5" x14ac:dyDescent="0.25">
      <c r="A311">
        <v>1589099937370</v>
      </c>
      <c r="B311">
        <v>1589100006462</v>
      </c>
      <c r="C311">
        <f t="shared" si="12"/>
        <v>69092</v>
      </c>
      <c r="D311">
        <f t="shared" si="14"/>
        <v>69.091999999999999</v>
      </c>
      <c r="E311">
        <f t="shared" si="13"/>
        <v>1.1515333333333333</v>
      </c>
    </row>
    <row r="312" spans="1:5" x14ac:dyDescent="0.25">
      <c r="A312">
        <v>1589099945292</v>
      </c>
      <c r="B312">
        <v>1589100007077</v>
      </c>
      <c r="C312">
        <f t="shared" si="12"/>
        <v>61785</v>
      </c>
      <c r="D312">
        <f t="shared" si="14"/>
        <v>61.784999999999997</v>
      </c>
      <c r="E312">
        <f t="shared" si="13"/>
        <v>1.0297499999999999</v>
      </c>
    </row>
    <row r="313" spans="1:5" x14ac:dyDescent="0.25">
      <c r="A313">
        <v>1589099940546</v>
      </c>
      <c r="B313">
        <v>1589100007538</v>
      </c>
      <c r="C313">
        <f t="shared" si="12"/>
        <v>66992</v>
      </c>
      <c r="D313">
        <f t="shared" si="14"/>
        <v>66.992000000000004</v>
      </c>
      <c r="E313">
        <f t="shared" si="13"/>
        <v>1.1165333333333334</v>
      </c>
    </row>
    <row r="314" spans="1:5" x14ac:dyDescent="0.25">
      <c r="A314">
        <v>1589099940803</v>
      </c>
      <c r="B314">
        <v>1589100007915</v>
      </c>
      <c r="C314">
        <f t="shared" si="12"/>
        <v>67112</v>
      </c>
      <c r="D314">
        <f t="shared" si="14"/>
        <v>67.111999999999995</v>
      </c>
      <c r="E314">
        <f t="shared" si="13"/>
        <v>1.1185333333333332</v>
      </c>
    </row>
    <row r="315" spans="1:5" x14ac:dyDescent="0.25">
      <c r="A315">
        <v>1589099941095</v>
      </c>
      <c r="B315">
        <v>1589100008264</v>
      </c>
      <c r="C315">
        <f t="shared" si="12"/>
        <v>67169</v>
      </c>
      <c r="D315">
        <f t="shared" si="14"/>
        <v>67.168999999999997</v>
      </c>
      <c r="E315">
        <f t="shared" si="13"/>
        <v>1.1194833333333334</v>
      </c>
    </row>
    <row r="316" spans="1:5" x14ac:dyDescent="0.25">
      <c r="A316">
        <v>1589099944219</v>
      </c>
      <c r="B316">
        <v>1589100008551</v>
      </c>
      <c r="C316">
        <f t="shared" si="12"/>
        <v>64332</v>
      </c>
      <c r="D316">
        <f t="shared" si="14"/>
        <v>64.331999999999994</v>
      </c>
      <c r="E316">
        <f t="shared" si="13"/>
        <v>1.0721999999999998</v>
      </c>
    </row>
    <row r="317" spans="1:5" x14ac:dyDescent="0.25">
      <c r="A317">
        <v>1589099944571</v>
      </c>
      <c r="B317">
        <v>1589100008980</v>
      </c>
      <c r="C317">
        <f t="shared" si="12"/>
        <v>64409</v>
      </c>
      <c r="D317">
        <f t="shared" si="14"/>
        <v>64.409000000000006</v>
      </c>
      <c r="E317">
        <f t="shared" si="13"/>
        <v>1.0734833333333333</v>
      </c>
    </row>
    <row r="318" spans="1:5" x14ac:dyDescent="0.25">
      <c r="A318">
        <v>1589099945589</v>
      </c>
      <c r="B318">
        <v>1589100011888</v>
      </c>
      <c r="C318">
        <f t="shared" si="12"/>
        <v>66299</v>
      </c>
      <c r="D318">
        <f t="shared" si="14"/>
        <v>66.299000000000007</v>
      </c>
      <c r="E318">
        <f t="shared" si="13"/>
        <v>1.1049833333333334</v>
      </c>
    </row>
    <row r="319" spans="1:5" x14ac:dyDescent="0.25">
      <c r="A319">
        <v>1589099945849</v>
      </c>
      <c r="B319">
        <v>1589100012123</v>
      </c>
      <c r="C319">
        <f t="shared" si="12"/>
        <v>66274</v>
      </c>
      <c r="D319">
        <f t="shared" si="14"/>
        <v>66.274000000000001</v>
      </c>
      <c r="E319">
        <f t="shared" si="13"/>
        <v>1.1045666666666667</v>
      </c>
    </row>
    <row r="320" spans="1:5" x14ac:dyDescent="0.25">
      <c r="A320">
        <v>1589099946475</v>
      </c>
      <c r="B320">
        <v>1589100012372</v>
      </c>
      <c r="C320">
        <f t="shared" si="12"/>
        <v>65897</v>
      </c>
      <c r="D320">
        <f t="shared" si="14"/>
        <v>65.897000000000006</v>
      </c>
      <c r="E320">
        <f t="shared" si="13"/>
        <v>1.0982833333333335</v>
      </c>
    </row>
    <row r="321" spans="1:5" x14ac:dyDescent="0.25">
      <c r="A321">
        <v>1589099947402</v>
      </c>
      <c r="B321">
        <v>1589100012704</v>
      </c>
      <c r="C321">
        <f t="shared" si="12"/>
        <v>65302</v>
      </c>
      <c r="D321">
        <f t="shared" si="14"/>
        <v>65.302000000000007</v>
      </c>
      <c r="E321">
        <f t="shared" si="13"/>
        <v>1.0883666666666667</v>
      </c>
    </row>
    <row r="322" spans="1:5" x14ac:dyDescent="0.25">
      <c r="A322">
        <v>1589099956508</v>
      </c>
      <c r="B322">
        <v>1589100013031</v>
      </c>
      <c r="C322">
        <f t="shared" ref="C322:C385" si="15">B322-A322</f>
        <v>56523</v>
      </c>
      <c r="D322">
        <f t="shared" si="14"/>
        <v>56.523000000000003</v>
      </c>
      <c r="E322">
        <f t="shared" ref="E322:E385" si="16">(C322/1000)/60</f>
        <v>0.94205000000000005</v>
      </c>
    </row>
    <row r="323" spans="1:5" x14ac:dyDescent="0.25">
      <c r="A323">
        <v>1589099950580</v>
      </c>
      <c r="B323">
        <v>1589100013412</v>
      </c>
      <c r="C323">
        <f t="shared" si="15"/>
        <v>62832</v>
      </c>
      <c r="D323">
        <f t="shared" ref="D323:D386" si="17">C323/1000</f>
        <v>62.832000000000001</v>
      </c>
      <c r="E323">
        <f t="shared" si="16"/>
        <v>1.0471999999999999</v>
      </c>
    </row>
    <row r="324" spans="1:5" x14ac:dyDescent="0.25">
      <c r="A324">
        <v>1589099950836</v>
      </c>
      <c r="B324">
        <v>1589100014302</v>
      </c>
      <c r="C324">
        <f t="shared" si="15"/>
        <v>63466</v>
      </c>
      <c r="D324">
        <f t="shared" si="17"/>
        <v>63.466000000000001</v>
      </c>
      <c r="E324">
        <f t="shared" si="16"/>
        <v>1.0577666666666667</v>
      </c>
    </row>
    <row r="325" spans="1:5" x14ac:dyDescent="0.25">
      <c r="A325">
        <v>1589099951128</v>
      </c>
      <c r="B325">
        <v>1589100015170</v>
      </c>
      <c r="C325">
        <f t="shared" si="15"/>
        <v>64042</v>
      </c>
      <c r="D325">
        <f t="shared" si="17"/>
        <v>64.042000000000002</v>
      </c>
      <c r="E325">
        <f t="shared" si="16"/>
        <v>1.0673666666666668</v>
      </c>
    </row>
    <row r="326" spans="1:5" x14ac:dyDescent="0.25">
      <c r="A326">
        <v>1589099954253</v>
      </c>
      <c r="B326">
        <v>1589100015655</v>
      </c>
      <c r="C326">
        <f t="shared" si="15"/>
        <v>61402</v>
      </c>
      <c r="D326">
        <f t="shared" si="17"/>
        <v>61.402000000000001</v>
      </c>
      <c r="E326">
        <f t="shared" si="16"/>
        <v>1.0233666666666668</v>
      </c>
    </row>
    <row r="327" spans="1:5" x14ac:dyDescent="0.25">
      <c r="A327">
        <v>1589099954604</v>
      </c>
      <c r="B327">
        <v>1589100015950</v>
      </c>
      <c r="C327">
        <f t="shared" si="15"/>
        <v>61346</v>
      </c>
      <c r="D327">
        <f t="shared" si="17"/>
        <v>61.345999999999997</v>
      </c>
      <c r="E327">
        <f t="shared" si="16"/>
        <v>1.0224333333333333</v>
      </c>
    </row>
    <row r="328" spans="1:5" x14ac:dyDescent="0.25">
      <c r="A328">
        <v>1589099955325</v>
      </c>
      <c r="B328">
        <v>1589100016435</v>
      </c>
      <c r="C328">
        <f t="shared" si="15"/>
        <v>61110</v>
      </c>
      <c r="D328">
        <f t="shared" si="17"/>
        <v>61.11</v>
      </c>
      <c r="E328">
        <f t="shared" si="16"/>
        <v>1.0185</v>
      </c>
    </row>
    <row r="329" spans="1:5" x14ac:dyDescent="0.25">
      <c r="A329">
        <v>1589099955621</v>
      </c>
      <c r="B329">
        <v>1589100016780</v>
      </c>
      <c r="C329">
        <f t="shared" si="15"/>
        <v>61159</v>
      </c>
      <c r="D329">
        <f t="shared" si="17"/>
        <v>61.158999999999999</v>
      </c>
      <c r="E329">
        <f t="shared" si="16"/>
        <v>1.0193166666666666</v>
      </c>
    </row>
    <row r="330" spans="1:5" x14ac:dyDescent="0.25">
      <c r="A330">
        <v>1589099955882</v>
      </c>
      <c r="B330">
        <v>1589100016989</v>
      </c>
      <c r="C330">
        <f t="shared" si="15"/>
        <v>61107</v>
      </c>
      <c r="D330">
        <f t="shared" si="17"/>
        <v>61.106999999999999</v>
      </c>
      <c r="E330">
        <f t="shared" si="16"/>
        <v>1.0184500000000001</v>
      </c>
    </row>
    <row r="331" spans="1:5" x14ac:dyDescent="0.25">
      <c r="A331">
        <v>1589099957434</v>
      </c>
      <c r="B331">
        <v>1589100017450</v>
      </c>
      <c r="C331">
        <f t="shared" si="15"/>
        <v>60016</v>
      </c>
      <c r="D331">
        <f t="shared" si="17"/>
        <v>60.015999999999998</v>
      </c>
      <c r="E331">
        <f t="shared" si="16"/>
        <v>1.0002666666666666</v>
      </c>
    </row>
    <row r="332" spans="1:5" x14ac:dyDescent="0.25">
      <c r="A332">
        <v>1589099960612</v>
      </c>
      <c r="B332">
        <v>1589100017766</v>
      </c>
      <c r="C332">
        <f t="shared" si="15"/>
        <v>57154</v>
      </c>
      <c r="D332">
        <f t="shared" si="17"/>
        <v>57.154000000000003</v>
      </c>
      <c r="E332">
        <f t="shared" si="16"/>
        <v>0.95256666666666667</v>
      </c>
    </row>
    <row r="333" spans="1:5" x14ac:dyDescent="0.25">
      <c r="A333">
        <v>1589099960871</v>
      </c>
      <c r="B333">
        <v>1589100018217</v>
      </c>
      <c r="C333">
        <f t="shared" si="15"/>
        <v>57346</v>
      </c>
      <c r="D333">
        <f t="shared" si="17"/>
        <v>57.345999999999997</v>
      </c>
      <c r="E333">
        <f t="shared" si="16"/>
        <v>0.95576666666666665</v>
      </c>
    </row>
    <row r="334" spans="1:5" x14ac:dyDescent="0.25">
      <c r="A334">
        <v>1589099961162</v>
      </c>
      <c r="B334">
        <v>1589100018484</v>
      </c>
      <c r="C334">
        <f t="shared" si="15"/>
        <v>57322</v>
      </c>
      <c r="D334">
        <f t="shared" si="17"/>
        <v>57.322000000000003</v>
      </c>
      <c r="E334">
        <f t="shared" si="16"/>
        <v>0.9553666666666667</v>
      </c>
    </row>
    <row r="335" spans="1:5" x14ac:dyDescent="0.25">
      <c r="A335">
        <v>1589099964286</v>
      </c>
      <c r="B335">
        <v>1589100019093</v>
      </c>
      <c r="C335">
        <f t="shared" si="15"/>
        <v>54807</v>
      </c>
      <c r="D335">
        <f t="shared" si="17"/>
        <v>54.807000000000002</v>
      </c>
      <c r="E335">
        <f t="shared" si="16"/>
        <v>0.91344999999999998</v>
      </c>
    </row>
    <row r="336" spans="1:5" x14ac:dyDescent="0.25">
      <c r="A336">
        <v>1589099974320</v>
      </c>
      <c r="B336">
        <v>1589100020223</v>
      </c>
      <c r="C336">
        <f t="shared" si="15"/>
        <v>45903</v>
      </c>
      <c r="D336">
        <f t="shared" si="17"/>
        <v>45.902999999999999</v>
      </c>
      <c r="E336">
        <f t="shared" si="16"/>
        <v>0.76505000000000001</v>
      </c>
    </row>
    <row r="337" spans="1:5" x14ac:dyDescent="0.25">
      <c r="A337">
        <v>1589099964638</v>
      </c>
      <c r="B337">
        <v>1589100020625</v>
      </c>
      <c r="C337">
        <f t="shared" si="15"/>
        <v>55987</v>
      </c>
      <c r="D337">
        <f t="shared" si="17"/>
        <v>55.987000000000002</v>
      </c>
      <c r="E337">
        <f t="shared" si="16"/>
        <v>0.93311666666666671</v>
      </c>
    </row>
    <row r="338" spans="1:5" x14ac:dyDescent="0.25">
      <c r="A338">
        <v>1589099965358</v>
      </c>
      <c r="B338">
        <v>1589100020861</v>
      </c>
      <c r="C338">
        <f t="shared" si="15"/>
        <v>55503</v>
      </c>
      <c r="D338">
        <f t="shared" si="17"/>
        <v>55.503</v>
      </c>
      <c r="E338">
        <f t="shared" si="16"/>
        <v>0.92505000000000004</v>
      </c>
    </row>
    <row r="339" spans="1:5" x14ac:dyDescent="0.25">
      <c r="A339">
        <v>1589099965658</v>
      </c>
      <c r="B339">
        <v>1589100021375</v>
      </c>
      <c r="C339">
        <f t="shared" si="15"/>
        <v>55717</v>
      </c>
      <c r="D339">
        <f t="shared" si="17"/>
        <v>55.716999999999999</v>
      </c>
      <c r="E339">
        <f t="shared" si="16"/>
        <v>0.92861666666666665</v>
      </c>
    </row>
    <row r="340" spans="1:5" x14ac:dyDescent="0.25">
      <c r="A340">
        <v>1589099965916</v>
      </c>
      <c r="B340">
        <v>1589100021661</v>
      </c>
      <c r="C340">
        <f t="shared" si="15"/>
        <v>55745</v>
      </c>
      <c r="D340">
        <f t="shared" si="17"/>
        <v>55.744999999999997</v>
      </c>
      <c r="E340">
        <f t="shared" si="16"/>
        <v>0.92908333333333326</v>
      </c>
    </row>
    <row r="341" spans="1:5" x14ac:dyDescent="0.25">
      <c r="A341">
        <v>1589099966541</v>
      </c>
      <c r="B341">
        <v>1589100022040</v>
      </c>
      <c r="C341">
        <f t="shared" si="15"/>
        <v>55499</v>
      </c>
      <c r="D341">
        <f t="shared" si="17"/>
        <v>55.499000000000002</v>
      </c>
      <c r="E341">
        <f t="shared" si="16"/>
        <v>0.92498333333333338</v>
      </c>
    </row>
    <row r="342" spans="1:5" x14ac:dyDescent="0.25">
      <c r="A342">
        <v>1589099967466</v>
      </c>
      <c r="B342">
        <v>1589100022362</v>
      </c>
      <c r="C342">
        <f t="shared" si="15"/>
        <v>54896</v>
      </c>
      <c r="D342">
        <f t="shared" si="17"/>
        <v>54.896000000000001</v>
      </c>
      <c r="E342">
        <f t="shared" si="16"/>
        <v>0.91493333333333338</v>
      </c>
    </row>
    <row r="343" spans="1:5" x14ac:dyDescent="0.25">
      <c r="A343">
        <v>1589099970645</v>
      </c>
      <c r="B343">
        <v>1589100022807</v>
      </c>
      <c r="C343">
        <f t="shared" si="15"/>
        <v>52162</v>
      </c>
      <c r="D343">
        <f t="shared" si="17"/>
        <v>52.161999999999999</v>
      </c>
      <c r="E343">
        <f t="shared" si="16"/>
        <v>0.86936666666666662</v>
      </c>
    </row>
    <row r="344" spans="1:5" x14ac:dyDescent="0.25">
      <c r="A344">
        <v>1589099970906</v>
      </c>
      <c r="B344">
        <v>1589100023045</v>
      </c>
      <c r="C344">
        <f t="shared" si="15"/>
        <v>52139</v>
      </c>
      <c r="D344">
        <f t="shared" si="17"/>
        <v>52.139000000000003</v>
      </c>
      <c r="E344">
        <f t="shared" si="16"/>
        <v>0.86898333333333333</v>
      </c>
    </row>
    <row r="345" spans="1:5" x14ac:dyDescent="0.25">
      <c r="A345">
        <v>1589099971197</v>
      </c>
      <c r="B345">
        <v>1589100023497</v>
      </c>
      <c r="C345">
        <f t="shared" si="15"/>
        <v>52300</v>
      </c>
      <c r="D345">
        <f t="shared" si="17"/>
        <v>52.3</v>
      </c>
      <c r="E345">
        <f t="shared" si="16"/>
        <v>0.87166666666666659</v>
      </c>
    </row>
    <row r="346" spans="1:5" x14ac:dyDescent="0.25">
      <c r="A346">
        <v>1589099974671</v>
      </c>
      <c r="B346">
        <v>1589100023833</v>
      </c>
      <c r="C346">
        <f t="shared" si="15"/>
        <v>49162</v>
      </c>
      <c r="D346">
        <f t="shared" si="17"/>
        <v>49.161999999999999</v>
      </c>
      <c r="E346">
        <f t="shared" si="16"/>
        <v>0.81936666666666669</v>
      </c>
    </row>
    <row r="347" spans="1:5" x14ac:dyDescent="0.25">
      <c r="A347">
        <v>1589099975391</v>
      </c>
      <c r="B347">
        <v>1589100025602</v>
      </c>
      <c r="C347">
        <f t="shared" si="15"/>
        <v>50211</v>
      </c>
      <c r="D347">
        <f t="shared" si="17"/>
        <v>50.210999999999999</v>
      </c>
      <c r="E347">
        <f t="shared" si="16"/>
        <v>0.83684999999999998</v>
      </c>
    </row>
    <row r="348" spans="1:5" x14ac:dyDescent="0.25">
      <c r="A348">
        <v>1589099975691</v>
      </c>
      <c r="B348">
        <v>1589100025808</v>
      </c>
      <c r="C348">
        <f t="shared" si="15"/>
        <v>50117</v>
      </c>
      <c r="D348">
        <f t="shared" si="17"/>
        <v>50.116999999999997</v>
      </c>
      <c r="E348">
        <f t="shared" si="16"/>
        <v>0.83528333333333327</v>
      </c>
    </row>
    <row r="349" spans="1:5" x14ac:dyDescent="0.25">
      <c r="A349">
        <v>1589099975952</v>
      </c>
      <c r="B349">
        <v>1589100026203</v>
      </c>
      <c r="C349">
        <f t="shared" si="15"/>
        <v>50251</v>
      </c>
      <c r="D349">
        <f t="shared" si="17"/>
        <v>50.250999999999998</v>
      </c>
      <c r="E349">
        <f t="shared" si="16"/>
        <v>0.83751666666666658</v>
      </c>
    </row>
    <row r="350" spans="1:5" x14ac:dyDescent="0.25">
      <c r="A350">
        <v>1589099976574</v>
      </c>
      <c r="B350">
        <v>1589100026478</v>
      </c>
      <c r="C350">
        <f t="shared" si="15"/>
        <v>49904</v>
      </c>
      <c r="D350">
        <f t="shared" si="17"/>
        <v>49.904000000000003</v>
      </c>
      <c r="E350">
        <f t="shared" si="16"/>
        <v>0.83173333333333344</v>
      </c>
    </row>
    <row r="351" spans="1:5" x14ac:dyDescent="0.25">
      <c r="A351">
        <v>1589099985724</v>
      </c>
      <c r="B351">
        <v>1589100026976</v>
      </c>
      <c r="C351">
        <f t="shared" si="15"/>
        <v>41252</v>
      </c>
      <c r="D351">
        <f t="shared" si="17"/>
        <v>41.252000000000002</v>
      </c>
      <c r="E351">
        <f t="shared" si="16"/>
        <v>0.68753333333333333</v>
      </c>
    </row>
    <row r="352" spans="1:5" x14ac:dyDescent="0.25">
      <c r="A352">
        <v>1589099977498</v>
      </c>
      <c r="B352">
        <v>1589100027298</v>
      </c>
      <c r="C352">
        <f t="shared" si="15"/>
        <v>49800</v>
      </c>
      <c r="D352">
        <f t="shared" si="17"/>
        <v>49.8</v>
      </c>
      <c r="E352">
        <f t="shared" si="16"/>
        <v>0.83</v>
      </c>
    </row>
    <row r="353" spans="1:5" x14ac:dyDescent="0.25">
      <c r="A353">
        <v>1589099980688</v>
      </c>
      <c r="B353">
        <v>1589100027508</v>
      </c>
      <c r="C353">
        <f t="shared" si="15"/>
        <v>46820</v>
      </c>
      <c r="D353">
        <f t="shared" si="17"/>
        <v>46.82</v>
      </c>
      <c r="E353">
        <f t="shared" si="16"/>
        <v>0.78033333333333332</v>
      </c>
    </row>
    <row r="354" spans="1:5" x14ac:dyDescent="0.25">
      <c r="A354">
        <v>1589099980939</v>
      </c>
      <c r="B354">
        <v>1589100027732</v>
      </c>
      <c r="C354">
        <f t="shared" si="15"/>
        <v>46793</v>
      </c>
      <c r="D354">
        <f t="shared" si="17"/>
        <v>46.792999999999999</v>
      </c>
      <c r="E354">
        <f t="shared" si="16"/>
        <v>0.77988333333333337</v>
      </c>
    </row>
    <row r="355" spans="1:5" x14ac:dyDescent="0.25">
      <c r="A355">
        <v>1589099981233</v>
      </c>
      <c r="B355">
        <v>1589100028232</v>
      </c>
      <c r="C355">
        <f t="shared" si="15"/>
        <v>46999</v>
      </c>
      <c r="D355">
        <f t="shared" si="17"/>
        <v>46.999000000000002</v>
      </c>
      <c r="E355">
        <f t="shared" si="16"/>
        <v>0.78331666666666666</v>
      </c>
    </row>
    <row r="356" spans="1:5" x14ac:dyDescent="0.25">
      <c r="A356">
        <v>1589099984356</v>
      </c>
      <c r="B356">
        <v>1589100028581</v>
      </c>
      <c r="C356">
        <f t="shared" si="15"/>
        <v>44225</v>
      </c>
      <c r="D356">
        <f t="shared" si="17"/>
        <v>44.225000000000001</v>
      </c>
      <c r="E356">
        <f t="shared" si="16"/>
        <v>0.73708333333333331</v>
      </c>
    </row>
    <row r="357" spans="1:5" x14ac:dyDescent="0.25">
      <c r="A357">
        <v>1589099984704</v>
      </c>
      <c r="B357">
        <v>1589100028929</v>
      </c>
      <c r="C357">
        <f t="shared" si="15"/>
        <v>44225</v>
      </c>
      <c r="D357">
        <f t="shared" si="17"/>
        <v>44.225000000000001</v>
      </c>
      <c r="E357">
        <f t="shared" si="16"/>
        <v>0.73708333333333331</v>
      </c>
    </row>
    <row r="358" spans="1:5" x14ac:dyDescent="0.25">
      <c r="A358">
        <v>1589099985424</v>
      </c>
      <c r="B358">
        <v>1589100029915</v>
      </c>
      <c r="C358">
        <f t="shared" si="15"/>
        <v>44491</v>
      </c>
      <c r="D358">
        <f t="shared" si="17"/>
        <v>44.491</v>
      </c>
      <c r="E358">
        <f t="shared" si="16"/>
        <v>0.74151666666666671</v>
      </c>
    </row>
    <row r="359" spans="1:5" x14ac:dyDescent="0.25">
      <c r="A359">
        <v>1589099985984</v>
      </c>
      <c r="B359">
        <v>1589100030423</v>
      </c>
      <c r="C359">
        <f t="shared" si="15"/>
        <v>44439</v>
      </c>
      <c r="D359">
        <f t="shared" si="17"/>
        <v>44.439</v>
      </c>
      <c r="E359">
        <f t="shared" si="16"/>
        <v>0.74065000000000003</v>
      </c>
    </row>
    <row r="360" spans="1:5" x14ac:dyDescent="0.25">
      <c r="A360">
        <v>1589099986609</v>
      </c>
      <c r="B360">
        <v>1589100030750</v>
      </c>
      <c r="C360">
        <f t="shared" si="15"/>
        <v>44141</v>
      </c>
      <c r="D360">
        <f t="shared" si="17"/>
        <v>44.140999999999998</v>
      </c>
      <c r="E360">
        <f t="shared" si="16"/>
        <v>0.73568333333333336</v>
      </c>
    </row>
    <row r="361" spans="1:5" x14ac:dyDescent="0.25">
      <c r="A361">
        <v>1589099997563</v>
      </c>
      <c r="B361">
        <v>1589100031203</v>
      </c>
      <c r="C361">
        <f t="shared" si="15"/>
        <v>33640</v>
      </c>
      <c r="D361">
        <f t="shared" si="17"/>
        <v>33.64</v>
      </c>
      <c r="E361">
        <f t="shared" si="16"/>
        <v>0.56066666666666665</v>
      </c>
    </row>
    <row r="362" spans="1:5" x14ac:dyDescent="0.25">
      <c r="A362">
        <v>1589099987530</v>
      </c>
      <c r="B362">
        <v>1589100031491</v>
      </c>
      <c r="C362">
        <f t="shared" si="15"/>
        <v>43961</v>
      </c>
      <c r="D362">
        <f t="shared" si="17"/>
        <v>43.960999999999999</v>
      </c>
      <c r="E362">
        <f t="shared" si="16"/>
        <v>0.73268333333333335</v>
      </c>
    </row>
    <row r="363" spans="1:5" x14ac:dyDescent="0.25">
      <c r="A363">
        <v>1589099990720</v>
      </c>
      <c r="B363">
        <v>1589100031891</v>
      </c>
      <c r="C363">
        <f t="shared" si="15"/>
        <v>41171</v>
      </c>
      <c r="D363">
        <f t="shared" si="17"/>
        <v>41.170999999999999</v>
      </c>
      <c r="E363">
        <f t="shared" si="16"/>
        <v>0.68618333333333337</v>
      </c>
    </row>
    <row r="364" spans="1:5" x14ac:dyDescent="0.25">
      <c r="A364">
        <v>1589099990972</v>
      </c>
      <c r="B364">
        <v>1589100032186</v>
      </c>
      <c r="C364">
        <f t="shared" si="15"/>
        <v>41214</v>
      </c>
      <c r="D364">
        <f t="shared" si="17"/>
        <v>41.213999999999999</v>
      </c>
      <c r="E364">
        <f t="shared" si="16"/>
        <v>0.68689999999999996</v>
      </c>
    </row>
    <row r="365" spans="1:5" x14ac:dyDescent="0.25">
      <c r="A365">
        <v>1589099991267</v>
      </c>
      <c r="B365">
        <v>1589100032403</v>
      </c>
      <c r="C365">
        <f t="shared" si="15"/>
        <v>41136</v>
      </c>
      <c r="D365">
        <f t="shared" si="17"/>
        <v>41.136000000000003</v>
      </c>
      <c r="E365">
        <f t="shared" si="16"/>
        <v>0.6856000000000001</v>
      </c>
    </row>
    <row r="366" spans="1:5" x14ac:dyDescent="0.25">
      <c r="A366">
        <v>1589099994389</v>
      </c>
      <c r="B366">
        <v>1589100032816</v>
      </c>
      <c r="C366">
        <f t="shared" si="15"/>
        <v>38427</v>
      </c>
      <c r="D366">
        <f t="shared" si="17"/>
        <v>38.427</v>
      </c>
      <c r="E366">
        <f t="shared" si="16"/>
        <v>0.64044999999999996</v>
      </c>
    </row>
    <row r="367" spans="1:5" x14ac:dyDescent="0.25">
      <c r="A367">
        <v>1589099994737</v>
      </c>
      <c r="B367">
        <v>1589100033221</v>
      </c>
      <c r="C367">
        <f t="shared" si="15"/>
        <v>38484</v>
      </c>
      <c r="D367">
        <f t="shared" si="17"/>
        <v>38.484000000000002</v>
      </c>
      <c r="E367">
        <f t="shared" si="16"/>
        <v>0.64140000000000008</v>
      </c>
    </row>
    <row r="368" spans="1:5" x14ac:dyDescent="0.25">
      <c r="A368">
        <v>1589099995457</v>
      </c>
      <c r="B368">
        <v>1589100033439</v>
      </c>
      <c r="C368">
        <f t="shared" si="15"/>
        <v>37982</v>
      </c>
      <c r="D368">
        <f t="shared" si="17"/>
        <v>37.981999999999999</v>
      </c>
      <c r="E368">
        <f t="shared" si="16"/>
        <v>0.63303333333333334</v>
      </c>
    </row>
    <row r="369" spans="1:5" x14ac:dyDescent="0.25">
      <c r="A369">
        <v>1589099995760</v>
      </c>
      <c r="B369">
        <v>1589100033675</v>
      </c>
      <c r="C369">
        <f t="shared" si="15"/>
        <v>37915</v>
      </c>
      <c r="D369">
        <f t="shared" si="17"/>
        <v>37.914999999999999</v>
      </c>
      <c r="E369">
        <f t="shared" si="16"/>
        <v>0.63191666666666668</v>
      </c>
    </row>
    <row r="370" spans="1:5" x14ac:dyDescent="0.25">
      <c r="A370">
        <v>1589099996017</v>
      </c>
      <c r="B370">
        <v>1589100034133</v>
      </c>
      <c r="C370">
        <f t="shared" si="15"/>
        <v>38116</v>
      </c>
      <c r="D370">
        <f t="shared" si="17"/>
        <v>38.116</v>
      </c>
      <c r="E370">
        <f t="shared" si="16"/>
        <v>0.63526666666666665</v>
      </c>
    </row>
    <row r="371" spans="1:5" x14ac:dyDescent="0.25">
      <c r="A371">
        <v>1589099996641</v>
      </c>
      <c r="B371">
        <v>1589100035105</v>
      </c>
      <c r="C371">
        <f t="shared" si="15"/>
        <v>38464</v>
      </c>
      <c r="D371">
        <f t="shared" si="17"/>
        <v>38.463999999999999</v>
      </c>
      <c r="E371">
        <f t="shared" si="16"/>
        <v>0.64106666666666667</v>
      </c>
    </row>
    <row r="372" spans="1:5" x14ac:dyDescent="0.25">
      <c r="A372">
        <v>1589100000756</v>
      </c>
      <c r="B372">
        <v>1589100035699</v>
      </c>
      <c r="C372">
        <f t="shared" si="15"/>
        <v>34943</v>
      </c>
      <c r="D372">
        <f t="shared" si="17"/>
        <v>34.942999999999998</v>
      </c>
      <c r="E372">
        <f t="shared" si="16"/>
        <v>0.58238333333333325</v>
      </c>
    </row>
    <row r="373" spans="1:5" x14ac:dyDescent="0.25">
      <c r="A373">
        <v>1589100001013</v>
      </c>
      <c r="B373">
        <v>1589100035994</v>
      </c>
      <c r="C373">
        <f t="shared" si="15"/>
        <v>34981</v>
      </c>
      <c r="D373">
        <f t="shared" si="17"/>
        <v>34.981000000000002</v>
      </c>
      <c r="E373">
        <f t="shared" si="16"/>
        <v>0.58301666666666674</v>
      </c>
    </row>
    <row r="374" spans="1:5" x14ac:dyDescent="0.25">
      <c r="A374">
        <v>1589100001303</v>
      </c>
      <c r="B374">
        <v>1589100036537</v>
      </c>
      <c r="C374">
        <f t="shared" si="15"/>
        <v>35234</v>
      </c>
      <c r="D374">
        <f t="shared" si="17"/>
        <v>35.234000000000002</v>
      </c>
      <c r="E374">
        <f t="shared" si="16"/>
        <v>0.58723333333333338</v>
      </c>
    </row>
    <row r="375" spans="1:5" x14ac:dyDescent="0.25">
      <c r="A375">
        <v>1589100004422</v>
      </c>
      <c r="B375">
        <v>1589100036869</v>
      </c>
      <c r="C375">
        <f t="shared" si="15"/>
        <v>32447</v>
      </c>
      <c r="D375">
        <f t="shared" si="17"/>
        <v>32.447000000000003</v>
      </c>
      <c r="E375">
        <f t="shared" si="16"/>
        <v>0.54078333333333339</v>
      </c>
    </row>
    <row r="376" spans="1:5" x14ac:dyDescent="0.25">
      <c r="A376">
        <v>1589100004769</v>
      </c>
      <c r="B376">
        <v>1589100037329</v>
      </c>
      <c r="C376">
        <f t="shared" si="15"/>
        <v>32560</v>
      </c>
      <c r="D376">
        <f t="shared" si="17"/>
        <v>32.56</v>
      </c>
      <c r="E376">
        <f t="shared" si="16"/>
        <v>0.54266666666666674</v>
      </c>
    </row>
    <row r="377" spans="1:5" x14ac:dyDescent="0.25">
      <c r="A377">
        <v>1589100005490</v>
      </c>
      <c r="B377">
        <v>1589100037537</v>
      </c>
      <c r="C377">
        <f t="shared" si="15"/>
        <v>32047</v>
      </c>
      <c r="D377">
        <f t="shared" si="17"/>
        <v>32.046999999999997</v>
      </c>
      <c r="E377">
        <f t="shared" si="16"/>
        <v>0.53411666666666657</v>
      </c>
    </row>
    <row r="378" spans="1:5" x14ac:dyDescent="0.25">
      <c r="A378">
        <v>1589100011337</v>
      </c>
      <c r="B378">
        <v>1589100037795</v>
      </c>
      <c r="C378">
        <f t="shared" si="15"/>
        <v>26458</v>
      </c>
      <c r="D378">
        <f t="shared" si="17"/>
        <v>26.457999999999998</v>
      </c>
      <c r="E378">
        <f t="shared" si="16"/>
        <v>0.44096666666666662</v>
      </c>
    </row>
    <row r="379" spans="1:5" x14ac:dyDescent="0.25">
      <c r="A379">
        <v>1589100005794</v>
      </c>
      <c r="B379">
        <v>1589100038344</v>
      </c>
      <c r="C379">
        <f t="shared" si="15"/>
        <v>32550</v>
      </c>
      <c r="D379">
        <f t="shared" si="17"/>
        <v>32.549999999999997</v>
      </c>
      <c r="E379">
        <f t="shared" si="16"/>
        <v>0.54249999999999998</v>
      </c>
    </row>
    <row r="380" spans="1:5" x14ac:dyDescent="0.25">
      <c r="A380">
        <v>1589100006050</v>
      </c>
      <c r="B380">
        <v>1589100038619</v>
      </c>
      <c r="C380">
        <f t="shared" si="15"/>
        <v>32569</v>
      </c>
      <c r="D380">
        <f t="shared" si="17"/>
        <v>32.569000000000003</v>
      </c>
      <c r="E380">
        <f t="shared" si="16"/>
        <v>0.54281666666666673</v>
      </c>
    </row>
    <row r="381" spans="1:5" x14ac:dyDescent="0.25">
      <c r="A381">
        <v>1589100006676</v>
      </c>
      <c r="B381">
        <v>1589100039036</v>
      </c>
      <c r="C381">
        <f t="shared" si="15"/>
        <v>32360</v>
      </c>
      <c r="D381">
        <f t="shared" si="17"/>
        <v>32.36</v>
      </c>
      <c r="E381">
        <f t="shared" si="16"/>
        <v>0.53933333333333333</v>
      </c>
    </row>
    <row r="382" spans="1:5" x14ac:dyDescent="0.25">
      <c r="A382">
        <v>1589100007596</v>
      </c>
      <c r="B382">
        <v>1589100040083</v>
      </c>
      <c r="C382">
        <f t="shared" si="15"/>
        <v>32487</v>
      </c>
      <c r="D382">
        <f t="shared" si="17"/>
        <v>32.487000000000002</v>
      </c>
      <c r="E382">
        <f t="shared" si="16"/>
        <v>0.54144999999999999</v>
      </c>
    </row>
    <row r="383" spans="1:5" x14ac:dyDescent="0.25">
      <c r="A383">
        <v>1589100010788</v>
      </c>
      <c r="B383">
        <v>1589100040555</v>
      </c>
      <c r="C383">
        <f t="shared" si="15"/>
        <v>29767</v>
      </c>
      <c r="D383">
        <f t="shared" si="17"/>
        <v>29.766999999999999</v>
      </c>
      <c r="E383">
        <f t="shared" si="16"/>
        <v>0.49611666666666665</v>
      </c>
    </row>
    <row r="384" spans="1:5" x14ac:dyDescent="0.25">
      <c r="A384">
        <v>1589100011057</v>
      </c>
      <c r="B384">
        <v>1589100040782</v>
      </c>
      <c r="C384">
        <f t="shared" si="15"/>
        <v>29725</v>
      </c>
      <c r="D384">
        <f t="shared" si="17"/>
        <v>29.725000000000001</v>
      </c>
      <c r="E384">
        <f t="shared" si="16"/>
        <v>0.49541666666666667</v>
      </c>
    </row>
    <row r="385" spans="1:5" x14ac:dyDescent="0.25">
      <c r="A385">
        <v>1589100014455</v>
      </c>
      <c r="B385">
        <v>1589100040983</v>
      </c>
      <c r="C385">
        <f t="shared" si="15"/>
        <v>26528</v>
      </c>
      <c r="D385">
        <f t="shared" si="17"/>
        <v>26.527999999999999</v>
      </c>
      <c r="E385">
        <f t="shared" si="16"/>
        <v>0.44213333333333332</v>
      </c>
    </row>
    <row r="386" spans="1:5" x14ac:dyDescent="0.25">
      <c r="A386">
        <v>1589100014802</v>
      </c>
      <c r="B386">
        <v>1589100041555</v>
      </c>
      <c r="C386">
        <f t="shared" ref="C386:C449" si="18">B386-A386</f>
        <v>26753</v>
      </c>
      <c r="D386">
        <f t="shared" si="17"/>
        <v>26.753</v>
      </c>
      <c r="E386">
        <f t="shared" ref="E386:E449" si="19">(C386/1000)/60</f>
        <v>0.44588333333333335</v>
      </c>
    </row>
    <row r="387" spans="1:5" x14ac:dyDescent="0.25">
      <c r="A387">
        <v>1589100015522</v>
      </c>
      <c r="B387">
        <v>1589100041842</v>
      </c>
      <c r="C387">
        <f t="shared" si="18"/>
        <v>26320</v>
      </c>
      <c r="D387">
        <f t="shared" ref="D387:D450" si="20">C387/1000</f>
        <v>26.32</v>
      </c>
      <c r="E387">
        <f t="shared" si="19"/>
        <v>0.43866666666666665</v>
      </c>
    </row>
    <row r="388" spans="1:5" x14ac:dyDescent="0.25">
      <c r="A388">
        <v>1589100015826</v>
      </c>
      <c r="B388">
        <v>1589100042257</v>
      </c>
      <c r="C388">
        <f t="shared" si="18"/>
        <v>26431</v>
      </c>
      <c r="D388">
        <f t="shared" si="20"/>
        <v>26.431000000000001</v>
      </c>
      <c r="E388">
        <f t="shared" si="19"/>
        <v>0.44051666666666667</v>
      </c>
    </row>
    <row r="389" spans="1:5" x14ac:dyDescent="0.25">
      <c r="A389">
        <v>1589100016082</v>
      </c>
      <c r="B389">
        <v>1589100042525</v>
      </c>
      <c r="C389">
        <f t="shared" si="18"/>
        <v>26443</v>
      </c>
      <c r="D389">
        <f t="shared" si="20"/>
        <v>26.443000000000001</v>
      </c>
      <c r="E389">
        <f t="shared" si="19"/>
        <v>0.4407166666666667</v>
      </c>
    </row>
    <row r="390" spans="1:5" x14ac:dyDescent="0.25">
      <c r="A390">
        <v>1589100016710</v>
      </c>
      <c r="B390">
        <v>1589100042754</v>
      </c>
      <c r="C390">
        <f t="shared" si="18"/>
        <v>26044</v>
      </c>
      <c r="D390">
        <f t="shared" si="20"/>
        <v>26.044</v>
      </c>
      <c r="E390">
        <f t="shared" si="19"/>
        <v>0.43406666666666666</v>
      </c>
    </row>
    <row r="391" spans="1:5" x14ac:dyDescent="0.25">
      <c r="A391">
        <v>1589100017628</v>
      </c>
      <c r="B391">
        <v>1589100043267</v>
      </c>
      <c r="C391">
        <f t="shared" si="18"/>
        <v>25639</v>
      </c>
      <c r="D391">
        <f t="shared" si="20"/>
        <v>25.638999999999999</v>
      </c>
      <c r="E391">
        <f t="shared" si="19"/>
        <v>0.42731666666666668</v>
      </c>
    </row>
    <row r="392" spans="1:5" x14ac:dyDescent="0.25">
      <c r="A392">
        <v>1589100020821</v>
      </c>
      <c r="B392">
        <v>1589100043643</v>
      </c>
      <c r="C392">
        <f t="shared" si="18"/>
        <v>22822</v>
      </c>
      <c r="D392">
        <f t="shared" si="20"/>
        <v>22.821999999999999</v>
      </c>
      <c r="E392">
        <f t="shared" si="19"/>
        <v>0.38036666666666663</v>
      </c>
    </row>
    <row r="393" spans="1:5" x14ac:dyDescent="0.25">
      <c r="A393">
        <v>1589100021090</v>
      </c>
      <c r="B393">
        <v>1589100043975</v>
      </c>
      <c r="C393">
        <f t="shared" si="18"/>
        <v>22885</v>
      </c>
      <c r="D393">
        <f t="shared" si="20"/>
        <v>22.885000000000002</v>
      </c>
      <c r="E393">
        <f t="shared" si="19"/>
        <v>0.38141666666666668</v>
      </c>
    </row>
    <row r="394" spans="1:5" x14ac:dyDescent="0.25">
      <c r="A394">
        <v>1589100021371</v>
      </c>
      <c r="B394">
        <v>1589100044902</v>
      </c>
      <c r="C394">
        <f t="shared" si="18"/>
        <v>23531</v>
      </c>
      <c r="D394">
        <f t="shared" si="20"/>
        <v>23.530999999999999</v>
      </c>
      <c r="E394">
        <f t="shared" si="19"/>
        <v>0.39218333333333333</v>
      </c>
    </row>
    <row r="395" spans="1:5" x14ac:dyDescent="0.25">
      <c r="A395">
        <v>1589100024492</v>
      </c>
      <c r="B395">
        <v>1589100045379</v>
      </c>
      <c r="C395">
        <f t="shared" si="18"/>
        <v>20887</v>
      </c>
      <c r="D395">
        <f t="shared" si="20"/>
        <v>20.887</v>
      </c>
      <c r="E395">
        <f t="shared" si="19"/>
        <v>0.34811666666666669</v>
      </c>
    </row>
    <row r="396" spans="1:5" x14ac:dyDescent="0.25">
      <c r="A396">
        <v>1589100024835</v>
      </c>
      <c r="B396">
        <v>1589100045775</v>
      </c>
      <c r="C396">
        <f t="shared" si="18"/>
        <v>20940</v>
      </c>
      <c r="D396">
        <f t="shared" si="20"/>
        <v>20.94</v>
      </c>
      <c r="E396">
        <f t="shared" si="19"/>
        <v>0.34900000000000003</v>
      </c>
    </row>
    <row r="397" spans="1:5" x14ac:dyDescent="0.25">
      <c r="A397">
        <v>1589100025555</v>
      </c>
      <c r="B397">
        <v>1589100045972</v>
      </c>
      <c r="C397">
        <f t="shared" si="18"/>
        <v>20417</v>
      </c>
      <c r="D397">
        <f t="shared" si="20"/>
        <v>20.417000000000002</v>
      </c>
      <c r="E397">
        <f t="shared" si="19"/>
        <v>0.34028333333333338</v>
      </c>
    </row>
    <row r="398" spans="1:5" x14ac:dyDescent="0.25">
      <c r="A398">
        <v>1589100025859</v>
      </c>
      <c r="B398">
        <v>1589100046349</v>
      </c>
      <c r="C398">
        <f t="shared" si="18"/>
        <v>20490</v>
      </c>
      <c r="D398">
        <f t="shared" si="20"/>
        <v>20.49</v>
      </c>
      <c r="E398">
        <f t="shared" si="19"/>
        <v>0.34149999999999997</v>
      </c>
    </row>
    <row r="399" spans="1:5" x14ac:dyDescent="0.25">
      <c r="A399">
        <v>1589100026114</v>
      </c>
      <c r="B399">
        <v>1589100046745</v>
      </c>
      <c r="C399">
        <f t="shared" si="18"/>
        <v>20631</v>
      </c>
      <c r="D399">
        <f t="shared" si="20"/>
        <v>20.631</v>
      </c>
      <c r="E399">
        <f t="shared" si="19"/>
        <v>0.34384999999999999</v>
      </c>
    </row>
    <row r="400" spans="1:5" x14ac:dyDescent="0.25">
      <c r="A400">
        <v>1589100026742</v>
      </c>
      <c r="B400">
        <v>1589100047147</v>
      </c>
      <c r="C400">
        <f t="shared" si="18"/>
        <v>20405</v>
      </c>
      <c r="D400">
        <f t="shared" si="20"/>
        <v>20.405000000000001</v>
      </c>
      <c r="E400">
        <f t="shared" si="19"/>
        <v>0.34008333333333335</v>
      </c>
    </row>
    <row r="401" spans="1:5" x14ac:dyDescent="0.25">
      <c r="A401">
        <v>1589100027661</v>
      </c>
      <c r="B401">
        <v>1589100047587</v>
      </c>
      <c r="C401">
        <f t="shared" si="18"/>
        <v>19926</v>
      </c>
      <c r="D401">
        <f t="shared" si="20"/>
        <v>19.925999999999998</v>
      </c>
      <c r="E401">
        <f t="shared" si="19"/>
        <v>0.33209999999999995</v>
      </c>
    </row>
    <row r="402" spans="1:5" x14ac:dyDescent="0.25">
      <c r="A402">
        <v>1589100030853</v>
      </c>
      <c r="B402">
        <v>1589100047901</v>
      </c>
      <c r="C402">
        <f t="shared" si="18"/>
        <v>17048</v>
      </c>
      <c r="D402">
        <f t="shared" si="20"/>
        <v>17.047999999999998</v>
      </c>
      <c r="E402">
        <f t="shared" si="19"/>
        <v>0.28413333333333329</v>
      </c>
    </row>
    <row r="403" spans="1:5" x14ac:dyDescent="0.25">
      <c r="A403">
        <v>1589100031123</v>
      </c>
      <c r="B403">
        <v>1589100048342</v>
      </c>
      <c r="C403">
        <f t="shared" si="18"/>
        <v>17219</v>
      </c>
      <c r="D403">
        <f t="shared" si="20"/>
        <v>17.219000000000001</v>
      </c>
      <c r="E403">
        <f t="shared" si="19"/>
        <v>0.28698333333333337</v>
      </c>
    </row>
    <row r="404" spans="1:5" x14ac:dyDescent="0.25">
      <c r="A404">
        <v>1589100031405</v>
      </c>
      <c r="B404">
        <v>1589100048558</v>
      </c>
      <c r="C404">
        <f t="shared" si="18"/>
        <v>17153</v>
      </c>
      <c r="D404">
        <f t="shared" si="20"/>
        <v>17.152999999999999</v>
      </c>
      <c r="E404">
        <f t="shared" si="19"/>
        <v>0.28588333333333332</v>
      </c>
    </row>
    <row r="405" spans="1:5" x14ac:dyDescent="0.25">
      <c r="A405">
        <v>1589100034525</v>
      </c>
      <c r="B405">
        <v>1589100049050</v>
      </c>
      <c r="C405">
        <f t="shared" si="18"/>
        <v>14525</v>
      </c>
      <c r="D405">
        <f t="shared" si="20"/>
        <v>14.525</v>
      </c>
      <c r="E405">
        <f t="shared" si="19"/>
        <v>0.24208333333333334</v>
      </c>
    </row>
    <row r="406" spans="1:5" x14ac:dyDescent="0.25">
      <c r="A406">
        <v>1589100034871</v>
      </c>
      <c r="B406">
        <v>1589100050166</v>
      </c>
      <c r="C406">
        <f t="shared" si="18"/>
        <v>15295</v>
      </c>
      <c r="D406">
        <f t="shared" si="20"/>
        <v>15.295</v>
      </c>
      <c r="E406">
        <f t="shared" si="19"/>
        <v>0.25491666666666668</v>
      </c>
    </row>
    <row r="407" spans="1:5" x14ac:dyDescent="0.25">
      <c r="A407">
        <v>1589100035588</v>
      </c>
      <c r="B407">
        <v>1589100050595</v>
      </c>
      <c r="C407">
        <f t="shared" si="18"/>
        <v>15007</v>
      </c>
      <c r="D407">
        <f t="shared" si="20"/>
        <v>15.007</v>
      </c>
      <c r="E407">
        <f t="shared" si="19"/>
        <v>0.25011666666666665</v>
      </c>
    </row>
    <row r="408" spans="1:5" x14ac:dyDescent="0.25">
      <c r="A408">
        <v>1589100035891</v>
      </c>
      <c r="B408">
        <v>1589100050961</v>
      </c>
      <c r="C408">
        <f t="shared" si="18"/>
        <v>15070</v>
      </c>
      <c r="D408">
        <f t="shared" si="20"/>
        <v>15.07</v>
      </c>
      <c r="E408">
        <f t="shared" si="19"/>
        <v>0.25116666666666665</v>
      </c>
    </row>
    <row r="409" spans="1:5" x14ac:dyDescent="0.25">
      <c r="A409">
        <v>1589100036147</v>
      </c>
      <c r="B409">
        <v>1589100051452</v>
      </c>
      <c r="C409">
        <f t="shared" si="18"/>
        <v>15305</v>
      </c>
      <c r="D409">
        <f t="shared" si="20"/>
        <v>15.305</v>
      </c>
      <c r="E409">
        <f t="shared" si="19"/>
        <v>0.25508333333333333</v>
      </c>
    </row>
    <row r="410" spans="1:5" x14ac:dyDescent="0.25">
      <c r="A410">
        <v>1589100036778</v>
      </c>
      <c r="B410">
        <v>1589100051838</v>
      </c>
      <c r="C410">
        <f t="shared" si="18"/>
        <v>15060</v>
      </c>
      <c r="D410">
        <f t="shared" si="20"/>
        <v>15.06</v>
      </c>
      <c r="E410">
        <f t="shared" si="19"/>
        <v>0.251</v>
      </c>
    </row>
    <row r="411" spans="1:5" x14ac:dyDescent="0.25">
      <c r="A411">
        <v>1589100037693</v>
      </c>
      <c r="B411">
        <v>1589100052224</v>
      </c>
      <c r="C411">
        <f t="shared" si="18"/>
        <v>14531</v>
      </c>
      <c r="D411">
        <f t="shared" si="20"/>
        <v>14.531000000000001</v>
      </c>
      <c r="E411">
        <f t="shared" si="19"/>
        <v>0.24218333333333333</v>
      </c>
    </row>
    <row r="412" spans="1:5" x14ac:dyDescent="0.25">
      <c r="A412">
        <v>1589100040886</v>
      </c>
      <c r="B412">
        <v>1589100052483</v>
      </c>
      <c r="C412">
        <f t="shared" si="18"/>
        <v>11597</v>
      </c>
      <c r="D412">
        <f t="shared" si="20"/>
        <v>11.597</v>
      </c>
      <c r="E412">
        <f t="shared" si="19"/>
        <v>0.19328333333333333</v>
      </c>
    </row>
    <row r="413" spans="1:5" x14ac:dyDescent="0.25">
      <c r="A413">
        <v>1589100041155</v>
      </c>
      <c r="B413">
        <v>1589100052748</v>
      </c>
      <c r="C413">
        <f t="shared" si="18"/>
        <v>11593</v>
      </c>
      <c r="D413">
        <f t="shared" si="20"/>
        <v>11.593</v>
      </c>
      <c r="E413">
        <f t="shared" si="19"/>
        <v>0.19321666666666668</v>
      </c>
    </row>
    <row r="414" spans="1:5" x14ac:dyDescent="0.25">
      <c r="A414">
        <v>1589100041451</v>
      </c>
      <c r="B414">
        <v>1589100052966</v>
      </c>
      <c r="C414">
        <f t="shared" si="18"/>
        <v>11515</v>
      </c>
      <c r="D414">
        <f t="shared" si="20"/>
        <v>11.515000000000001</v>
      </c>
      <c r="E414">
        <f t="shared" si="19"/>
        <v>0.19191666666666668</v>
      </c>
    </row>
    <row r="415" spans="1:5" x14ac:dyDescent="0.25">
      <c r="A415">
        <v>1589100044559</v>
      </c>
      <c r="B415">
        <v>1589100053343</v>
      </c>
      <c r="C415">
        <f t="shared" si="18"/>
        <v>8784</v>
      </c>
      <c r="D415">
        <f t="shared" si="20"/>
        <v>8.7840000000000007</v>
      </c>
      <c r="E415">
        <f t="shared" si="19"/>
        <v>0.1464</v>
      </c>
    </row>
    <row r="416" spans="1:5" x14ac:dyDescent="0.25">
      <c r="A416">
        <v>1589100044905</v>
      </c>
      <c r="B416">
        <v>1589100053608</v>
      </c>
      <c r="C416">
        <f t="shared" si="18"/>
        <v>8703</v>
      </c>
      <c r="D416">
        <f t="shared" si="20"/>
        <v>8.7029999999999994</v>
      </c>
      <c r="E416">
        <f t="shared" si="19"/>
        <v>0.14504999999999998</v>
      </c>
    </row>
    <row r="417" spans="1:5" x14ac:dyDescent="0.25">
      <c r="A417">
        <v>1589100046810</v>
      </c>
      <c r="B417">
        <v>1589100054042</v>
      </c>
      <c r="C417">
        <f t="shared" si="18"/>
        <v>7232</v>
      </c>
      <c r="D417">
        <f t="shared" si="20"/>
        <v>7.2320000000000002</v>
      </c>
      <c r="E417">
        <f t="shared" si="19"/>
        <v>0.12053333333333334</v>
      </c>
    </row>
    <row r="418" spans="1:5" x14ac:dyDescent="0.25">
      <c r="A418">
        <v>1589100045621</v>
      </c>
      <c r="B418">
        <v>1589100055060</v>
      </c>
      <c r="C418">
        <f t="shared" si="18"/>
        <v>9439</v>
      </c>
      <c r="D418">
        <f t="shared" si="20"/>
        <v>9.4390000000000001</v>
      </c>
      <c r="E418">
        <f t="shared" si="19"/>
        <v>0.15731666666666666</v>
      </c>
    </row>
    <row r="419" spans="1:5" x14ac:dyDescent="0.25">
      <c r="A419">
        <v>1589100045925</v>
      </c>
      <c r="B419">
        <v>1589100055485</v>
      </c>
      <c r="C419">
        <f t="shared" si="18"/>
        <v>9560</v>
      </c>
      <c r="D419">
        <f t="shared" si="20"/>
        <v>9.56</v>
      </c>
      <c r="E419">
        <f t="shared" si="19"/>
        <v>0.15933333333333335</v>
      </c>
    </row>
    <row r="420" spans="1:5" x14ac:dyDescent="0.25">
      <c r="A420">
        <v>1589100046183</v>
      </c>
      <c r="B420">
        <v>1589100055700</v>
      </c>
      <c r="C420">
        <f t="shared" si="18"/>
        <v>9517</v>
      </c>
      <c r="D420">
        <f t="shared" si="20"/>
        <v>9.5169999999999995</v>
      </c>
      <c r="E420">
        <f t="shared" si="19"/>
        <v>0.15861666666666666</v>
      </c>
    </row>
    <row r="421" spans="1:5" x14ac:dyDescent="0.25">
      <c r="A421">
        <v>1589100047726</v>
      </c>
      <c r="B421">
        <v>1589100055899</v>
      </c>
      <c r="C421">
        <f t="shared" si="18"/>
        <v>8173</v>
      </c>
      <c r="D421">
        <f t="shared" si="20"/>
        <v>8.173</v>
      </c>
      <c r="E421">
        <f t="shared" si="19"/>
        <v>0.13621666666666668</v>
      </c>
    </row>
    <row r="422" spans="1:5" x14ac:dyDescent="0.25">
      <c r="A422">
        <v>1589100050919</v>
      </c>
      <c r="B422">
        <v>1589100056352</v>
      </c>
      <c r="C422">
        <f t="shared" si="18"/>
        <v>5433</v>
      </c>
      <c r="D422">
        <f t="shared" si="20"/>
        <v>5.4329999999999998</v>
      </c>
      <c r="E422">
        <f t="shared" si="19"/>
        <v>9.0549999999999992E-2</v>
      </c>
    </row>
    <row r="423" spans="1:5" x14ac:dyDescent="0.25">
      <c r="A423">
        <v>1589100051188</v>
      </c>
      <c r="B423">
        <v>1589100056699</v>
      </c>
      <c r="C423">
        <f t="shared" si="18"/>
        <v>5511</v>
      </c>
      <c r="D423">
        <f t="shared" si="20"/>
        <v>5.5110000000000001</v>
      </c>
      <c r="E423">
        <f t="shared" si="19"/>
        <v>9.1850000000000001E-2</v>
      </c>
    </row>
    <row r="424" spans="1:5" x14ac:dyDescent="0.25">
      <c r="A424">
        <v>1589100051484</v>
      </c>
      <c r="B424">
        <v>1589100057128</v>
      </c>
      <c r="C424">
        <f t="shared" si="18"/>
        <v>5644</v>
      </c>
      <c r="D424">
        <f t="shared" si="20"/>
        <v>5.6440000000000001</v>
      </c>
      <c r="E424">
        <f t="shared" si="19"/>
        <v>9.4066666666666673E-2</v>
      </c>
    </row>
    <row r="425" spans="1:5" x14ac:dyDescent="0.25">
      <c r="A425">
        <v>1589100054592</v>
      </c>
      <c r="B425">
        <v>1589100059323</v>
      </c>
      <c r="C425">
        <f t="shared" si="18"/>
        <v>4731</v>
      </c>
      <c r="D425">
        <f t="shared" si="20"/>
        <v>4.7309999999999999</v>
      </c>
      <c r="E425">
        <f t="shared" si="19"/>
        <v>7.8850000000000003E-2</v>
      </c>
    </row>
    <row r="426" spans="1:5" x14ac:dyDescent="0.25">
      <c r="A426">
        <v>1589100054938</v>
      </c>
      <c r="B426">
        <v>1589100060103</v>
      </c>
      <c r="C426">
        <f t="shared" si="18"/>
        <v>5165</v>
      </c>
      <c r="D426">
        <f t="shared" si="20"/>
        <v>5.165</v>
      </c>
      <c r="E426">
        <f t="shared" si="19"/>
        <v>8.6083333333333331E-2</v>
      </c>
    </row>
    <row r="427" spans="1:5" x14ac:dyDescent="0.25">
      <c r="A427">
        <v>1589100055653</v>
      </c>
      <c r="B427">
        <v>1589100060407</v>
      </c>
      <c r="C427">
        <f t="shared" si="18"/>
        <v>4754</v>
      </c>
      <c r="D427">
        <f t="shared" si="20"/>
        <v>4.7539999999999996</v>
      </c>
      <c r="E427">
        <f t="shared" si="19"/>
        <v>7.9233333333333322E-2</v>
      </c>
    </row>
    <row r="428" spans="1:5" x14ac:dyDescent="0.25">
      <c r="A428">
        <v>1589100055957</v>
      </c>
      <c r="B428">
        <v>1589100060811</v>
      </c>
      <c r="C428">
        <f t="shared" si="18"/>
        <v>4854</v>
      </c>
      <c r="D428">
        <f t="shared" si="20"/>
        <v>4.8540000000000001</v>
      </c>
      <c r="E428">
        <f t="shared" si="19"/>
        <v>8.09E-2</v>
      </c>
    </row>
    <row r="429" spans="1:5" x14ac:dyDescent="0.25">
      <c r="A429">
        <v>1589100056217</v>
      </c>
      <c r="B429">
        <v>1589100061286</v>
      </c>
      <c r="C429">
        <f t="shared" si="18"/>
        <v>5069</v>
      </c>
      <c r="D429">
        <f t="shared" si="20"/>
        <v>5.069</v>
      </c>
      <c r="E429">
        <f t="shared" si="19"/>
        <v>8.4483333333333327E-2</v>
      </c>
    </row>
    <row r="430" spans="1:5" x14ac:dyDescent="0.25">
      <c r="A430">
        <v>1589100056842</v>
      </c>
      <c r="B430">
        <v>1589100061630</v>
      </c>
      <c r="C430">
        <f t="shared" si="18"/>
        <v>4788</v>
      </c>
      <c r="D430">
        <f t="shared" si="20"/>
        <v>4.7880000000000003</v>
      </c>
      <c r="E430">
        <f t="shared" si="19"/>
        <v>7.980000000000001E-2</v>
      </c>
    </row>
    <row r="431" spans="1:5" x14ac:dyDescent="0.25">
      <c r="A431">
        <v>1589100057758</v>
      </c>
      <c r="B431">
        <v>1589100064576</v>
      </c>
      <c r="C431">
        <f t="shared" si="18"/>
        <v>6818</v>
      </c>
      <c r="D431">
        <f t="shared" si="20"/>
        <v>6.8179999999999996</v>
      </c>
      <c r="E431">
        <f t="shared" si="19"/>
        <v>0.11363333333333332</v>
      </c>
    </row>
    <row r="432" spans="1:5" x14ac:dyDescent="0.25">
      <c r="A432">
        <v>1589100060954</v>
      </c>
      <c r="B432">
        <v>1589100064965</v>
      </c>
      <c r="C432">
        <f t="shared" si="18"/>
        <v>4011</v>
      </c>
      <c r="D432">
        <f t="shared" si="20"/>
        <v>4.0110000000000001</v>
      </c>
      <c r="E432">
        <f t="shared" si="19"/>
        <v>6.6850000000000007E-2</v>
      </c>
    </row>
    <row r="433" spans="1:5" x14ac:dyDescent="0.25">
      <c r="A433">
        <v>1589100061222</v>
      </c>
      <c r="B433">
        <v>1589100065235</v>
      </c>
      <c r="C433">
        <f t="shared" si="18"/>
        <v>4013</v>
      </c>
      <c r="D433">
        <f t="shared" si="20"/>
        <v>4.0129999999999999</v>
      </c>
      <c r="E433">
        <f t="shared" si="19"/>
        <v>6.6883333333333336E-2</v>
      </c>
    </row>
    <row r="434" spans="1:5" x14ac:dyDescent="0.25">
      <c r="A434">
        <v>1589100061518</v>
      </c>
      <c r="B434">
        <v>1589100065476</v>
      </c>
      <c r="C434">
        <f t="shared" si="18"/>
        <v>3958</v>
      </c>
      <c r="D434">
        <f t="shared" si="20"/>
        <v>3.9580000000000002</v>
      </c>
      <c r="E434">
        <f t="shared" si="19"/>
        <v>6.5966666666666673E-2</v>
      </c>
    </row>
    <row r="435" spans="1:5" x14ac:dyDescent="0.25">
      <c r="A435">
        <v>1589100064628</v>
      </c>
      <c r="B435">
        <v>1589100069556</v>
      </c>
      <c r="C435">
        <f t="shared" si="18"/>
        <v>4928</v>
      </c>
      <c r="D435">
        <f t="shared" si="20"/>
        <v>4.9279999999999999</v>
      </c>
      <c r="E435">
        <f t="shared" si="19"/>
        <v>8.2133333333333336E-2</v>
      </c>
    </row>
    <row r="436" spans="1:5" x14ac:dyDescent="0.25">
      <c r="A436">
        <v>1589100067793</v>
      </c>
      <c r="B436">
        <v>1589100070279</v>
      </c>
      <c r="C436">
        <f t="shared" si="18"/>
        <v>2486</v>
      </c>
      <c r="D436">
        <f t="shared" si="20"/>
        <v>2.4860000000000002</v>
      </c>
      <c r="E436">
        <f t="shared" si="19"/>
        <v>4.1433333333333336E-2</v>
      </c>
    </row>
    <row r="437" spans="1:5" x14ac:dyDescent="0.25">
      <c r="A437">
        <v>1589100064971</v>
      </c>
      <c r="B437">
        <v>1589100070488</v>
      </c>
      <c r="C437">
        <f t="shared" si="18"/>
        <v>5517</v>
      </c>
      <c r="D437">
        <f t="shared" si="20"/>
        <v>5.5170000000000003</v>
      </c>
      <c r="E437">
        <f t="shared" si="19"/>
        <v>9.1950000000000004E-2</v>
      </c>
    </row>
    <row r="438" spans="1:5" x14ac:dyDescent="0.25">
      <c r="A438">
        <v>1589100065687</v>
      </c>
      <c r="B438">
        <v>1589100070708</v>
      </c>
      <c r="C438">
        <f t="shared" si="18"/>
        <v>5021</v>
      </c>
      <c r="D438">
        <f t="shared" si="20"/>
        <v>5.0209999999999999</v>
      </c>
      <c r="E438">
        <f t="shared" si="19"/>
        <v>8.3683333333333332E-2</v>
      </c>
    </row>
    <row r="439" spans="1:5" x14ac:dyDescent="0.25">
      <c r="A439">
        <v>1589100065990</v>
      </c>
      <c r="B439">
        <v>1589100071382</v>
      </c>
      <c r="C439">
        <f t="shared" si="18"/>
        <v>5392</v>
      </c>
      <c r="D439">
        <f t="shared" si="20"/>
        <v>5.3920000000000003</v>
      </c>
      <c r="E439">
        <f t="shared" si="19"/>
        <v>8.9866666666666678E-2</v>
      </c>
    </row>
    <row r="440" spans="1:5" x14ac:dyDescent="0.25">
      <c r="A440">
        <v>1589100066255</v>
      </c>
      <c r="B440">
        <v>1589100071711</v>
      </c>
      <c r="C440">
        <f t="shared" si="18"/>
        <v>5456</v>
      </c>
      <c r="D440">
        <f t="shared" si="20"/>
        <v>5.4560000000000004</v>
      </c>
      <c r="E440">
        <f t="shared" si="19"/>
        <v>9.0933333333333338E-2</v>
      </c>
    </row>
    <row r="441" spans="1:5" x14ac:dyDescent="0.25">
      <c r="A441">
        <v>1589100066875</v>
      </c>
      <c r="B441">
        <v>1589100072063</v>
      </c>
      <c r="C441">
        <f t="shared" si="18"/>
        <v>5188</v>
      </c>
      <c r="D441">
        <f t="shared" si="20"/>
        <v>5.1879999999999997</v>
      </c>
      <c r="E441">
        <f t="shared" si="19"/>
        <v>8.6466666666666664E-2</v>
      </c>
    </row>
    <row r="442" spans="1:5" x14ac:dyDescent="0.25">
      <c r="A442">
        <v>1589100070987</v>
      </c>
      <c r="B442">
        <v>1589100074501</v>
      </c>
      <c r="C442">
        <f t="shared" si="18"/>
        <v>3514</v>
      </c>
      <c r="D442">
        <f t="shared" si="20"/>
        <v>3.5139999999999998</v>
      </c>
      <c r="E442">
        <f t="shared" si="19"/>
        <v>5.8566666666666663E-2</v>
      </c>
    </row>
    <row r="443" spans="1:5" x14ac:dyDescent="0.25">
      <c r="A443">
        <v>1589100071255</v>
      </c>
      <c r="B443">
        <v>1589100074859</v>
      </c>
      <c r="C443">
        <f t="shared" si="18"/>
        <v>3604</v>
      </c>
      <c r="D443">
        <f t="shared" si="20"/>
        <v>3.6040000000000001</v>
      </c>
      <c r="E443">
        <f t="shared" si="19"/>
        <v>6.0066666666666671E-2</v>
      </c>
    </row>
    <row r="444" spans="1:5" x14ac:dyDescent="0.25">
      <c r="A444">
        <v>1589100071552</v>
      </c>
      <c r="B444">
        <v>1589100075153</v>
      </c>
      <c r="C444">
        <f t="shared" si="18"/>
        <v>3601</v>
      </c>
      <c r="D444">
        <f t="shared" si="20"/>
        <v>3.601</v>
      </c>
      <c r="E444">
        <f t="shared" si="19"/>
        <v>6.001666666666667E-2</v>
      </c>
    </row>
    <row r="445" spans="1:5" x14ac:dyDescent="0.25">
      <c r="A445">
        <v>1589100074663</v>
      </c>
      <c r="B445">
        <v>1589100079975</v>
      </c>
      <c r="C445">
        <f t="shared" si="18"/>
        <v>5312</v>
      </c>
      <c r="D445">
        <f t="shared" si="20"/>
        <v>5.3120000000000003</v>
      </c>
      <c r="E445">
        <f t="shared" si="19"/>
        <v>8.8533333333333339E-2</v>
      </c>
    </row>
    <row r="446" spans="1:5" x14ac:dyDescent="0.25">
      <c r="A446">
        <v>1589100075005</v>
      </c>
      <c r="B446">
        <v>1589100080248</v>
      </c>
      <c r="C446">
        <f t="shared" si="18"/>
        <v>5243</v>
      </c>
      <c r="D446">
        <f t="shared" si="20"/>
        <v>5.2430000000000003</v>
      </c>
      <c r="E446">
        <f t="shared" si="19"/>
        <v>8.7383333333333341E-2</v>
      </c>
    </row>
    <row r="447" spans="1:5" x14ac:dyDescent="0.25">
      <c r="A447">
        <v>1589100075719</v>
      </c>
      <c r="B447">
        <v>1589100080446</v>
      </c>
      <c r="C447">
        <f t="shared" si="18"/>
        <v>4727</v>
      </c>
      <c r="D447">
        <f t="shared" si="20"/>
        <v>4.7270000000000003</v>
      </c>
      <c r="E447">
        <f t="shared" si="19"/>
        <v>7.8783333333333344E-2</v>
      </c>
    </row>
    <row r="448" spans="1:5" x14ac:dyDescent="0.25">
      <c r="A448">
        <v>1589100076023</v>
      </c>
      <c r="B448">
        <v>1589100080730</v>
      </c>
      <c r="C448">
        <f t="shared" si="18"/>
        <v>4707</v>
      </c>
      <c r="D448">
        <f t="shared" si="20"/>
        <v>4.7069999999999999</v>
      </c>
      <c r="E448">
        <f t="shared" si="19"/>
        <v>7.8449999999999992E-2</v>
      </c>
    </row>
    <row r="449" spans="1:5" x14ac:dyDescent="0.25">
      <c r="A449">
        <v>1589100076290</v>
      </c>
      <c r="B449">
        <v>1589100080928</v>
      </c>
      <c r="C449">
        <f t="shared" si="18"/>
        <v>4638</v>
      </c>
      <c r="D449">
        <f t="shared" si="20"/>
        <v>4.6379999999999999</v>
      </c>
      <c r="E449">
        <f t="shared" si="19"/>
        <v>7.7299999999999994E-2</v>
      </c>
    </row>
    <row r="450" spans="1:5" x14ac:dyDescent="0.25">
      <c r="A450">
        <v>1589100076908</v>
      </c>
      <c r="B450">
        <v>1589100081545</v>
      </c>
      <c r="C450">
        <f t="shared" ref="C450:C513" si="21">B450-A450</f>
        <v>4637</v>
      </c>
      <c r="D450">
        <f t="shared" si="20"/>
        <v>4.6369999999999996</v>
      </c>
      <c r="E450">
        <f t="shared" ref="E450:E513" si="22">(C450/1000)/60</f>
        <v>7.7283333333333329E-2</v>
      </c>
    </row>
    <row r="451" spans="1:5" x14ac:dyDescent="0.25">
      <c r="A451">
        <v>1589100077825</v>
      </c>
      <c r="B451">
        <v>1589100081837</v>
      </c>
      <c r="C451">
        <f t="shared" si="21"/>
        <v>4012</v>
      </c>
      <c r="D451">
        <f t="shared" ref="D451:D514" si="23">C451/1000</f>
        <v>4.0119999999999996</v>
      </c>
      <c r="E451">
        <f t="shared" si="22"/>
        <v>6.6866666666666658E-2</v>
      </c>
    </row>
    <row r="452" spans="1:5" x14ac:dyDescent="0.25">
      <c r="A452">
        <v>1589100081019</v>
      </c>
      <c r="B452">
        <v>1589100085270</v>
      </c>
      <c r="C452">
        <f t="shared" si="21"/>
        <v>4251</v>
      </c>
      <c r="D452">
        <f t="shared" si="23"/>
        <v>4.2510000000000003</v>
      </c>
      <c r="E452">
        <f t="shared" si="22"/>
        <v>7.085000000000001E-2</v>
      </c>
    </row>
    <row r="453" spans="1:5" x14ac:dyDescent="0.25">
      <c r="A453">
        <v>1589100081289</v>
      </c>
      <c r="B453">
        <v>1589100085588</v>
      </c>
      <c r="C453">
        <f t="shared" si="21"/>
        <v>4299</v>
      </c>
      <c r="D453">
        <f t="shared" si="23"/>
        <v>4.2990000000000004</v>
      </c>
      <c r="E453">
        <f t="shared" si="22"/>
        <v>7.1650000000000005E-2</v>
      </c>
    </row>
    <row r="454" spans="1:5" x14ac:dyDescent="0.25">
      <c r="A454">
        <v>1589100081585</v>
      </c>
      <c r="B454">
        <v>1589100085823</v>
      </c>
      <c r="C454">
        <f t="shared" si="21"/>
        <v>4238</v>
      </c>
      <c r="D454">
        <f t="shared" si="23"/>
        <v>4.2380000000000004</v>
      </c>
      <c r="E454">
        <f t="shared" si="22"/>
        <v>7.063333333333334E-2</v>
      </c>
    </row>
    <row r="455" spans="1:5" x14ac:dyDescent="0.25">
      <c r="A455">
        <v>1589100084702</v>
      </c>
      <c r="B455">
        <v>1589100090200</v>
      </c>
      <c r="C455">
        <f t="shared" si="21"/>
        <v>5498</v>
      </c>
      <c r="D455">
        <f t="shared" si="23"/>
        <v>5.4980000000000002</v>
      </c>
      <c r="E455">
        <f t="shared" si="22"/>
        <v>9.1633333333333331E-2</v>
      </c>
    </row>
    <row r="456" spans="1:5" x14ac:dyDescent="0.25">
      <c r="A456">
        <v>1589100085038</v>
      </c>
      <c r="B456">
        <v>1589100090438</v>
      </c>
      <c r="C456">
        <f t="shared" si="21"/>
        <v>5400</v>
      </c>
      <c r="D456">
        <f t="shared" si="23"/>
        <v>5.4</v>
      </c>
      <c r="E456">
        <f t="shared" si="22"/>
        <v>9.0000000000000011E-2</v>
      </c>
    </row>
    <row r="457" spans="1:5" x14ac:dyDescent="0.25">
      <c r="A457">
        <v>1589100085752</v>
      </c>
      <c r="B457">
        <v>1589100090650</v>
      </c>
      <c r="C457">
        <f t="shared" si="21"/>
        <v>4898</v>
      </c>
      <c r="D457">
        <f t="shared" si="23"/>
        <v>4.8979999999999997</v>
      </c>
      <c r="E457">
        <f t="shared" si="22"/>
        <v>8.1633333333333322E-2</v>
      </c>
    </row>
    <row r="458" spans="1:5" x14ac:dyDescent="0.25">
      <c r="A458">
        <v>1589100086055</v>
      </c>
      <c r="B458">
        <v>1589100090925</v>
      </c>
      <c r="C458">
        <f t="shared" si="21"/>
        <v>4870</v>
      </c>
      <c r="D458">
        <f t="shared" si="23"/>
        <v>4.87</v>
      </c>
      <c r="E458">
        <f t="shared" si="22"/>
        <v>8.1166666666666665E-2</v>
      </c>
    </row>
    <row r="459" spans="1:5" x14ac:dyDescent="0.25">
      <c r="A459">
        <v>1589100086322</v>
      </c>
      <c r="B459">
        <v>1589100091330</v>
      </c>
      <c r="C459">
        <f t="shared" si="21"/>
        <v>5008</v>
      </c>
      <c r="D459">
        <f t="shared" si="23"/>
        <v>5.008</v>
      </c>
      <c r="E459">
        <f t="shared" si="22"/>
        <v>8.3466666666666661E-2</v>
      </c>
    </row>
    <row r="460" spans="1:5" x14ac:dyDescent="0.25">
      <c r="A460">
        <v>1589100086940</v>
      </c>
      <c r="B460">
        <v>1589100091646</v>
      </c>
      <c r="C460">
        <f t="shared" si="21"/>
        <v>4706</v>
      </c>
      <c r="D460">
        <f t="shared" si="23"/>
        <v>4.7060000000000004</v>
      </c>
      <c r="E460">
        <f t="shared" si="22"/>
        <v>7.8433333333333341E-2</v>
      </c>
    </row>
    <row r="461" spans="1:5" x14ac:dyDescent="0.25">
      <c r="A461">
        <v>1589100087858</v>
      </c>
      <c r="B461">
        <v>1589100091902</v>
      </c>
      <c r="C461">
        <f t="shared" si="21"/>
        <v>4044</v>
      </c>
      <c r="D461">
        <f t="shared" si="23"/>
        <v>4.0439999999999996</v>
      </c>
      <c r="E461">
        <f t="shared" si="22"/>
        <v>6.7399999999999988E-2</v>
      </c>
    </row>
    <row r="462" spans="1:5" x14ac:dyDescent="0.25">
      <c r="A462">
        <v>1589100091052</v>
      </c>
      <c r="B462">
        <v>1589100095366</v>
      </c>
      <c r="C462">
        <f t="shared" si="21"/>
        <v>4314</v>
      </c>
      <c r="D462">
        <f t="shared" si="23"/>
        <v>4.3140000000000001</v>
      </c>
      <c r="E462">
        <f t="shared" si="22"/>
        <v>7.1900000000000006E-2</v>
      </c>
    </row>
    <row r="463" spans="1:5" x14ac:dyDescent="0.25">
      <c r="A463">
        <v>1589100091323</v>
      </c>
      <c r="B463">
        <v>1589100095644</v>
      </c>
      <c r="C463">
        <f t="shared" si="21"/>
        <v>4321</v>
      </c>
      <c r="D463">
        <f t="shared" si="23"/>
        <v>4.3209999999999997</v>
      </c>
      <c r="E463">
        <f t="shared" si="22"/>
        <v>7.2016666666666659E-2</v>
      </c>
    </row>
    <row r="464" spans="1:5" x14ac:dyDescent="0.25">
      <c r="A464">
        <v>1589100091619</v>
      </c>
      <c r="B464">
        <v>1589100095843</v>
      </c>
      <c r="C464">
        <f t="shared" si="21"/>
        <v>4224</v>
      </c>
      <c r="D464">
        <f t="shared" si="23"/>
        <v>4.2240000000000002</v>
      </c>
      <c r="E464">
        <f t="shared" si="22"/>
        <v>7.0400000000000004E-2</v>
      </c>
    </row>
    <row r="465" spans="1:5" x14ac:dyDescent="0.25">
      <c r="A465">
        <v>1589100094739</v>
      </c>
      <c r="B465">
        <v>1589100100546</v>
      </c>
      <c r="C465">
        <f t="shared" si="21"/>
        <v>5807</v>
      </c>
      <c r="D465">
        <f t="shared" si="23"/>
        <v>5.8070000000000004</v>
      </c>
      <c r="E465">
        <f t="shared" si="22"/>
        <v>9.6783333333333346E-2</v>
      </c>
    </row>
    <row r="466" spans="1:5" x14ac:dyDescent="0.25">
      <c r="A466">
        <v>1589100095071</v>
      </c>
      <c r="B466">
        <v>1589100100734</v>
      </c>
      <c r="C466">
        <f t="shared" si="21"/>
        <v>5663</v>
      </c>
      <c r="D466">
        <f t="shared" si="23"/>
        <v>5.6630000000000003</v>
      </c>
      <c r="E466">
        <f t="shared" si="22"/>
        <v>9.4383333333333333E-2</v>
      </c>
    </row>
    <row r="467" spans="1:5" x14ac:dyDescent="0.25">
      <c r="A467">
        <v>1589100095785</v>
      </c>
      <c r="B467">
        <v>1589100101200</v>
      </c>
      <c r="C467">
        <f t="shared" si="21"/>
        <v>5415</v>
      </c>
      <c r="D467">
        <f t="shared" si="23"/>
        <v>5.415</v>
      </c>
      <c r="E467">
        <f t="shared" si="22"/>
        <v>9.0249999999999997E-2</v>
      </c>
    </row>
    <row r="468" spans="1:5" x14ac:dyDescent="0.25">
      <c r="A468">
        <v>1589100096098</v>
      </c>
      <c r="B468">
        <v>1589100101663</v>
      </c>
      <c r="C468">
        <f t="shared" si="21"/>
        <v>5565</v>
      </c>
      <c r="D468">
        <f t="shared" si="23"/>
        <v>5.5650000000000004</v>
      </c>
      <c r="E468">
        <f t="shared" si="22"/>
        <v>9.2750000000000013E-2</v>
      </c>
    </row>
    <row r="469" spans="1:5" x14ac:dyDescent="0.25">
      <c r="A469">
        <v>1589100096355</v>
      </c>
      <c r="B469">
        <v>1589100101852</v>
      </c>
      <c r="C469">
        <f t="shared" si="21"/>
        <v>5497</v>
      </c>
      <c r="D469">
        <f t="shared" si="23"/>
        <v>5.4969999999999999</v>
      </c>
      <c r="E469">
        <f t="shared" si="22"/>
        <v>9.1616666666666666E-2</v>
      </c>
    </row>
    <row r="470" spans="1:5" x14ac:dyDescent="0.25">
      <c r="A470">
        <v>1589100096972</v>
      </c>
      <c r="B470">
        <v>1589100102202</v>
      </c>
      <c r="C470">
        <f t="shared" si="21"/>
        <v>5230</v>
      </c>
      <c r="D470">
        <f t="shared" si="23"/>
        <v>5.23</v>
      </c>
      <c r="E470">
        <f t="shared" si="22"/>
        <v>8.716666666666667E-2</v>
      </c>
    </row>
    <row r="471" spans="1:5" x14ac:dyDescent="0.25">
      <c r="A471">
        <v>1589100097892</v>
      </c>
      <c r="B471">
        <v>1589100102420</v>
      </c>
      <c r="C471">
        <f t="shared" si="21"/>
        <v>4528</v>
      </c>
      <c r="D471">
        <f t="shared" si="23"/>
        <v>4.5279999999999996</v>
      </c>
      <c r="E471">
        <f t="shared" si="22"/>
        <v>7.5466666666666654E-2</v>
      </c>
    </row>
    <row r="472" spans="1:5" x14ac:dyDescent="0.25">
      <c r="A472">
        <v>1589100101085</v>
      </c>
      <c r="B472">
        <v>1589100105633</v>
      </c>
      <c r="C472">
        <f t="shared" si="21"/>
        <v>4548</v>
      </c>
      <c r="D472">
        <f t="shared" si="23"/>
        <v>4.548</v>
      </c>
      <c r="E472">
        <f t="shared" si="22"/>
        <v>7.5800000000000006E-2</v>
      </c>
    </row>
    <row r="473" spans="1:5" x14ac:dyDescent="0.25">
      <c r="A473">
        <v>1589100101368</v>
      </c>
      <c r="B473">
        <v>1589100105989</v>
      </c>
      <c r="C473">
        <f t="shared" si="21"/>
        <v>4621</v>
      </c>
      <c r="D473">
        <f t="shared" si="23"/>
        <v>4.6210000000000004</v>
      </c>
      <c r="E473">
        <f t="shared" si="22"/>
        <v>7.7016666666666678E-2</v>
      </c>
    </row>
    <row r="474" spans="1:5" x14ac:dyDescent="0.25">
      <c r="A474">
        <v>1589100101653</v>
      </c>
      <c r="B474">
        <v>1589100106503</v>
      </c>
      <c r="C474">
        <f t="shared" si="21"/>
        <v>4850</v>
      </c>
      <c r="D474">
        <f t="shared" si="23"/>
        <v>4.8499999999999996</v>
      </c>
      <c r="E474">
        <f t="shared" si="22"/>
        <v>8.0833333333333326E-2</v>
      </c>
    </row>
    <row r="475" spans="1:5" x14ac:dyDescent="0.25">
      <c r="A475">
        <v>1589100104773</v>
      </c>
      <c r="B475">
        <v>1589100106766</v>
      </c>
      <c r="C475">
        <f t="shared" si="21"/>
        <v>1993</v>
      </c>
      <c r="D475">
        <f t="shared" si="23"/>
        <v>1.9930000000000001</v>
      </c>
      <c r="E475">
        <f t="shared" si="22"/>
        <v>3.3216666666666665E-2</v>
      </c>
    </row>
    <row r="476" spans="1:5" x14ac:dyDescent="0.25">
      <c r="A476">
        <v>1589100105104</v>
      </c>
      <c r="B476">
        <v>1589100111355</v>
      </c>
      <c r="C476">
        <f t="shared" si="21"/>
        <v>6251</v>
      </c>
      <c r="D476">
        <f t="shared" si="23"/>
        <v>6.2510000000000003</v>
      </c>
      <c r="E476">
        <f t="shared" si="22"/>
        <v>0.10418333333333334</v>
      </c>
    </row>
    <row r="477" spans="1:5" x14ac:dyDescent="0.25">
      <c r="A477">
        <v>1589100105818</v>
      </c>
      <c r="B477">
        <v>1589100111657</v>
      </c>
      <c r="C477">
        <f t="shared" si="21"/>
        <v>5839</v>
      </c>
      <c r="D477">
        <f t="shared" si="23"/>
        <v>5.8390000000000004</v>
      </c>
      <c r="E477">
        <f t="shared" si="22"/>
        <v>9.7316666666666676E-2</v>
      </c>
    </row>
    <row r="478" spans="1:5" x14ac:dyDescent="0.25">
      <c r="A478">
        <v>1589100106130</v>
      </c>
      <c r="B478">
        <v>1589100111925</v>
      </c>
      <c r="C478">
        <f t="shared" si="21"/>
        <v>5795</v>
      </c>
      <c r="D478">
        <f t="shared" si="23"/>
        <v>5.7949999999999999</v>
      </c>
      <c r="E478">
        <f t="shared" si="22"/>
        <v>9.6583333333333327E-2</v>
      </c>
    </row>
    <row r="479" spans="1:5" x14ac:dyDescent="0.25">
      <c r="A479">
        <v>1589100106392</v>
      </c>
      <c r="B479">
        <v>1589100112169</v>
      </c>
      <c r="C479">
        <f t="shared" si="21"/>
        <v>5777</v>
      </c>
      <c r="D479">
        <f t="shared" si="23"/>
        <v>5.7770000000000001</v>
      </c>
      <c r="E479">
        <f t="shared" si="22"/>
        <v>9.6283333333333332E-2</v>
      </c>
    </row>
    <row r="480" spans="1:5" x14ac:dyDescent="0.25">
      <c r="A480">
        <v>1589100107004</v>
      </c>
      <c r="B480">
        <v>1589100112348</v>
      </c>
      <c r="C480">
        <f t="shared" si="21"/>
        <v>5344</v>
      </c>
      <c r="D480">
        <f t="shared" si="23"/>
        <v>5.3440000000000003</v>
      </c>
      <c r="E480">
        <f t="shared" si="22"/>
        <v>8.9066666666666669E-2</v>
      </c>
    </row>
    <row r="481" spans="1:5" x14ac:dyDescent="0.25">
      <c r="A481">
        <v>1589100107924</v>
      </c>
      <c r="B481">
        <v>1589100112737</v>
      </c>
      <c r="C481">
        <f t="shared" si="21"/>
        <v>4813</v>
      </c>
      <c r="D481">
        <f t="shared" si="23"/>
        <v>4.8129999999999997</v>
      </c>
      <c r="E481">
        <f t="shared" si="22"/>
        <v>8.0216666666666658E-2</v>
      </c>
    </row>
    <row r="482" spans="1:5" x14ac:dyDescent="0.25">
      <c r="A482">
        <v>1589100111117</v>
      </c>
      <c r="B482">
        <v>1589100116734</v>
      </c>
      <c r="C482">
        <f t="shared" si="21"/>
        <v>5617</v>
      </c>
      <c r="D482">
        <f t="shared" si="23"/>
        <v>5.617</v>
      </c>
      <c r="E482">
        <f t="shared" si="22"/>
        <v>9.3616666666666667E-2</v>
      </c>
    </row>
    <row r="483" spans="1:5" x14ac:dyDescent="0.25">
      <c r="A483">
        <v>1589100111401</v>
      </c>
      <c r="B483">
        <v>1589100117501</v>
      </c>
      <c r="C483">
        <f t="shared" si="21"/>
        <v>6100</v>
      </c>
      <c r="D483">
        <f t="shared" si="23"/>
        <v>6.1</v>
      </c>
      <c r="E483">
        <f t="shared" si="22"/>
        <v>0.10166666666666666</v>
      </c>
    </row>
    <row r="484" spans="1:5" x14ac:dyDescent="0.25">
      <c r="A484">
        <v>1589100115137</v>
      </c>
      <c r="B484">
        <v>1589100117972</v>
      </c>
      <c r="C484">
        <f t="shared" si="21"/>
        <v>2835</v>
      </c>
      <c r="D484">
        <f t="shared" si="23"/>
        <v>2.835</v>
      </c>
      <c r="E484">
        <f t="shared" si="22"/>
        <v>4.725E-2</v>
      </c>
    </row>
    <row r="485" spans="1:5" x14ac:dyDescent="0.25">
      <c r="A485">
        <v>1589100111686</v>
      </c>
      <c r="B485">
        <v>1589100118610</v>
      </c>
      <c r="C485">
        <f t="shared" si="21"/>
        <v>6924</v>
      </c>
      <c r="D485">
        <f t="shared" si="23"/>
        <v>6.9240000000000004</v>
      </c>
      <c r="E485">
        <f t="shared" si="22"/>
        <v>0.1154</v>
      </c>
    </row>
    <row r="486" spans="1:5" x14ac:dyDescent="0.25">
      <c r="A486">
        <v>1589100114807</v>
      </c>
      <c r="B486">
        <v>1589100119363</v>
      </c>
      <c r="C486">
        <f t="shared" si="21"/>
        <v>4556</v>
      </c>
      <c r="D486">
        <f t="shared" si="23"/>
        <v>4.556</v>
      </c>
      <c r="E486">
        <f t="shared" si="22"/>
        <v>7.5933333333333339E-2</v>
      </c>
    </row>
    <row r="487" spans="1:5" x14ac:dyDescent="0.25">
      <c r="A487">
        <v>1589100115851</v>
      </c>
      <c r="B487">
        <v>1589100121561</v>
      </c>
      <c r="C487">
        <f t="shared" si="21"/>
        <v>5710</v>
      </c>
      <c r="D487">
        <f t="shared" si="23"/>
        <v>5.71</v>
      </c>
      <c r="E487">
        <f t="shared" si="22"/>
        <v>9.5166666666666663E-2</v>
      </c>
    </row>
    <row r="488" spans="1:5" x14ac:dyDescent="0.25">
      <c r="A488">
        <v>1589100116163</v>
      </c>
      <c r="B488">
        <v>1589100121924</v>
      </c>
      <c r="C488">
        <f t="shared" si="21"/>
        <v>5761</v>
      </c>
      <c r="D488">
        <f t="shared" si="23"/>
        <v>5.7610000000000001</v>
      </c>
      <c r="E488">
        <f t="shared" si="22"/>
        <v>9.6016666666666667E-2</v>
      </c>
    </row>
    <row r="489" spans="1:5" x14ac:dyDescent="0.25">
      <c r="A489">
        <v>1589100116427</v>
      </c>
      <c r="B489">
        <v>1589100122140</v>
      </c>
      <c r="C489">
        <f t="shared" si="21"/>
        <v>5713</v>
      </c>
      <c r="D489">
        <f t="shared" si="23"/>
        <v>5.7130000000000001</v>
      </c>
      <c r="E489">
        <f t="shared" si="22"/>
        <v>9.5216666666666672E-2</v>
      </c>
    </row>
    <row r="490" spans="1:5" x14ac:dyDescent="0.25">
      <c r="A490">
        <v>1589100117037</v>
      </c>
      <c r="B490">
        <v>1589100122474</v>
      </c>
      <c r="C490">
        <f t="shared" si="21"/>
        <v>5437</v>
      </c>
      <c r="D490">
        <f t="shared" si="23"/>
        <v>5.4370000000000003</v>
      </c>
      <c r="E490">
        <f t="shared" si="22"/>
        <v>9.0616666666666665E-2</v>
      </c>
    </row>
    <row r="491" spans="1:5" x14ac:dyDescent="0.25">
      <c r="A491">
        <v>1589100117958</v>
      </c>
      <c r="B491">
        <v>1589100122709</v>
      </c>
      <c r="C491">
        <f t="shared" si="21"/>
        <v>4751</v>
      </c>
      <c r="D491">
        <f t="shared" si="23"/>
        <v>4.7510000000000003</v>
      </c>
      <c r="E491">
        <f t="shared" si="22"/>
        <v>7.9183333333333342E-2</v>
      </c>
    </row>
    <row r="492" spans="1:5" x14ac:dyDescent="0.25">
      <c r="A492">
        <v>1589100121150</v>
      </c>
      <c r="B492">
        <v>1589100126650</v>
      </c>
      <c r="C492">
        <f t="shared" si="21"/>
        <v>5500</v>
      </c>
      <c r="D492">
        <f t="shared" si="23"/>
        <v>5.5</v>
      </c>
      <c r="E492">
        <f t="shared" si="22"/>
        <v>9.166666666666666E-2</v>
      </c>
    </row>
    <row r="493" spans="1:5" x14ac:dyDescent="0.25">
      <c r="A493">
        <v>1589100121433</v>
      </c>
      <c r="B493">
        <v>1589100126926</v>
      </c>
      <c r="C493">
        <f t="shared" si="21"/>
        <v>5493</v>
      </c>
      <c r="D493">
        <f t="shared" si="23"/>
        <v>5.4930000000000003</v>
      </c>
      <c r="E493">
        <f t="shared" si="22"/>
        <v>9.1550000000000006E-2</v>
      </c>
    </row>
    <row r="494" spans="1:5" x14ac:dyDescent="0.25">
      <c r="A494">
        <v>1589100121722</v>
      </c>
      <c r="B494">
        <v>1589100127134</v>
      </c>
      <c r="C494">
        <f t="shared" si="21"/>
        <v>5412</v>
      </c>
      <c r="D494">
        <f t="shared" si="23"/>
        <v>5.4119999999999999</v>
      </c>
      <c r="E494">
        <f t="shared" si="22"/>
        <v>9.0200000000000002E-2</v>
      </c>
    </row>
    <row r="495" spans="1:5" x14ac:dyDescent="0.25">
      <c r="A495">
        <v>1589100124841</v>
      </c>
      <c r="B495">
        <v>1589100127524</v>
      </c>
      <c r="C495">
        <f t="shared" si="21"/>
        <v>2683</v>
      </c>
      <c r="D495">
        <f t="shared" si="23"/>
        <v>2.6829999999999998</v>
      </c>
      <c r="E495">
        <f t="shared" si="22"/>
        <v>4.4716666666666662E-2</v>
      </c>
    </row>
    <row r="496" spans="1:5" x14ac:dyDescent="0.25">
      <c r="A496">
        <v>1589100125171</v>
      </c>
      <c r="B496">
        <v>1589100127839</v>
      </c>
      <c r="C496">
        <f t="shared" si="21"/>
        <v>2668</v>
      </c>
      <c r="D496">
        <f t="shared" si="23"/>
        <v>2.6680000000000001</v>
      </c>
      <c r="E496">
        <f t="shared" si="22"/>
        <v>4.4466666666666668E-2</v>
      </c>
    </row>
    <row r="497" spans="1:5" x14ac:dyDescent="0.25">
      <c r="A497">
        <v>1589100125884</v>
      </c>
      <c r="B497">
        <v>1589100131938</v>
      </c>
      <c r="C497">
        <f t="shared" si="21"/>
        <v>6054</v>
      </c>
      <c r="D497">
        <f t="shared" si="23"/>
        <v>6.0540000000000003</v>
      </c>
      <c r="E497">
        <f t="shared" si="22"/>
        <v>0.1009</v>
      </c>
    </row>
    <row r="498" spans="1:5" x14ac:dyDescent="0.25">
      <c r="A498">
        <v>1589100126196</v>
      </c>
      <c r="B498">
        <v>1589100132198</v>
      </c>
      <c r="C498">
        <f t="shared" si="21"/>
        <v>6002</v>
      </c>
      <c r="D498">
        <f t="shared" si="23"/>
        <v>6.0019999999999998</v>
      </c>
      <c r="E498">
        <f t="shared" si="22"/>
        <v>0.10003333333333334</v>
      </c>
    </row>
    <row r="499" spans="1:5" x14ac:dyDescent="0.25">
      <c r="A499">
        <v>1589100126460</v>
      </c>
      <c r="B499">
        <v>1589100132495</v>
      </c>
      <c r="C499">
        <f t="shared" si="21"/>
        <v>6035</v>
      </c>
      <c r="D499">
        <f t="shared" si="23"/>
        <v>6.0350000000000001</v>
      </c>
      <c r="E499">
        <f t="shared" si="22"/>
        <v>0.10058333333333333</v>
      </c>
    </row>
    <row r="500" spans="1:5" x14ac:dyDescent="0.25">
      <c r="A500">
        <v>1589100127069</v>
      </c>
      <c r="B500">
        <v>1589100132790</v>
      </c>
      <c r="C500">
        <f t="shared" si="21"/>
        <v>5721</v>
      </c>
      <c r="D500">
        <f t="shared" si="23"/>
        <v>5.7210000000000001</v>
      </c>
      <c r="E500">
        <f t="shared" si="22"/>
        <v>9.5350000000000004E-2</v>
      </c>
    </row>
    <row r="501" spans="1:5" x14ac:dyDescent="0.25">
      <c r="A501">
        <v>1589100127990</v>
      </c>
      <c r="B501">
        <v>1589100133224</v>
      </c>
      <c r="C501">
        <f t="shared" si="21"/>
        <v>5234</v>
      </c>
      <c r="D501">
        <f t="shared" si="23"/>
        <v>5.234</v>
      </c>
      <c r="E501">
        <f t="shared" si="22"/>
        <v>8.7233333333333329E-2</v>
      </c>
    </row>
    <row r="502" spans="1:5" x14ac:dyDescent="0.25">
      <c r="A502">
        <v>1589100131182</v>
      </c>
      <c r="B502">
        <v>1589100137007</v>
      </c>
      <c r="C502">
        <f t="shared" si="21"/>
        <v>5825</v>
      </c>
      <c r="D502">
        <f t="shared" si="23"/>
        <v>5.8250000000000002</v>
      </c>
      <c r="E502">
        <f t="shared" si="22"/>
        <v>9.7083333333333341E-2</v>
      </c>
    </row>
    <row r="503" spans="1:5" x14ac:dyDescent="0.25">
      <c r="A503">
        <v>1589100131477</v>
      </c>
      <c r="B503">
        <v>1589100137302</v>
      </c>
      <c r="C503">
        <f t="shared" si="21"/>
        <v>5825</v>
      </c>
      <c r="D503">
        <f t="shared" si="23"/>
        <v>5.8250000000000002</v>
      </c>
      <c r="E503">
        <f t="shared" si="22"/>
        <v>9.7083333333333341E-2</v>
      </c>
    </row>
    <row r="504" spans="1:5" x14ac:dyDescent="0.25">
      <c r="A504">
        <v>1589100135917</v>
      </c>
      <c r="B504">
        <v>1589100137808</v>
      </c>
      <c r="C504">
        <f t="shared" si="21"/>
        <v>1891</v>
      </c>
      <c r="D504">
        <f t="shared" si="23"/>
        <v>1.891</v>
      </c>
      <c r="E504">
        <f t="shared" si="22"/>
        <v>3.1516666666666665E-2</v>
      </c>
    </row>
    <row r="505" spans="1:5" x14ac:dyDescent="0.25">
      <c r="A505">
        <v>1589100131756</v>
      </c>
      <c r="B505">
        <v>1589100138051</v>
      </c>
      <c r="C505">
        <f t="shared" si="21"/>
        <v>6295</v>
      </c>
      <c r="D505">
        <f t="shared" si="23"/>
        <v>6.2949999999999999</v>
      </c>
      <c r="E505">
        <f t="shared" si="22"/>
        <v>0.10491666666666667</v>
      </c>
    </row>
    <row r="506" spans="1:5" x14ac:dyDescent="0.25">
      <c r="A506">
        <v>1589100134875</v>
      </c>
      <c r="B506">
        <v>1589100138318</v>
      </c>
      <c r="C506">
        <f t="shared" si="21"/>
        <v>3443</v>
      </c>
      <c r="D506">
        <f t="shared" si="23"/>
        <v>3.4430000000000001</v>
      </c>
      <c r="E506">
        <f t="shared" si="22"/>
        <v>5.7383333333333335E-2</v>
      </c>
    </row>
    <row r="507" spans="1:5" x14ac:dyDescent="0.25">
      <c r="A507">
        <v>1589100135204</v>
      </c>
      <c r="B507">
        <v>1589100138573</v>
      </c>
      <c r="C507">
        <f t="shared" si="21"/>
        <v>3369</v>
      </c>
      <c r="D507">
        <f t="shared" si="23"/>
        <v>3.3690000000000002</v>
      </c>
      <c r="E507">
        <f t="shared" si="22"/>
        <v>5.6150000000000005E-2</v>
      </c>
    </row>
    <row r="508" spans="1:5" x14ac:dyDescent="0.25">
      <c r="A508">
        <v>1589100136228</v>
      </c>
      <c r="B508">
        <v>1589100142606</v>
      </c>
      <c r="C508">
        <f t="shared" si="21"/>
        <v>6378</v>
      </c>
      <c r="D508">
        <f t="shared" si="23"/>
        <v>6.3780000000000001</v>
      </c>
      <c r="E508">
        <f t="shared" si="22"/>
        <v>0.10630000000000001</v>
      </c>
    </row>
    <row r="509" spans="1:5" x14ac:dyDescent="0.25">
      <c r="A509">
        <v>1589100136493</v>
      </c>
      <c r="B509">
        <v>1589100142986</v>
      </c>
      <c r="C509">
        <f t="shared" si="21"/>
        <v>6493</v>
      </c>
      <c r="D509">
        <f t="shared" si="23"/>
        <v>6.4930000000000003</v>
      </c>
      <c r="E509">
        <f t="shared" si="22"/>
        <v>0.10821666666666667</v>
      </c>
    </row>
    <row r="510" spans="1:5" x14ac:dyDescent="0.25">
      <c r="A510">
        <v>1589100137102</v>
      </c>
      <c r="B510">
        <v>1589100143262</v>
      </c>
      <c r="C510">
        <f t="shared" si="21"/>
        <v>6160</v>
      </c>
      <c r="D510">
        <f t="shared" si="23"/>
        <v>6.16</v>
      </c>
      <c r="E510">
        <f t="shared" si="22"/>
        <v>0.10266666666666667</v>
      </c>
    </row>
    <row r="511" spans="1:5" x14ac:dyDescent="0.25">
      <c r="A511">
        <v>1589100138023</v>
      </c>
      <c r="B511">
        <v>1589100143607</v>
      </c>
      <c r="C511">
        <f t="shared" si="21"/>
        <v>5584</v>
      </c>
      <c r="D511">
        <f t="shared" si="23"/>
        <v>5.5839999999999996</v>
      </c>
      <c r="E511">
        <f t="shared" si="22"/>
        <v>9.3066666666666659E-2</v>
      </c>
    </row>
    <row r="512" spans="1:5" x14ac:dyDescent="0.25">
      <c r="A512">
        <v>1589100141215</v>
      </c>
      <c r="B512">
        <v>1589100144484</v>
      </c>
      <c r="C512">
        <f t="shared" si="21"/>
        <v>3269</v>
      </c>
      <c r="D512">
        <f t="shared" si="23"/>
        <v>3.2690000000000001</v>
      </c>
      <c r="E512">
        <f t="shared" si="22"/>
        <v>5.4483333333333335E-2</v>
      </c>
    </row>
    <row r="513" spans="1:5" x14ac:dyDescent="0.25">
      <c r="A513">
        <v>1589100141512</v>
      </c>
      <c r="B513">
        <v>1589100147658</v>
      </c>
      <c r="C513">
        <f t="shared" si="21"/>
        <v>6146</v>
      </c>
      <c r="D513">
        <f t="shared" si="23"/>
        <v>6.1459999999999999</v>
      </c>
      <c r="E513">
        <f t="shared" si="22"/>
        <v>0.10243333333333333</v>
      </c>
    </row>
    <row r="514" spans="1:5" x14ac:dyDescent="0.25">
      <c r="A514">
        <v>1589100141790</v>
      </c>
      <c r="B514">
        <v>1589100147942</v>
      </c>
      <c r="C514">
        <f t="shared" ref="C514:C577" si="24">B514-A514</f>
        <v>6152</v>
      </c>
      <c r="D514">
        <f t="shared" si="23"/>
        <v>6.1520000000000001</v>
      </c>
      <c r="E514">
        <f t="shared" ref="E514:E577" si="25">(C514/1000)/60</f>
        <v>0.10253333333333334</v>
      </c>
    </row>
    <row r="515" spans="1:5" x14ac:dyDescent="0.25">
      <c r="A515">
        <v>1589100144913</v>
      </c>
      <c r="B515">
        <v>1589100148303</v>
      </c>
      <c r="C515">
        <f t="shared" si="24"/>
        <v>3390</v>
      </c>
      <c r="D515">
        <f t="shared" ref="D515:D578" si="26">C515/1000</f>
        <v>3.39</v>
      </c>
      <c r="E515">
        <f t="shared" si="25"/>
        <v>5.6500000000000002E-2</v>
      </c>
    </row>
    <row r="516" spans="1:5" x14ac:dyDescent="0.25">
      <c r="A516">
        <v>1589100145237</v>
      </c>
      <c r="B516">
        <v>1589100148629</v>
      </c>
      <c r="C516">
        <f t="shared" si="24"/>
        <v>3392</v>
      </c>
      <c r="D516">
        <f t="shared" si="26"/>
        <v>3.3919999999999999</v>
      </c>
      <c r="E516">
        <f t="shared" si="25"/>
        <v>5.6533333333333331E-2</v>
      </c>
    </row>
    <row r="517" spans="1:5" x14ac:dyDescent="0.25">
      <c r="A517">
        <v>1589100145949</v>
      </c>
      <c r="B517">
        <v>1589100149062</v>
      </c>
      <c r="C517">
        <f t="shared" si="24"/>
        <v>3113</v>
      </c>
      <c r="D517">
        <f t="shared" si="26"/>
        <v>3.113</v>
      </c>
      <c r="E517">
        <f t="shared" si="25"/>
        <v>5.188333333333333E-2</v>
      </c>
    </row>
    <row r="518" spans="1:5" x14ac:dyDescent="0.25">
      <c r="A518">
        <v>1589100146265</v>
      </c>
      <c r="B518">
        <v>1589100150033</v>
      </c>
      <c r="C518">
        <f t="shared" si="24"/>
        <v>3768</v>
      </c>
      <c r="D518">
        <f t="shared" si="26"/>
        <v>3.7679999999999998</v>
      </c>
      <c r="E518">
        <f t="shared" si="25"/>
        <v>6.2799999999999995E-2</v>
      </c>
    </row>
    <row r="519" spans="1:5" x14ac:dyDescent="0.25">
      <c r="A519">
        <v>1589100146526</v>
      </c>
      <c r="B519">
        <v>1589100152956</v>
      </c>
      <c r="C519">
        <f t="shared" si="24"/>
        <v>6430</v>
      </c>
      <c r="D519">
        <f t="shared" si="26"/>
        <v>6.43</v>
      </c>
      <c r="E519">
        <f t="shared" si="25"/>
        <v>0.10716666666666666</v>
      </c>
    </row>
    <row r="520" spans="1:5" x14ac:dyDescent="0.25">
      <c r="A520">
        <v>1589100151545</v>
      </c>
      <c r="B520">
        <v>1589100153270</v>
      </c>
      <c r="C520">
        <f t="shared" si="24"/>
        <v>1725</v>
      </c>
      <c r="D520">
        <f t="shared" si="26"/>
        <v>1.7250000000000001</v>
      </c>
      <c r="E520">
        <f t="shared" si="25"/>
        <v>2.8750000000000001E-2</v>
      </c>
    </row>
    <row r="521" spans="1:5" x14ac:dyDescent="0.25">
      <c r="A521">
        <v>1589100147135</v>
      </c>
      <c r="B521">
        <v>1589100153686</v>
      </c>
      <c r="C521">
        <f t="shared" si="24"/>
        <v>6551</v>
      </c>
      <c r="D521">
        <f t="shared" si="26"/>
        <v>6.5510000000000002</v>
      </c>
      <c r="E521">
        <f t="shared" si="25"/>
        <v>0.10918333333333334</v>
      </c>
    </row>
    <row r="522" spans="1:5" x14ac:dyDescent="0.25">
      <c r="A522">
        <v>1589100148055</v>
      </c>
      <c r="B522">
        <v>1589100154118</v>
      </c>
      <c r="C522">
        <f t="shared" si="24"/>
        <v>6063</v>
      </c>
      <c r="D522">
        <f t="shared" si="26"/>
        <v>6.0629999999999997</v>
      </c>
      <c r="E522">
        <f t="shared" si="25"/>
        <v>0.10105</v>
      </c>
    </row>
    <row r="523" spans="1:5" x14ac:dyDescent="0.25">
      <c r="A523">
        <v>1589100151247</v>
      </c>
      <c r="B523">
        <v>1589100155062</v>
      </c>
      <c r="C523">
        <f t="shared" si="24"/>
        <v>3815</v>
      </c>
      <c r="D523">
        <f t="shared" si="26"/>
        <v>3.8149999999999999</v>
      </c>
      <c r="E523">
        <f t="shared" si="25"/>
        <v>6.3583333333333339E-2</v>
      </c>
    </row>
    <row r="524" spans="1:5" x14ac:dyDescent="0.25">
      <c r="A524">
        <v>1589100151825</v>
      </c>
      <c r="B524">
        <v>1589100158130</v>
      </c>
      <c r="C524">
        <f t="shared" si="24"/>
        <v>6305</v>
      </c>
      <c r="D524">
        <f t="shared" si="26"/>
        <v>6.3049999999999997</v>
      </c>
      <c r="E524">
        <f t="shared" si="25"/>
        <v>0.10508333333333333</v>
      </c>
    </row>
    <row r="525" spans="1:5" x14ac:dyDescent="0.25">
      <c r="A525">
        <v>1589100154947</v>
      </c>
      <c r="B525">
        <v>1589100158590</v>
      </c>
      <c r="C525">
        <f t="shared" si="24"/>
        <v>3643</v>
      </c>
      <c r="D525">
        <f t="shared" si="26"/>
        <v>3.6429999999999998</v>
      </c>
      <c r="E525">
        <f t="shared" si="25"/>
        <v>6.0716666666666662E-2</v>
      </c>
    </row>
    <row r="526" spans="1:5" x14ac:dyDescent="0.25">
      <c r="A526">
        <v>1589100155270</v>
      </c>
      <c r="B526">
        <v>1589100158895</v>
      </c>
      <c r="C526">
        <f t="shared" si="24"/>
        <v>3625</v>
      </c>
      <c r="D526">
        <f t="shared" si="26"/>
        <v>3.625</v>
      </c>
      <c r="E526">
        <f t="shared" si="25"/>
        <v>6.0416666666666667E-2</v>
      </c>
    </row>
    <row r="527" spans="1:5" x14ac:dyDescent="0.25">
      <c r="A527">
        <v>1589100155983</v>
      </c>
      <c r="B527">
        <v>1589100159274</v>
      </c>
      <c r="C527">
        <f t="shared" si="24"/>
        <v>3291</v>
      </c>
      <c r="D527">
        <f t="shared" si="26"/>
        <v>3.2909999999999999</v>
      </c>
      <c r="E527">
        <f t="shared" si="25"/>
        <v>5.4849999999999996E-2</v>
      </c>
    </row>
    <row r="528" spans="1:5" x14ac:dyDescent="0.25">
      <c r="A528">
        <v>1589100156301</v>
      </c>
      <c r="B528">
        <v>1589100160200</v>
      </c>
      <c r="C528">
        <f t="shared" si="24"/>
        <v>3899</v>
      </c>
      <c r="D528">
        <f t="shared" si="26"/>
        <v>3.899</v>
      </c>
      <c r="E528">
        <f t="shared" si="25"/>
        <v>6.4983333333333337E-2</v>
      </c>
    </row>
    <row r="529" spans="1:5" x14ac:dyDescent="0.25">
      <c r="A529">
        <v>1589100156563</v>
      </c>
      <c r="B529">
        <v>1589100160480</v>
      </c>
      <c r="C529">
        <f t="shared" si="24"/>
        <v>3917</v>
      </c>
      <c r="D529">
        <f t="shared" si="26"/>
        <v>3.9169999999999998</v>
      </c>
      <c r="E529">
        <f t="shared" si="25"/>
        <v>6.5283333333333332E-2</v>
      </c>
    </row>
    <row r="530" spans="1:5" x14ac:dyDescent="0.25">
      <c r="A530">
        <v>1589100157167</v>
      </c>
      <c r="B530">
        <v>1589100163289</v>
      </c>
      <c r="C530">
        <f t="shared" si="24"/>
        <v>6122</v>
      </c>
      <c r="D530">
        <f t="shared" si="26"/>
        <v>6.1219999999999999</v>
      </c>
      <c r="E530">
        <f t="shared" si="25"/>
        <v>0.10203333333333334</v>
      </c>
    </row>
    <row r="531" spans="1:5" x14ac:dyDescent="0.25">
      <c r="A531">
        <v>1589100158087</v>
      </c>
      <c r="B531">
        <v>1589100163529</v>
      </c>
      <c r="C531">
        <f t="shared" si="24"/>
        <v>5442</v>
      </c>
      <c r="D531">
        <f t="shared" si="26"/>
        <v>5.4420000000000002</v>
      </c>
      <c r="E531">
        <f t="shared" si="25"/>
        <v>9.0700000000000003E-2</v>
      </c>
    </row>
    <row r="532" spans="1:5" x14ac:dyDescent="0.25">
      <c r="A532">
        <v>1589100161279</v>
      </c>
      <c r="B532">
        <v>1589100163845</v>
      </c>
      <c r="C532">
        <f t="shared" si="24"/>
        <v>2566</v>
      </c>
      <c r="D532">
        <f t="shared" si="26"/>
        <v>2.5659999999999998</v>
      </c>
      <c r="E532">
        <f t="shared" si="25"/>
        <v>4.2766666666666661E-2</v>
      </c>
    </row>
    <row r="533" spans="1:5" x14ac:dyDescent="0.25">
      <c r="A533">
        <v>1589100161859</v>
      </c>
      <c r="B533">
        <v>1589100165018</v>
      </c>
      <c r="C533">
        <f t="shared" si="24"/>
        <v>3159</v>
      </c>
      <c r="D533">
        <f t="shared" si="26"/>
        <v>3.1589999999999998</v>
      </c>
      <c r="E533">
        <f t="shared" si="25"/>
        <v>5.2649999999999995E-2</v>
      </c>
    </row>
    <row r="534" spans="1:5" x14ac:dyDescent="0.25">
      <c r="A534">
        <v>1589100161577</v>
      </c>
      <c r="B534">
        <v>1589100165257</v>
      </c>
      <c r="C534">
        <f t="shared" si="24"/>
        <v>3680</v>
      </c>
      <c r="D534">
        <f t="shared" si="26"/>
        <v>3.68</v>
      </c>
      <c r="E534">
        <f t="shared" si="25"/>
        <v>6.1333333333333337E-2</v>
      </c>
    </row>
    <row r="535" spans="1:5" x14ac:dyDescent="0.25">
      <c r="A535">
        <v>1589100164981</v>
      </c>
      <c r="B535">
        <v>1589100168604</v>
      </c>
      <c r="C535">
        <f t="shared" si="24"/>
        <v>3623</v>
      </c>
      <c r="D535">
        <f t="shared" si="26"/>
        <v>3.6230000000000002</v>
      </c>
      <c r="E535">
        <f t="shared" si="25"/>
        <v>6.0383333333333337E-2</v>
      </c>
    </row>
    <row r="536" spans="1:5" x14ac:dyDescent="0.25">
      <c r="A536">
        <v>1589100165303</v>
      </c>
      <c r="B536">
        <v>1589100169102</v>
      </c>
      <c r="C536">
        <f t="shared" si="24"/>
        <v>3799</v>
      </c>
      <c r="D536">
        <f t="shared" si="26"/>
        <v>3.7989999999999999</v>
      </c>
      <c r="E536">
        <f t="shared" si="25"/>
        <v>6.331666666666666E-2</v>
      </c>
    </row>
    <row r="537" spans="1:5" x14ac:dyDescent="0.25">
      <c r="A537">
        <v>1589100166016</v>
      </c>
      <c r="B537">
        <v>1589100170091</v>
      </c>
      <c r="C537">
        <f t="shared" si="24"/>
        <v>4075</v>
      </c>
      <c r="D537">
        <f t="shared" si="26"/>
        <v>4.0750000000000002</v>
      </c>
      <c r="E537">
        <f t="shared" si="25"/>
        <v>6.7916666666666667E-2</v>
      </c>
    </row>
    <row r="538" spans="1:5" x14ac:dyDescent="0.25">
      <c r="A538">
        <v>1589100166342</v>
      </c>
      <c r="B538">
        <v>1589100170357</v>
      </c>
      <c r="C538">
        <f t="shared" si="24"/>
        <v>4015</v>
      </c>
      <c r="D538">
        <f t="shared" si="26"/>
        <v>4.0149999999999997</v>
      </c>
      <c r="E538">
        <f t="shared" si="25"/>
        <v>6.6916666666666666E-2</v>
      </c>
    </row>
    <row r="539" spans="1:5" x14ac:dyDescent="0.25">
      <c r="A539">
        <v>1589100166598</v>
      </c>
      <c r="B539">
        <v>1589100170567</v>
      </c>
      <c r="C539">
        <f t="shared" si="24"/>
        <v>3969</v>
      </c>
      <c r="D539">
        <f t="shared" si="26"/>
        <v>3.9689999999999999</v>
      </c>
      <c r="E539">
        <f t="shared" si="25"/>
        <v>6.615E-2</v>
      </c>
    </row>
    <row r="540" spans="1:5" x14ac:dyDescent="0.25">
      <c r="A540">
        <v>1589100167199</v>
      </c>
      <c r="B540">
        <v>1589100170939</v>
      </c>
      <c r="C540">
        <f t="shared" si="24"/>
        <v>3740</v>
      </c>
      <c r="D540">
        <f t="shared" si="26"/>
        <v>3.74</v>
      </c>
      <c r="E540">
        <f t="shared" si="25"/>
        <v>6.2333333333333338E-2</v>
      </c>
    </row>
    <row r="541" spans="1:5" x14ac:dyDescent="0.25">
      <c r="A541">
        <v>1589100168120</v>
      </c>
      <c r="B541">
        <v>1589100173874</v>
      </c>
      <c r="C541">
        <f t="shared" si="24"/>
        <v>5754</v>
      </c>
      <c r="D541">
        <f t="shared" si="26"/>
        <v>5.7539999999999996</v>
      </c>
      <c r="E541">
        <f t="shared" si="25"/>
        <v>9.5899999999999999E-2</v>
      </c>
    </row>
    <row r="542" spans="1:5" x14ac:dyDescent="0.25">
      <c r="A542">
        <v>1589100171892</v>
      </c>
      <c r="B542">
        <v>1589100174782</v>
      </c>
      <c r="C542">
        <f t="shared" si="24"/>
        <v>2890</v>
      </c>
      <c r="D542">
        <f t="shared" si="26"/>
        <v>2.89</v>
      </c>
      <c r="E542">
        <f t="shared" si="25"/>
        <v>4.816666666666667E-2</v>
      </c>
    </row>
    <row r="543" spans="1:5" x14ac:dyDescent="0.25">
      <c r="A543">
        <v>1589100171312</v>
      </c>
      <c r="B543">
        <v>1589100175276</v>
      </c>
      <c r="C543">
        <f t="shared" si="24"/>
        <v>3964</v>
      </c>
      <c r="D543">
        <f t="shared" si="26"/>
        <v>3.964</v>
      </c>
      <c r="E543">
        <f t="shared" si="25"/>
        <v>6.6066666666666662E-2</v>
      </c>
    </row>
    <row r="544" spans="1:5" x14ac:dyDescent="0.25">
      <c r="A544">
        <v>1589100171610</v>
      </c>
      <c r="B544">
        <v>1589100175706</v>
      </c>
      <c r="C544">
        <f t="shared" si="24"/>
        <v>4096</v>
      </c>
      <c r="D544">
        <f t="shared" si="26"/>
        <v>4.0960000000000001</v>
      </c>
      <c r="E544">
        <f t="shared" si="25"/>
        <v>6.826666666666667E-2</v>
      </c>
    </row>
    <row r="545" spans="1:5" x14ac:dyDescent="0.25">
      <c r="A545">
        <v>1589100175014</v>
      </c>
      <c r="B545">
        <v>1589100179422</v>
      </c>
      <c r="C545">
        <f t="shared" si="24"/>
        <v>4408</v>
      </c>
      <c r="D545">
        <f t="shared" si="26"/>
        <v>4.4080000000000004</v>
      </c>
      <c r="E545">
        <f t="shared" si="25"/>
        <v>7.3466666666666666E-2</v>
      </c>
    </row>
    <row r="546" spans="1:5" x14ac:dyDescent="0.25">
      <c r="A546">
        <v>1589100175338</v>
      </c>
      <c r="B546">
        <v>1589100180088</v>
      </c>
      <c r="C546">
        <f t="shared" si="24"/>
        <v>4750</v>
      </c>
      <c r="D546">
        <f t="shared" si="26"/>
        <v>4.75</v>
      </c>
      <c r="E546">
        <f t="shared" si="25"/>
        <v>7.9166666666666663E-2</v>
      </c>
    </row>
    <row r="547" spans="1:5" x14ac:dyDescent="0.25">
      <c r="A547">
        <v>1589100176050</v>
      </c>
      <c r="B547">
        <v>1589100180257</v>
      </c>
      <c r="C547">
        <f t="shared" si="24"/>
        <v>4207</v>
      </c>
      <c r="D547">
        <f t="shared" si="26"/>
        <v>4.2069999999999999</v>
      </c>
      <c r="E547">
        <f t="shared" si="25"/>
        <v>7.011666666666666E-2</v>
      </c>
    </row>
    <row r="548" spans="1:5" x14ac:dyDescent="0.25">
      <c r="A548">
        <v>1589100176376</v>
      </c>
      <c r="B548">
        <v>1589100180565</v>
      </c>
      <c r="C548">
        <f t="shared" si="24"/>
        <v>4189</v>
      </c>
      <c r="D548">
        <f t="shared" si="26"/>
        <v>4.1890000000000001</v>
      </c>
      <c r="E548">
        <f t="shared" si="25"/>
        <v>6.9816666666666666E-2</v>
      </c>
    </row>
    <row r="549" spans="1:5" x14ac:dyDescent="0.25">
      <c r="A549">
        <v>1589100176632</v>
      </c>
      <c r="B549">
        <v>1589100181281</v>
      </c>
      <c r="C549">
        <f t="shared" si="24"/>
        <v>4649</v>
      </c>
      <c r="D549">
        <f t="shared" si="26"/>
        <v>4.649</v>
      </c>
      <c r="E549">
        <f t="shared" si="25"/>
        <v>7.7483333333333335E-2</v>
      </c>
    </row>
    <row r="550" spans="1:5" x14ac:dyDescent="0.25">
      <c r="A550">
        <v>1589100177231</v>
      </c>
      <c r="B550">
        <v>1589100181658</v>
      </c>
      <c r="C550">
        <f t="shared" si="24"/>
        <v>4427</v>
      </c>
      <c r="D550">
        <f t="shared" si="26"/>
        <v>4.4269999999999996</v>
      </c>
      <c r="E550">
        <f t="shared" si="25"/>
        <v>7.3783333333333326E-2</v>
      </c>
    </row>
    <row r="551" spans="1:5" x14ac:dyDescent="0.25">
      <c r="A551">
        <v>1589100178152</v>
      </c>
      <c r="B551">
        <v>1589100181952</v>
      </c>
      <c r="C551">
        <f t="shared" si="24"/>
        <v>3800</v>
      </c>
      <c r="D551">
        <f t="shared" si="26"/>
        <v>3.8</v>
      </c>
      <c r="E551">
        <f t="shared" si="25"/>
        <v>6.3333333333333325E-2</v>
      </c>
    </row>
    <row r="552" spans="1:5" x14ac:dyDescent="0.25">
      <c r="A552">
        <v>1589100181344</v>
      </c>
      <c r="B552">
        <v>1589100184537</v>
      </c>
      <c r="C552">
        <f t="shared" si="24"/>
        <v>3193</v>
      </c>
      <c r="D552">
        <f t="shared" si="26"/>
        <v>3.1930000000000001</v>
      </c>
      <c r="E552">
        <f t="shared" si="25"/>
        <v>5.3216666666666669E-2</v>
      </c>
    </row>
    <row r="553" spans="1:5" x14ac:dyDescent="0.25">
      <c r="A553">
        <v>1589100181642</v>
      </c>
      <c r="B553">
        <v>1589100184936</v>
      </c>
      <c r="C553">
        <f t="shared" si="24"/>
        <v>3294</v>
      </c>
      <c r="D553">
        <f t="shared" si="26"/>
        <v>3.294</v>
      </c>
      <c r="E553">
        <f t="shared" si="25"/>
        <v>5.4899999999999997E-2</v>
      </c>
    </row>
    <row r="554" spans="1:5" x14ac:dyDescent="0.25">
      <c r="A554">
        <v>1589100181926</v>
      </c>
      <c r="B554">
        <v>1589100185272</v>
      </c>
      <c r="C554">
        <f t="shared" si="24"/>
        <v>3346</v>
      </c>
      <c r="D554">
        <f t="shared" si="26"/>
        <v>3.3460000000000001</v>
      </c>
      <c r="E554">
        <f t="shared" si="25"/>
        <v>5.5766666666666666E-2</v>
      </c>
    </row>
    <row r="555" spans="1:5" x14ac:dyDescent="0.25">
      <c r="A555">
        <v>1589100185050</v>
      </c>
      <c r="B555">
        <v>1589100189704</v>
      </c>
      <c r="C555">
        <f t="shared" si="24"/>
        <v>4654</v>
      </c>
      <c r="D555">
        <f t="shared" si="26"/>
        <v>4.6539999999999999</v>
      </c>
      <c r="E555">
        <f t="shared" si="25"/>
        <v>7.7566666666666659E-2</v>
      </c>
    </row>
    <row r="556" spans="1:5" x14ac:dyDescent="0.25">
      <c r="A556">
        <v>1589100186410</v>
      </c>
      <c r="B556">
        <v>1589100190070</v>
      </c>
      <c r="C556">
        <f t="shared" si="24"/>
        <v>3660</v>
      </c>
      <c r="D556">
        <f t="shared" si="26"/>
        <v>3.66</v>
      </c>
      <c r="E556">
        <f t="shared" si="25"/>
        <v>6.1000000000000006E-2</v>
      </c>
    </row>
    <row r="557" spans="1:5" x14ac:dyDescent="0.25">
      <c r="A557">
        <v>1589100185370</v>
      </c>
      <c r="B557">
        <v>1589100190446</v>
      </c>
      <c r="C557">
        <f t="shared" si="24"/>
        <v>5076</v>
      </c>
      <c r="D557">
        <f t="shared" si="26"/>
        <v>5.0759999999999996</v>
      </c>
      <c r="E557">
        <f t="shared" si="25"/>
        <v>8.4599999999999995E-2</v>
      </c>
    </row>
    <row r="558" spans="1:5" x14ac:dyDescent="0.25">
      <c r="A558">
        <v>1589100186083</v>
      </c>
      <c r="B558">
        <v>1589100190721</v>
      </c>
      <c r="C558">
        <f t="shared" si="24"/>
        <v>4638</v>
      </c>
      <c r="D558">
        <f t="shared" si="26"/>
        <v>4.6379999999999999</v>
      </c>
      <c r="E558">
        <f t="shared" si="25"/>
        <v>7.7299999999999994E-2</v>
      </c>
    </row>
    <row r="559" spans="1:5" x14ac:dyDescent="0.25">
      <c r="A559">
        <v>1589100186665</v>
      </c>
      <c r="B559">
        <v>1589100194948</v>
      </c>
      <c r="C559">
        <f t="shared" si="24"/>
        <v>8283</v>
      </c>
      <c r="D559">
        <f t="shared" si="26"/>
        <v>8.2829999999999995</v>
      </c>
      <c r="E559">
        <f t="shared" si="25"/>
        <v>0.13804999999999998</v>
      </c>
    </row>
    <row r="560" spans="1:5" x14ac:dyDescent="0.25">
      <c r="A560">
        <v>1589100187263</v>
      </c>
      <c r="B560">
        <v>1589100195211</v>
      </c>
      <c r="C560">
        <f t="shared" si="24"/>
        <v>7948</v>
      </c>
      <c r="D560">
        <f t="shared" si="26"/>
        <v>7.9480000000000004</v>
      </c>
      <c r="E560">
        <f t="shared" si="25"/>
        <v>0.13246666666666668</v>
      </c>
    </row>
    <row r="561" spans="1:5" x14ac:dyDescent="0.25">
      <c r="A561">
        <v>1589100188184</v>
      </c>
      <c r="B561">
        <v>1589100195447</v>
      </c>
      <c r="C561">
        <f t="shared" si="24"/>
        <v>7263</v>
      </c>
      <c r="D561">
        <f t="shared" si="26"/>
        <v>7.2629999999999999</v>
      </c>
      <c r="E561">
        <f t="shared" si="25"/>
        <v>0.12105</v>
      </c>
    </row>
    <row r="562" spans="1:5" x14ac:dyDescent="0.25">
      <c r="A562">
        <v>1589100191376</v>
      </c>
      <c r="B562">
        <v>1589100195907</v>
      </c>
      <c r="C562">
        <f t="shared" si="24"/>
        <v>4531</v>
      </c>
      <c r="D562">
        <f t="shared" si="26"/>
        <v>4.5309999999999997</v>
      </c>
      <c r="E562">
        <f t="shared" si="25"/>
        <v>7.5516666666666662E-2</v>
      </c>
    </row>
    <row r="563" spans="1:5" x14ac:dyDescent="0.25">
      <c r="A563">
        <v>1589100191676</v>
      </c>
      <c r="B563">
        <v>1589100196445</v>
      </c>
      <c r="C563">
        <f t="shared" si="24"/>
        <v>4769</v>
      </c>
      <c r="D563">
        <f t="shared" si="26"/>
        <v>4.7690000000000001</v>
      </c>
      <c r="E563">
        <f t="shared" si="25"/>
        <v>7.9483333333333336E-2</v>
      </c>
    </row>
    <row r="564" spans="1:5" x14ac:dyDescent="0.25">
      <c r="A564">
        <v>1589100191959</v>
      </c>
      <c r="B564">
        <v>1589100196722</v>
      </c>
      <c r="C564">
        <f t="shared" si="24"/>
        <v>4763</v>
      </c>
      <c r="D564">
        <f t="shared" si="26"/>
        <v>4.7629999999999999</v>
      </c>
      <c r="E564">
        <f t="shared" si="25"/>
        <v>7.9383333333333334E-2</v>
      </c>
    </row>
    <row r="565" spans="1:5" x14ac:dyDescent="0.25">
      <c r="A565">
        <v>1589100195083</v>
      </c>
      <c r="B565">
        <v>1589100200028</v>
      </c>
      <c r="C565">
        <f t="shared" si="24"/>
        <v>4945</v>
      </c>
      <c r="D565">
        <f t="shared" si="26"/>
        <v>4.9450000000000003</v>
      </c>
      <c r="E565">
        <f t="shared" si="25"/>
        <v>8.2416666666666666E-2</v>
      </c>
    </row>
    <row r="566" spans="1:5" x14ac:dyDescent="0.25">
      <c r="A566">
        <v>1589100195403</v>
      </c>
      <c r="B566">
        <v>1589100200239</v>
      </c>
      <c r="C566">
        <f t="shared" si="24"/>
        <v>4836</v>
      </c>
      <c r="D566">
        <f t="shared" si="26"/>
        <v>4.8360000000000003</v>
      </c>
      <c r="E566">
        <f t="shared" si="25"/>
        <v>8.0600000000000005E-2</v>
      </c>
    </row>
    <row r="567" spans="1:5" x14ac:dyDescent="0.25">
      <c r="A567">
        <v>1589100196116</v>
      </c>
      <c r="B567">
        <v>1589100200495</v>
      </c>
      <c r="C567">
        <f t="shared" si="24"/>
        <v>4379</v>
      </c>
      <c r="D567">
        <f t="shared" si="26"/>
        <v>4.3789999999999996</v>
      </c>
      <c r="E567">
        <f t="shared" si="25"/>
        <v>7.2983333333333331E-2</v>
      </c>
    </row>
    <row r="568" spans="1:5" x14ac:dyDescent="0.25">
      <c r="A568">
        <v>1589100196702</v>
      </c>
      <c r="B568">
        <v>1589100200710</v>
      </c>
      <c r="C568">
        <f t="shared" si="24"/>
        <v>4008</v>
      </c>
      <c r="D568">
        <f t="shared" si="26"/>
        <v>4.008</v>
      </c>
      <c r="E568">
        <f t="shared" si="25"/>
        <v>6.6799999999999998E-2</v>
      </c>
    </row>
    <row r="569" spans="1:5" x14ac:dyDescent="0.25">
      <c r="A569">
        <v>1589100196444</v>
      </c>
      <c r="B569">
        <v>1589100201055</v>
      </c>
      <c r="C569">
        <f t="shared" si="24"/>
        <v>4611</v>
      </c>
      <c r="D569">
        <f t="shared" si="26"/>
        <v>4.6109999999999998</v>
      </c>
      <c r="E569">
        <f t="shared" si="25"/>
        <v>7.6850000000000002E-2</v>
      </c>
    </row>
    <row r="570" spans="1:5" x14ac:dyDescent="0.25">
      <c r="A570">
        <v>1589100197295</v>
      </c>
      <c r="B570">
        <v>1589100201587</v>
      </c>
      <c r="C570">
        <f t="shared" si="24"/>
        <v>4292</v>
      </c>
      <c r="D570">
        <f t="shared" si="26"/>
        <v>4.2919999999999998</v>
      </c>
      <c r="E570">
        <f t="shared" si="25"/>
        <v>7.1533333333333324E-2</v>
      </c>
    </row>
    <row r="571" spans="1:5" x14ac:dyDescent="0.25">
      <c r="A571">
        <v>1589100198216</v>
      </c>
      <c r="B571">
        <v>1589100205389</v>
      </c>
      <c r="C571">
        <f t="shared" si="24"/>
        <v>7173</v>
      </c>
      <c r="D571">
        <f t="shared" si="26"/>
        <v>7.173</v>
      </c>
      <c r="E571">
        <f t="shared" si="25"/>
        <v>0.11955</v>
      </c>
    </row>
    <row r="572" spans="1:5" x14ac:dyDescent="0.25">
      <c r="A572">
        <v>1589100201409</v>
      </c>
      <c r="B572">
        <v>1589100205639</v>
      </c>
      <c r="C572">
        <f t="shared" si="24"/>
        <v>4230</v>
      </c>
      <c r="D572">
        <f t="shared" si="26"/>
        <v>4.2300000000000004</v>
      </c>
      <c r="E572">
        <f t="shared" si="25"/>
        <v>7.0500000000000007E-2</v>
      </c>
    </row>
    <row r="573" spans="1:5" x14ac:dyDescent="0.25">
      <c r="A573">
        <v>1589100201709</v>
      </c>
      <c r="B573">
        <v>1589100205872</v>
      </c>
      <c r="C573">
        <f t="shared" si="24"/>
        <v>4163</v>
      </c>
      <c r="D573">
        <f t="shared" si="26"/>
        <v>4.1630000000000003</v>
      </c>
      <c r="E573">
        <f t="shared" si="25"/>
        <v>6.9383333333333339E-2</v>
      </c>
    </row>
    <row r="574" spans="1:5" x14ac:dyDescent="0.25">
      <c r="A574">
        <v>1589100201995</v>
      </c>
      <c r="B574">
        <v>1589100206297</v>
      </c>
      <c r="C574">
        <f t="shared" si="24"/>
        <v>4302</v>
      </c>
      <c r="D574">
        <f t="shared" si="26"/>
        <v>4.3019999999999996</v>
      </c>
      <c r="E574">
        <f t="shared" si="25"/>
        <v>7.17E-2</v>
      </c>
    </row>
    <row r="575" spans="1:5" x14ac:dyDescent="0.25">
      <c r="A575">
        <v>1589100205116</v>
      </c>
      <c r="B575">
        <v>1589100210518</v>
      </c>
      <c r="C575">
        <f t="shared" si="24"/>
        <v>5402</v>
      </c>
      <c r="D575">
        <f t="shared" si="26"/>
        <v>5.4020000000000001</v>
      </c>
      <c r="E575">
        <f t="shared" si="25"/>
        <v>9.003333333333334E-2</v>
      </c>
    </row>
    <row r="576" spans="1:5" x14ac:dyDescent="0.25">
      <c r="A576">
        <v>1589100205437</v>
      </c>
      <c r="B576">
        <v>1589100210756</v>
      </c>
      <c r="C576">
        <f t="shared" si="24"/>
        <v>5319</v>
      </c>
      <c r="D576">
        <f t="shared" si="26"/>
        <v>5.319</v>
      </c>
      <c r="E576">
        <f t="shared" si="25"/>
        <v>8.8649999999999993E-2</v>
      </c>
    </row>
    <row r="577" spans="1:5" x14ac:dyDescent="0.25">
      <c r="A577">
        <v>1589100206153</v>
      </c>
      <c r="B577">
        <v>1589100211149</v>
      </c>
      <c r="C577">
        <f t="shared" si="24"/>
        <v>4996</v>
      </c>
      <c r="D577">
        <f t="shared" si="26"/>
        <v>4.9960000000000004</v>
      </c>
      <c r="E577">
        <f t="shared" si="25"/>
        <v>8.3266666666666669E-2</v>
      </c>
    </row>
    <row r="578" spans="1:5" x14ac:dyDescent="0.25">
      <c r="A578">
        <v>1589100206477</v>
      </c>
      <c r="B578">
        <v>1589100211482</v>
      </c>
      <c r="C578">
        <f t="shared" ref="C578:C641" si="27">B578-A578</f>
        <v>5005</v>
      </c>
      <c r="D578">
        <f t="shared" si="26"/>
        <v>5.0049999999999999</v>
      </c>
      <c r="E578">
        <f t="shared" ref="E578:E641" si="28">(C578/1000)/60</f>
        <v>8.3416666666666667E-2</v>
      </c>
    </row>
    <row r="579" spans="1:5" x14ac:dyDescent="0.25">
      <c r="A579">
        <v>1589100206734</v>
      </c>
      <c r="B579">
        <v>1589100211919</v>
      </c>
      <c r="C579">
        <f t="shared" si="27"/>
        <v>5185</v>
      </c>
      <c r="D579">
        <f t="shared" ref="D579:D642" si="29">C579/1000</f>
        <v>5.1849999999999996</v>
      </c>
      <c r="E579">
        <f t="shared" si="28"/>
        <v>8.6416666666666656E-2</v>
      </c>
    </row>
    <row r="580" spans="1:5" x14ac:dyDescent="0.25">
      <c r="A580">
        <v>1589100207328</v>
      </c>
      <c r="B580">
        <v>1589100215729</v>
      </c>
      <c r="C580">
        <f t="shared" si="27"/>
        <v>8401</v>
      </c>
      <c r="D580">
        <f t="shared" si="29"/>
        <v>8.4009999999999998</v>
      </c>
      <c r="E580">
        <f t="shared" si="28"/>
        <v>0.14001666666666665</v>
      </c>
    </row>
    <row r="581" spans="1:5" x14ac:dyDescent="0.25">
      <c r="A581">
        <v>1589100208249</v>
      </c>
      <c r="B581">
        <v>1589100216368</v>
      </c>
      <c r="C581">
        <f t="shared" si="27"/>
        <v>8119</v>
      </c>
      <c r="D581">
        <f t="shared" si="29"/>
        <v>8.1189999999999998</v>
      </c>
      <c r="E581">
        <f t="shared" si="28"/>
        <v>0.13531666666666667</v>
      </c>
    </row>
    <row r="582" spans="1:5" x14ac:dyDescent="0.25">
      <c r="A582">
        <v>1589100211441</v>
      </c>
      <c r="B582">
        <v>1589100216672</v>
      </c>
      <c r="C582">
        <f t="shared" si="27"/>
        <v>5231</v>
      </c>
      <c r="D582">
        <f t="shared" si="29"/>
        <v>5.2309999999999999</v>
      </c>
      <c r="E582">
        <f t="shared" si="28"/>
        <v>8.7183333333333335E-2</v>
      </c>
    </row>
    <row r="583" spans="1:5" x14ac:dyDescent="0.25">
      <c r="A583">
        <v>1589100211741</v>
      </c>
      <c r="B583">
        <v>1589100216896</v>
      </c>
      <c r="C583">
        <f t="shared" si="27"/>
        <v>5155</v>
      </c>
      <c r="D583">
        <f t="shared" si="29"/>
        <v>5.1550000000000002</v>
      </c>
      <c r="E583">
        <f t="shared" si="28"/>
        <v>8.5916666666666669E-2</v>
      </c>
    </row>
    <row r="584" spans="1:5" x14ac:dyDescent="0.25">
      <c r="A584">
        <v>1589100212030</v>
      </c>
      <c r="B584">
        <v>1589100217345</v>
      </c>
      <c r="C584">
        <f t="shared" si="27"/>
        <v>5315</v>
      </c>
      <c r="D584">
        <f t="shared" si="29"/>
        <v>5.3150000000000004</v>
      </c>
      <c r="E584">
        <f t="shared" si="28"/>
        <v>8.8583333333333333E-2</v>
      </c>
    </row>
    <row r="585" spans="1:5" x14ac:dyDescent="0.25">
      <c r="A585">
        <v>1589100215149</v>
      </c>
      <c r="B585">
        <v>1589100221004</v>
      </c>
      <c r="C585">
        <f t="shared" si="27"/>
        <v>5855</v>
      </c>
      <c r="D585">
        <f t="shared" si="29"/>
        <v>5.8550000000000004</v>
      </c>
      <c r="E585">
        <f t="shared" si="28"/>
        <v>9.7583333333333341E-2</v>
      </c>
    </row>
    <row r="586" spans="1:5" x14ac:dyDescent="0.25">
      <c r="A586">
        <v>1589100215469</v>
      </c>
      <c r="B586">
        <v>1589100221605</v>
      </c>
      <c r="C586">
        <f t="shared" si="27"/>
        <v>6136</v>
      </c>
      <c r="D586">
        <f t="shared" si="29"/>
        <v>6.1360000000000001</v>
      </c>
      <c r="E586">
        <f t="shared" si="28"/>
        <v>0.10226666666666667</v>
      </c>
    </row>
    <row r="587" spans="1:5" x14ac:dyDescent="0.25">
      <c r="A587">
        <v>1589100216186</v>
      </c>
      <c r="B587">
        <v>1589100221822</v>
      </c>
      <c r="C587">
        <f t="shared" si="27"/>
        <v>5636</v>
      </c>
      <c r="D587">
        <f t="shared" si="29"/>
        <v>5.6360000000000001</v>
      </c>
      <c r="E587">
        <f t="shared" si="28"/>
        <v>9.3933333333333341E-2</v>
      </c>
    </row>
    <row r="588" spans="1:5" x14ac:dyDescent="0.25">
      <c r="A588">
        <v>1589100216510</v>
      </c>
      <c r="B588">
        <v>1589100222129</v>
      </c>
      <c r="C588">
        <f t="shared" si="27"/>
        <v>5619</v>
      </c>
      <c r="D588">
        <f t="shared" si="29"/>
        <v>5.6189999999999998</v>
      </c>
      <c r="E588">
        <f t="shared" si="28"/>
        <v>9.3649999999999997E-2</v>
      </c>
    </row>
    <row r="589" spans="1:5" x14ac:dyDescent="0.25">
      <c r="A589">
        <v>1589100216767</v>
      </c>
      <c r="B589">
        <v>1589100222578</v>
      </c>
      <c r="C589">
        <f t="shared" si="27"/>
        <v>5811</v>
      </c>
      <c r="D589">
        <f t="shared" si="29"/>
        <v>5.8109999999999999</v>
      </c>
      <c r="E589">
        <f t="shared" si="28"/>
        <v>9.6850000000000006E-2</v>
      </c>
    </row>
    <row r="590" spans="1:5" x14ac:dyDescent="0.25">
      <c r="A590">
        <v>1589100217360</v>
      </c>
      <c r="B590">
        <v>1589100222805</v>
      </c>
      <c r="C590">
        <f t="shared" si="27"/>
        <v>5445</v>
      </c>
      <c r="D590">
        <f t="shared" si="29"/>
        <v>5.4450000000000003</v>
      </c>
      <c r="E590">
        <f t="shared" si="28"/>
        <v>9.0750000000000011E-2</v>
      </c>
    </row>
    <row r="591" spans="1:5" x14ac:dyDescent="0.25">
      <c r="A591">
        <v>1589100218283</v>
      </c>
      <c r="B591">
        <v>1589100223023</v>
      </c>
      <c r="C591">
        <f t="shared" si="27"/>
        <v>4740</v>
      </c>
      <c r="D591">
        <f t="shared" si="29"/>
        <v>4.74</v>
      </c>
      <c r="E591">
        <f t="shared" si="28"/>
        <v>7.9000000000000001E-2</v>
      </c>
    </row>
    <row r="592" spans="1:5" x14ac:dyDescent="0.25">
      <c r="A592">
        <v>1589100221474</v>
      </c>
      <c r="B592">
        <v>1589100226269</v>
      </c>
      <c r="C592">
        <f t="shared" si="27"/>
        <v>4795</v>
      </c>
      <c r="D592">
        <f t="shared" si="29"/>
        <v>4.7949999999999999</v>
      </c>
      <c r="E592">
        <f t="shared" si="28"/>
        <v>7.9916666666666664E-2</v>
      </c>
    </row>
    <row r="593" spans="1:5" x14ac:dyDescent="0.25">
      <c r="A593">
        <v>1589100221773</v>
      </c>
      <c r="B593">
        <v>1589100226763</v>
      </c>
      <c r="C593">
        <f t="shared" si="27"/>
        <v>4990</v>
      </c>
      <c r="D593">
        <f t="shared" si="29"/>
        <v>4.99</v>
      </c>
      <c r="E593">
        <f t="shared" si="28"/>
        <v>8.3166666666666667E-2</v>
      </c>
    </row>
    <row r="594" spans="1:5" x14ac:dyDescent="0.25">
      <c r="A594">
        <v>1589100222065</v>
      </c>
      <c r="B594">
        <v>1589100227001</v>
      </c>
      <c r="C594">
        <f t="shared" si="27"/>
        <v>4936</v>
      </c>
      <c r="D594">
        <f t="shared" si="29"/>
        <v>4.9359999999999999</v>
      </c>
      <c r="E594">
        <f t="shared" si="28"/>
        <v>8.2266666666666668E-2</v>
      </c>
    </row>
    <row r="595" spans="1:5" x14ac:dyDescent="0.25">
      <c r="A595">
        <v>1589100225183</v>
      </c>
      <c r="B595">
        <v>1589100227215</v>
      </c>
      <c r="C595">
        <f t="shared" si="27"/>
        <v>2032</v>
      </c>
      <c r="D595">
        <f t="shared" si="29"/>
        <v>2.032</v>
      </c>
      <c r="E595">
        <f t="shared" si="28"/>
        <v>3.386666666666667E-2</v>
      </c>
    </row>
    <row r="596" spans="1:5" x14ac:dyDescent="0.25">
      <c r="A596">
        <v>1589100225503</v>
      </c>
      <c r="B596">
        <v>1589100231457</v>
      </c>
      <c r="C596">
        <f t="shared" si="27"/>
        <v>5954</v>
      </c>
      <c r="D596">
        <f t="shared" si="29"/>
        <v>5.9539999999999997</v>
      </c>
      <c r="E596">
        <f t="shared" si="28"/>
        <v>9.9233333333333326E-2</v>
      </c>
    </row>
    <row r="597" spans="1:5" x14ac:dyDescent="0.25">
      <c r="A597">
        <v>1589100226222</v>
      </c>
      <c r="B597">
        <v>1589100231685</v>
      </c>
      <c r="C597">
        <f t="shared" si="27"/>
        <v>5463</v>
      </c>
      <c r="D597">
        <f t="shared" si="29"/>
        <v>5.4630000000000001</v>
      </c>
      <c r="E597">
        <f t="shared" si="28"/>
        <v>9.1050000000000006E-2</v>
      </c>
    </row>
    <row r="598" spans="1:5" x14ac:dyDescent="0.25">
      <c r="A598">
        <v>1589100226543</v>
      </c>
      <c r="B598">
        <v>1589100231967</v>
      </c>
      <c r="C598">
        <f t="shared" si="27"/>
        <v>5424</v>
      </c>
      <c r="D598">
        <f t="shared" si="29"/>
        <v>5.4240000000000004</v>
      </c>
      <c r="E598">
        <f t="shared" si="28"/>
        <v>9.0400000000000008E-2</v>
      </c>
    </row>
    <row r="599" spans="1:5" x14ac:dyDescent="0.25">
      <c r="A599">
        <v>1589100226800</v>
      </c>
      <c r="B599">
        <v>1589100232211</v>
      </c>
      <c r="C599">
        <f t="shared" si="27"/>
        <v>5411</v>
      </c>
      <c r="D599">
        <f t="shared" si="29"/>
        <v>5.4109999999999996</v>
      </c>
      <c r="E599">
        <f t="shared" si="28"/>
        <v>9.0183333333333324E-2</v>
      </c>
    </row>
    <row r="600" spans="1:5" x14ac:dyDescent="0.25">
      <c r="A600">
        <v>1589100227393</v>
      </c>
      <c r="B600">
        <v>1589100232518</v>
      </c>
      <c r="C600">
        <f t="shared" si="27"/>
        <v>5125</v>
      </c>
      <c r="D600">
        <f t="shared" si="29"/>
        <v>5.125</v>
      </c>
      <c r="E600">
        <f t="shared" si="28"/>
        <v>8.5416666666666669E-2</v>
      </c>
    </row>
    <row r="601" spans="1:5" x14ac:dyDescent="0.25">
      <c r="A601">
        <v>1589100228316</v>
      </c>
      <c r="B601">
        <v>1589100232851</v>
      </c>
      <c r="C601">
        <f t="shared" si="27"/>
        <v>4535</v>
      </c>
      <c r="D601">
        <f t="shared" si="29"/>
        <v>4.5350000000000001</v>
      </c>
      <c r="E601">
        <f t="shared" si="28"/>
        <v>7.5583333333333336E-2</v>
      </c>
    </row>
    <row r="602" spans="1:5" x14ac:dyDescent="0.25">
      <c r="C602">
        <f t="shared" si="27"/>
        <v>0</v>
      </c>
      <c r="D602">
        <f t="shared" si="29"/>
        <v>0</v>
      </c>
      <c r="E602">
        <f t="shared" si="28"/>
        <v>0</v>
      </c>
    </row>
    <row r="603" spans="1:5" x14ac:dyDescent="0.25">
      <c r="C603">
        <f t="shared" si="27"/>
        <v>0</v>
      </c>
      <c r="D603">
        <f t="shared" si="29"/>
        <v>0</v>
      </c>
      <c r="E603">
        <f t="shared" si="28"/>
        <v>0</v>
      </c>
    </row>
    <row r="604" spans="1:5" x14ac:dyDescent="0.25">
      <c r="C604">
        <f t="shared" si="27"/>
        <v>0</v>
      </c>
      <c r="D604">
        <f t="shared" si="29"/>
        <v>0</v>
      </c>
      <c r="E604">
        <f t="shared" si="28"/>
        <v>0</v>
      </c>
    </row>
    <row r="605" spans="1:5" x14ac:dyDescent="0.25">
      <c r="C605">
        <f t="shared" si="27"/>
        <v>0</v>
      </c>
      <c r="D605">
        <f t="shared" si="29"/>
        <v>0</v>
      </c>
      <c r="E605">
        <f t="shared" si="28"/>
        <v>0</v>
      </c>
    </row>
    <row r="606" spans="1:5" x14ac:dyDescent="0.25">
      <c r="C606">
        <f t="shared" si="27"/>
        <v>0</v>
      </c>
      <c r="D606">
        <f t="shared" si="29"/>
        <v>0</v>
      </c>
      <c r="E606">
        <f t="shared" si="28"/>
        <v>0</v>
      </c>
    </row>
    <row r="607" spans="1:5" x14ac:dyDescent="0.25">
      <c r="C607">
        <f t="shared" si="27"/>
        <v>0</v>
      </c>
      <c r="D607">
        <f t="shared" si="29"/>
        <v>0</v>
      </c>
      <c r="E607">
        <f t="shared" si="28"/>
        <v>0</v>
      </c>
    </row>
    <row r="608" spans="1:5" x14ac:dyDescent="0.25">
      <c r="C608">
        <f t="shared" si="27"/>
        <v>0</v>
      </c>
      <c r="D608">
        <f t="shared" si="29"/>
        <v>0</v>
      </c>
      <c r="E608">
        <f t="shared" si="28"/>
        <v>0</v>
      </c>
    </row>
    <row r="609" spans="3:5" x14ac:dyDescent="0.25">
      <c r="C609">
        <f t="shared" si="27"/>
        <v>0</v>
      </c>
      <c r="D609">
        <f t="shared" si="29"/>
        <v>0</v>
      </c>
      <c r="E609">
        <f t="shared" si="28"/>
        <v>0</v>
      </c>
    </row>
    <row r="610" spans="3:5" x14ac:dyDescent="0.25">
      <c r="C610">
        <f t="shared" si="27"/>
        <v>0</v>
      </c>
      <c r="D610">
        <f t="shared" si="29"/>
        <v>0</v>
      </c>
      <c r="E610">
        <f t="shared" si="28"/>
        <v>0</v>
      </c>
    </row>
    <row r="611" spans="3:5" x14ac:dyDescent="0.25">
      <c r="C611">
        <f t="shared" si="27"/>
        <v>0</v>
      </c>
      <c r="D611">
        <f t="shared" si="29"/>
        <v>0</v>
      </c>
      <c r="E611">
        <f t="shared" si="28"/>
        <v>0</v>
      </c>
    </row>
    <row r="612" spans="3:5" x14ac:dyDescent="0.25">
      <c r="C612">
        <f t="shared" si="27"/>
        <v>0</v>
      </c>
      <c r="D612">
        <f t="shared" si="29"/>
        <v>0</v>
      </c>
      <c r="E612">
        <f t="shared" si="28"/>
        <v>0</v>
      </c>
    </row>
    <row r="613" spans="3:5" x14ac:dyDescent="0.25">
      <c r="C613">
        <f t="shared" si="27"/>
        <v>0</v>
      </c>
      <c r="D613">
        <f t="shared" si="29"/>
        <v>0</v>
      </c>
      <c r="E613">
        <f t="shared" si="28"/>
        <v>0</v>
      </c>
    </row>
    <row r="614" spans="3:5" x14ac:dyDescent="0.25">
      <c r="C614">
        <f t="shared" si="27"/>
        <v>0</v>
      </c>
      <c r="D614">
        <f t="shared" si="29"/>
        <v>0</v>
      </c>
      <c r="E614">
        <f t="shared" si="28"/>
        <v>0</v>
      </c>
    </row>
    <row r="615" spans="3:5" x14ac:dyDescent="0.25">
      <c r="C615">
        <f t="shared" si="27"/>
        <v>0</v>
      </c>
      <c r="D615">
        <f t="shared" si="29"/>
        <v>0</v>
      </c>
      <c r="E615">
        <f t="shared" si="28"/>
        <v>0</v>
      </c>
    </row>
    <row r="616" spans="3:5" x14ac:dyDescent="0.25">
      <c r="C616">
        <f t="shared" si="27"/>
        <v>0</v>
      </c>
      <c r="D616">
        <f t="shared" si="29"/>
        <v>0</v>
      </c>
      <c r="E616">
        <f t="shared" si="28"/>
        <v>0</v>
      </c>
    </row>
    <row r="617" spans="3:5" x14ac:dyDescent="0.25">
      <c r="C617">
        <f t="shared" si="27"/>
        <v>0</v>
      </c>
      <c r="D617">
        <f t="shared" si="29"/>
        <v>0</v>
      </c>
      <c r="E617">
        <f t="shared" si="28"/>
        <v>0</v>
      </c>
    </row>
    <row r="618" spans="3:5" x14ac:dyDescent="0.25">
      <c r="C618">
        <f t="shared" si="27"/>
        <v>0</v>
      </c>
      <c r="D618">
        <f t="shared" si="29"/>
        <v>0</v>
      </c>
      <c r="E618">
        <f t="shared" si="28"/>
        <v>0</v>
      </c>
    </row>
    <row r="619" spans="3:5" x14ac:dyDescent="0.25">
      <c r="C619">
        <f t="shared" si="27"/>
        <v>0</v>
      </c>
      <c r="D619">
        <f t="shared" si="29"/>
        <v>0</v>
      </c>
      <c r="E619">
        <f t="shared" si="28"/>
        <v>0</v>
      </c>
    </row>
    <row r="620" spans="3:5" x14ac:dyDescent="0.25">
      <c r="C620">
        <f t="shared" si="27"/>
        <v>0</v>
      </c>
      <c r="D620">
        <f t="shared" si="29"/>
        <v>0</v>
      </c>
      <c r="E620">
        <f t="shared" si="28"/>
        <v>0</v>
      </c>
    </row>
    <row r="621" spans="3:5" x14ac:dyDescent="0.25">
      <c r="C621">
        <f t="shared" si="27"/>
        <v>0</v>
      </c>
      <c r="D621">
        <f t="shared" si="29"/>
        <v>0</v>
      </c>
      <c r="E621">
        <f t="shared" si="28"/>
        <v>0</v>
      </c>
    </row>
    <row r="622" spans="3:5" x14ac:dyDescent="0.25">
      <c r="C622">
        <f t="shared" si="27"/>
        <v>0</v>
      </c>
      <c r="D622">
        <f t="shared" si="29"/>
        <v>0</v>
      </c>
      <c r="E622">
        <f t="shared" si="28"/>
        <v>0</v>
      </c>
    </row>
    <row r="623" spans="3:5" x14ac:dyDescent="0.25">
      <c r="C623">
        <f t="shared" si="27"/>
        <v>0</v>
      </c>
      <c r="D623">
        <f t="shared" si="29"/>
        <v>0</v>
      </c>
      <c r="E623">
        <f t="shared" si="28"/>
        <v>0</v>
      </c>
    </row>
    <row r="624" spans="3:5" x14ac:dyDescent="0.25">
      <c r="C624">
        <f t="shared" si="27"/>
        <v>0</v>
      </c>
      <c r="D624">
        <f t="shared" si="29"/>
        <v>0</v>
      </c>
      <c r="E624">
        <f t="shared" si="28"/>
        <v>0</v>
      </c>
    </row>
    <row r="625" spans="3:5" x14ac:dyDescent="0.25">
      <c r="C625">
        <f t="shared" si="27"/>
        <v>0</v>
      </c>
      <c r="D625">
        <f t="shared" si="29"/>
        <v>0</v>
      </c>
      <c r="E625">
        <f t="shared" si="28"/>
        <v>0</v>
      </c>
    </row>
    <row r="626" spans="3:5" x14ac:dyDescent="0.25">
      <c r="C626">
        <f t="shared" si="27"/>
        <v>0</v>
      </c>
      <c r="D626">
        <f t="shared" si="29"/>
        <v>0</v>
      </c>
      <c r="E626">
        <f t="shared" si="28"/>
        <v>0</v>
      </c>
    </row>
    <row r="627" spans="3:5" x14ac:dyDescent="0.25">
      <c r="C627">
        <f t="shared" si="27"/>
        <v>0</v>
      </c>
      <c r="D627">
        <f t="shared" si="29"/>
        <v>0</v>
      </c>
      <c r="E627">
        <f t="shared" si="28"/>
        <v>0</v>
      </c>
    </row>
    <row r="628" spans="3:5" x14ac:dyDescent="0.25">
      <c r="C628">
        <f t="shared" si="27"/>
        <v>0</v>
      </c>
      <c r="D628">
        <f t="shared" si="29"/>
        <v>0</v>
      </c>
      <c r="E628">
        <f t="shared" si="28"/>
        <v>0</v>
      </c>
    </row>
    <row r="629" spans="3:5" x14ac:dyDescent="0.25">
      <c r="C629">
        <f t="shared" si="27"/>
        <v>0</v>
      </c>
      <c r="D629">
        <f t="shared" si="29"/>
        <v>0</v>
      </c>
      <c r="E629">
        <f t="shared" si="28"/>
        <v>0</v>
      </c>
    </row>
    <row r="630" spans="3:5" x14ac:dyDescent="0.25">
      <c r="C630">
        <f t="shared" si="27"/>
        <v>0</v>
      </c>
      <c r="D630">
        <f t="shared" si="29"/>
        <v>0</v>
      </c>
      <c r="E630">
        <f t="shared" si="28"/>
        <v>0</v>
      </c>
    </row>
    <row r="631" spans="3:5" x14ac:dyDescent="0.25">
      <c r="C631">
        <f t="shared" si="27"/>
        <v>0</v>
      </c>
      <c r="D631">
        <f t="shared" si="29"/>
        <v>0</v>
      </c>
      <c r="E631">
        <f t="shared" si="28"/>
        <v>0</v>
      </c>
    </row>
    <row r="632" spans="3:5" x14ac:dyDescent="0.25">
      <c r="C632">
        <f t="shared" si="27"/>
        <v>0</v>
      </c>
      <c r="D632">
        <f t="shared" si="29"/>
        <v>0</v>
      </c>
      <c r="E632">
        <f t="shared" si="28"/>
        <v>0</v>
      </c>
    </row>
    <row r="633" spans="3:5" x14ac:dyDescent="0.25">
      <c r="C633">
        <f t="shared" si="27"/>
        <v>0</v>
      </c>
      <c r="D633">
        <f t="shared" si="29"/>
        <v>0</v>
      </c>
      <c r="E633">
        <f t="shared" si="28"/>
        <v>0</v>
      </c>
    </row>
    <row r="634" spans="3:5" x14ac:dyDescent="0.25">
      <c r="C634">
        <f t="shared" si="27"/>
        <v>0</v>
      </c>
      <c r="D634">
        <f t="shared" si="29"/>
        <v>0</v>
      </c>
      <c r="E634">
        <f t="shared" si="28"/>
        <v>0</v>
      </c>
    </row>
    <row r="635" spans="3:5" x14ac:dyDescent="0.25">
      <c r="C635">
        <f t="shared" si="27"/>
        <v>0</v>
      </c>
      <c r="D635">
        <f t="shared" si="29"/>
        <v>0</v>
      </c>
      <c r="E635">
        <f t="shared" si="28"/>
        <v>0</v>
      </c>
    </row>
    <row r="636" spans="3:5" x14ac:dyDescent="0.25">
      <c r="C636">
        <f t="shared" si="27"/>
        <v>0</v>
      </c>
      <c r="D636">
        <f t="shared" si="29"/>
        <v>0</v>
      </c>
      <c r="E636">
        <f t="shared" si="28"/>
        <v>0</v>
      </c>
    </row>
    <row r="637" spans="3:5" x14ac:dyDescent="0.25">
      <c r="C637">
        <f t="shared" si="27"/>
        <v>0</v>
      </c>
      <c r="D637">
        <f t="shared" si="29"/>
        <v>0</v>
      </c>
      <c r="E637">
        <f t="shared" si="28"/>
        <v>0</v>
      </c>
    </row>
    <row r="638" spans="3:5" x14ac:dyDescent="0.25">
      <c r="C638">
        <f t="shared" si="27"/>
        <v>0</v>
      </c>
      <c r="D638">
        <f t="shared" si="29"/>
        <v>0</v>
      </c>
      <c r="E638">
        <f t="shared" si="28"/>
        <v>0</v>
      </c>
    </row>
    <row r="639" spans="3:5" x14ac:dyDescent="0.25">
      <c r="C639">
        <f t="shared" si="27"/>
        <v>0</v>
      </c>
      <c r="D639">
        <f t="shared" si="29"/>
        <v>0</v>
      </c>
      <c r="E639">
        <f t="shared" si="28"/>
        <v>0</v>
      </c>
    </row>
    <row r="640" spans="3:5" x14ac:dyDescent="0.25">
      <c r="C640">
        <f t="shared" si="27"/>
        <v>0</v>
      </c>
      <c r="D640">
        <f t="shared" si="29"/>
        <v>0</v>
      </c>
      <c r="E640">
        <f t="shared" si="28"/>
        <v>0</v>
      </c>
    </row>
    <row r="641" spans="3:5" x14ac:dyDescent="0.25">
      <c r="C641">
        <f t="shared" si="27"/>
        <v>0</v>
      </c>
      <c r="D641">
        <f t="shared" si="29"/>
        <v>0</v>
      </c>
      <c r="E641">
        <f t="shared" si="28"/>
        <v>0</v>
      </c>
    </row>
    <row r="642" spans="3:5" x14ac:dyDescent="0.25">
      <c r="C642">
        <f t="shared" ref="C642:C705" si="30">B642-A642</f>
        <v>0</v>
      </c>
      <c r="D642">
        <f t="shared" si="29"/>
        <v>0</v>
      </c>
      <c r="E642">
        <f t="shared" ref="E642:E705" si="31">(C642/1000)/60</f>
        <v>0</v>
      </c>
    </row>
    <row r="643" spans="3:5" x14ac:dyDescent="0.25">
      <c r="C643">
        <f t="shared" si="30"/>
        <v>0</v>
      </c>
      <c r="D643">
        <f t="shared" ref="D643:D706" si="32">C643/1000</f>
        <v>0</v>
      </c>
      <c r="E643">
        <f t="shared" si="31"/>
        <v>0</v>
      </c>
    </row>
    <row r="644" spans="3:5" x14ac:dyDescent="0.25">
      <c r="C644">
        <f t="shared" si="30"/>
        <v>0</v>
      </c>
      <c r="D644">
        <f t="shared" si="32"/>
        <v>0</v>
      </c>
      <c r="E644">
        <f t="shared" si="31"/>
        <v>0</v>
      </c>
    </row>
    <row r="645" spans="3:5" x14ac:dyDescent="0.25">
      <c r="C645">
        <f t="shared" si="30"/>
        <v>0</v>
      </c>
      <c r="D645">
        <f t="shared" si="32"/>
        <v>0</v>
      </c>
      <c r="E645">
        <f t="shared" si="31"/>
        <v>0</v>
      </c>
    </row>
    <row r="646" spans="3:5" x14ac:dyDescent="0.25">
      <c r="C646">
        <f t="shared" si="30"/>
        <v>0</v>
      </c>
      <c r="D646">
        <f t="shared" si="32"/>
        <v>0</v>
      </c>
      <c r="E646">
        <f t="shared" si="31"/>
        <v>0</v>
      </c>
    </row>
    <row r="647" spans="3:5" x14ac:dyDescent="0.25">
      <c r="C647">
        <f t="shared" si="30"/>
        <v>0</v>
      </c>
      <c r="D647">
        <f t="shared" si="32"/>
        <v>0</v>
      </c>
      <c r="E647">
        <f t="shared" si="31"/>
        <v>0</v>
      </c>
    </row>
    <row r="648" spans="3:5" x14ac:dyDescent="0.25">
      <c r="C648">
        <f t="shared" si="30"/>
        <v>0</v>
      </c>
      <c r="D648">
        <f t="shared" si="32"/>
        <v>0</v>
      </c>
      <c r="E648">
        <f t="shared" si="31"/>
        <v>0</v>
      </c>
    </row>
    <row r="649" spans="3:5" x14ac:dyDescent="0.25">
      <c r="C649">
        <f t="shared" si="30"/>
        <v>0</v>
      </c>
      <c r="D649">
        <f t="shared" si="32"/>
        <v>0</v>
      </c>
      <c r="E649">
        <f t="shared" si="31"/>
        <v>0</v>
      </c>
    </row>
    <row r="650" spans="3:5" x14ac:dyDescent="0.25">
      <c r="C650">
        <f t="shared" si="30"/>
        <v>0</v>
      </c>
      <c r="D650">
        <f t="shared" si="32"/>
        <v>0</v>
      </c>
      <c r="E650">
        <f t="shared" si="31"/>
        <v>0</v>
      </c>
    </row>
    <row r="651" spans="3:5" x14ac:dyDescent="0.25">
      <c r="C651">
        <f t="shared" si="30"/>
        <v>0</v>
      </c>
      <c r="D651">
        <f t="shared" si="32"/>
        <v>0</v>
      </c>
      <c r="E651">
        <f t="shared" si="31"/>
        <v>0</v>
      </c>
    </row>
    <row r="652" spans="3:5" x14ac:dyDescent="0.25">
      <c r="C652">
        <f t="shared" si="30"/>
        <v>0</v>
      </c>
      <c r="D652">
        <f t="shared" si="32"/>
        <v>0</v>
      </c>
      <c r="E652">
        <f t="shared" si="31"/>
        <v>0</v>
      </c>
    </row>
    <row r="653" spans="3:5" x14ac:dyDescent="0.25">
      <c r="C653">
        <f t="shared" si="30"/>
        <v>0</v>
      </c>
      <c r="D653">
        <f t="shared" si="32"/>
        <v>0</v>
      </c>
      <c r="E653">
        <f t="shared" si="31"/>
        <v>0</v>
      </c>
    </row>
    <row r="654" spans="3:5" x14ac:dyDescent="0.25">
      <c r="C654">
        <f t="shared" si="30"/>
        <v>0</v>
      </c>
      <c r="D654">
        <f t="shared" si="32"/>
        <v>0</v>
      </c>
      <c r="E654">
        <f t="shared" si="31"/>
        <v>0</v>
      </c>
    </row>
    <row r="655" spans="3:5" x14ac:dyDescent="0.25">
      <c r="C655">
        <f t="shared" si="30"/>
        <v>0</v>
      </c>
      <c r="D655">
        <f t="shared" si="32"/>
        <v>0</v>
      </c>
      <c r="E655">
        <f t="shared" si="31"/>
        <v>0</v>
      </c>
    </row>
    <row r="656" spans="3:5" x14ac:dyDescent="0.25">
      <c r="C656">
        <f t="shared" si="30"/>
        <v>0</v>
      </c>
      <c r="D656">
        <f t="shared" si="32"/>
        <v>0</v>
      </c>
      <c r="E656">
        <f t="shared" si="31"/>
        <v>0</v>
      </c>
    </row>
    <row r="657" spans="3:5" x14ac:dyDescent="0.25">
      <c r="C657">
        <f t="shared" si="30"/>
        <v>0</v>
      </c>
      <c r="D657">
        <f t="shared" si="32"/>
        <v>0</v>
      </c>
      <c r="E657">
        <f t="shared" si="31"/>
        <v>0</v>
      </c>
    </row>
    <row r="658" spans="3:5" x14ac:dyDescent="0.25">
      <c r="C658">
        <f t="shared" si="30"/>
        <v>0</v>
      </c>
      <c r="D658">
        <f t="shared" si="32"/>
        <v>0</v>
      </c>
      <c r="E658">
        <f t="shared" si="31"/>
        <v>0</v>
      </c>
    </row>
    <row r="659" spans="3:5" x14ac:dyDescent="0.25">
      <c r="C659">
        <f t="shared" si="30"/>
        <v>0</v>
      </c>
      <c r="D659">
        <f t="shared" si="32"/>
        <v>0</v>
      </c>
      <c r="E659">
        <f t="shared" si="31"/>
        <v>0</v>
      </c>
    </row>
    <row r="660" spans="3:5" x14ac:dyDescent="0.25">
      <c r="C660">
        <f t="shared" si="30"/>
        <v>0</v>
      </c>
      <c r="D660">
        <f t="shared" si="32"/>
        <v>0</v>
      </c>
      <c r="E660">
        <f t="shared" si="31"/>
        <v>0</v>
      </c>
    </row>
    <row r="661" spans="3:5" x14ac:dyDescent="0.25">
      <c r="C661">
        <f t="shared" si="30"/>
        <v>0</v>
      </c>
      <c r="D661">
        <f t="shared" si="32"/>
        <v>0</v>
      </c>
      <c r="E661">
        <f t="shared" si="31"/>
        <v>0</v>
      </c>
    </row>
    <row r="662" spans="3:5" x14ac:dyDescent="0.25">
      <c r="C662">
        <f t="shared" si="30"/>
        <v>0</v>
      </c>
      <c r="D662">
        <f t="shared" si="32"/>
        <v>0</v>
      </c>
      <c r="E662">
        <f t="shared" si="31"/>
        <v>0</v>
      </c>
    </row>
    <row r="663" spans="3:5" x14ac:dyDescent="0.25">
      <c r="C663">
        <f t="shared" si="30"/>
        <v>0</v>
      </c>
      <c r="D663">
        <f t="shared" si="32"/>
        <v>0</v>
      </c>
      <c r="E663">
        <f t="shared" si="31"/>
        <v>0</v>
      </c>
    </row>
    <row r="664" spans="3:5" x14ac:dyDescent="0.25">
      <c r="C664">
        <f t="shared" si="30"/>
        <v>0</v>
      </c>
      <c r="D664">
        <f t="shared" si="32"/>
        <v>0</v>
      </c>
      <c r="E664">
        <f t="shared" si="31"/>
        <v>0</v>
      </c>
    </row>
    <row r="665" spans="3:5" x14ac:dyDescent="0.25">
      <c r="C665">
        <f t="shared" si="30"/>
        <v>0</v>
      </c>
      <c r="D665">
        <f t="shared" si="32"/>
        <v>0</v>
      </c>
      <c r="E665">
        <f t="shared" si="31"/>
        <v>0</v>
      </c>
    </row>
    <row r="666" spans="3:5" x14ac:dyDescent="0.25">
      <c r="C666">
        <f t="shared" si="30"/>
        <v>0</v>
      </c>
      <c r="D666">
        <f t="shared" si="32"/>
        <v>0</v>
      </c>
      <c r="E666">
        <f t="shared" si="31"/>
        <v>0</v>
      </c>
    </row>
    <row r="667" spans="3:5" x14ac:dyDescent="0.25">
      <c r="C667">
        <f t="shared" si="30"/>
        <v>0</v>
      </c>
      <c r="D667">
        <f t="shared" si="32"/>
        <v>0</v>
      </c>
      <c r="E667">
        <f t="shared" si="31"/>
        <v>0</v>
      </c>
    </row>
    <row r="668" spans="3:5" x14ac:dyDescent="0.25">
      <c r="C668">
        <f t="shared" si="30"/>
        <v>0</v>
      </c>
      <c r="D668">
        <f t="shared" si="32"/>
        <v>0</v>
      </c>
      <c r="E668">
        <f t="shared" si="31"/>
        <v>0</v>
      </c>
    </row>
    <row r="669" spans="3:5" x14ac:dyDescent="0.25">
      <c r="C669">
        <f t="shared" si="30"/>
        <v>0</v>
      </c>
      <c r="D669">
        <f t="shared" si="32"/>
        <v>0</v>
      </c>
      <c r="E669">
        <f t="shared" si="31"/>
        <v>0</v>
      </c>
    </row>
    <row r="670" spans="3:5" x14ac:dyDescent="0.25">
      <c r="C670">
        <f t="shared" si="30"/>
        <v>0</v>
      </c>
      <c r="D670">
        <f t="shared" si="32"/>
        <v>0</v>
      </c>
      <c r="E670">
        <f t="shared" si="31"/>
        <v>0</v>
      </c>
    </row>
    <row r="671" spans="3:5" x14ac:dyDescent="0.25">
      <c r="C671">
        <f t="shared" si="30"/>
        <v>0</v>
      </c>
      <c r="D671">
        <f t="shared" si="32"/>
        <v>0</v>
      </c>
      <c r="E671">
        <f t="shared" si="31"/>
        <v>0</v>
      </c>
    </row>
    <row r="672" spans="3:5" x14ac:dyDescent="0.25">
      <c r="C672">
        <f t="shared" si="30"/>
        <v>0</v>
      </c>
      <c r="D672">
        <f t="shared" si="32"/>
        <v>0</v>
      </c>
      <c r="E672">
        <f t="shared" si="31"/>
        <v>0</v>
      </c>
    </row>
    <row r="673" spans="3:5" x14ac:dyDescent="0.25">
      <c r="C673">
        <f t="shared" si="30"/>
        <v>0</v>
      </c>
      <c r="D673">
        <f t="shared" si="32"/>
        <v>0</v>
      </c>
      <c r="E673">
        <f t="shared" si="31"/>
        <v>0</v>
      </c>
    </row>
    <row r="674" spans="3:5" x14ac:dyDescent="0.25">
      <c r="C674">
        <f t="shared" si="30"/>
        <v>0</v>
      </c>
      <c r="D674">
        <f t="shared" si="32"/>
        <v>0</v>
      </c>
      <c r="E674">
        <f t="shared" si="31"/>
        <v>0</v>
      </c>
    </row>
    <row r="675" spans="3:5" x14ac:dyDescent="0.25">
      <c r="C675">
        <f t="shared" si="30"/>
        <v>0</v>
      </c>
      <c r="D675">
        <f t="shared" si="32"/>
        <v>0</v>
      </c>
      <c r="E675">
        <f t="shared" si="31"/>
        <v>0</v>
      </c>
    </row>
    <row r="676" spans="3:5" x14ac:dyDescent="0.25">
      <c r="C676">
        <f t="shared" si="30"/>
        <v>0</v>
      </c>
      <c r="D676">
        <f t="shared" si="32"/>
        <v>0</v>
      </c>
      <c r="E676">
        <f t="shared" si="31"/>
        <v>0</v>
      </c>
    </row>
    <row r="677" spans="3:5" x14ac:dyDescent="0.25">
      <c r="C677">
        <f t="shared" si="30"/>
        <v>0</v>
      </c>
      <c r="D677">
        <f t="shared" si="32"/>
        <v>0</v>
      </c>
      <c r="E677">
        <f t="shared" si="31"/>
        <v>0</v>
      </c>
    </row>
    <row r="678" spans="3:5" x14ac:dyDescent="0.25">
      <c r="C678">
        <f t="shared" si="30"/>
        <v>0</v>
      </c>
      <c r="D678">
        <f t="shared" si="32"/>
        <v>0</v>
      </c>
      <c r="E678">
        <f t="shared" si="31"/>
        <v>0</v>
      </c>
    </row>
    <row r="679" spans="3:5" x14ac:dyDescent="0.25">
      <c r="C679">
        <f t="shared" si="30"/>
        <v>0</v>
      </c>
      <c r="D679">
        <f t="shared" si="32"/>
        <v>0</v>
      </c>
      <c r="E679">
        <f t="shared" si="31"/>
        <v>0</v>
      </c>
    </row>
    <row r="680" spans="3:5" x14ac:dyDescent="0.25">
      <c r="C680">
        <f t="shared" si="30"/>
        <v>0</v>
      </c>
      <c r="D680">
        <f t="shared" si="32"/>
        <v>0</v>
      </c>
      <c r="E680">
        <f t="shared" si="31"/>
        <v>0</v>
      </c>
    </row>
    <row r="681" spans="3:5" x14ac:dyDescent="0.25">
      <c r="C681">
        <f t="shared" si="30"/>
        <v>0</v>
      </c>
      <c r="D681">
        <f t="shared" si="32"/>
        <v>0</v>
      </c>
      <c r="E681">
        <f t="shared" si="31"/>
        <v>0</v>
      </c>
    </row>
    <row r="682" spans="3:5" x14ac:dyDescent="0.25">
      <c r="C682">
        <f t="shared" si="30"/>
        <v>0</v>
      </c>
      <c r="D682">
        <f t="shared" si="32"/>
        <v>0</v>
      </c>
      <c r="E682">
        <f t="shared" si="31"/>
        <v>0</v>
      </c>
    </row>
    <row r="683" spans="3:5" x14ac:dyDescent="0.25">
      <c r="C683">
        <f t="shared" si="30"/>
        <v>0</v>
      </c>
      <c r="D683">
        <f t="shared" si="32"/>
        <v>0</v>
      </c>
      <c r="E683">
        <f t="shared" si="31"/>
        <v>0</v>
      </c>
    </row>
    <row r="684" spans="3:5" x14ac:dyDescent="0.25">
      <c r="C684">
        <f t="shared" si="30"/>
        <v>0</v>
      </c>
      <c r="D684">
        <f t="shared" si="32"/>
        <v>0</v>
      </c>
      <c r="E684">
        <f t="shared" si="31"/>
        <v>0</v>
      </c>
    </row>
    <row r="685" spans="3:5" x14ac:dyDescent="0.25">
      <c r="C685">
        <f t="shared" si="30"/>
        <v>0</v>
      </c>
      <c r="D685">
        <f t="shared" si="32"/>
        <v>0</v>
      </c>
      <c r="E685">
        <f t="shared" si="31"/>
        <v>0</v>
      </c>
    </row>
    <row r="686" spans="3:5" x14ac:dyDescent="0.25">
      <c r="C686">
        <f t="shared" si="30"/>
        <v>0</v>
      </c>
      <c r="D686">
        <f t="shared" si="32"/>
        <v>0</v>
      </c>
      <c r="E686">
        <f t="shared" si="31"/>
        <v>0</v>
      </c>
    </row>
    <row r="687" spans="3:5" x14ac:dyDescent="0.25">
      <c r="C687">
        <f t="shared" si="30"/>
        <v>0</v>
      </c>
      <c r="D687">
        <f t="shared" si="32"/>
        <v>0</v>
      </c>
      <c r="E687">
        <f t="shared" si="31"/>
        <v>0</v>
      </c>
    </row>
    <row r="688" spans="3:5" x14ac:dyDescent="0.25">
      <c r="C688">
        <f t="shared" si="30"/>
        <v>0</v>
      </c>
      <c r="D688">
        <f t="shared" si="32"/>
        <v>0</v>
      </c>
      <c r="E688">
        <f t="shared" si="31"/>
        <v>0</v>
      </c>
    </row>
    <row r="689" spans="3:5" x14ac:dyDescent="0.25">
      <c r="C689">
        <f t="shared" si="30"/>
        <v>0</v>
      </c>
      <c r="D689">
        <f t="shared" si="32"/>
        <v>0</v>
      </c>
      <c r="E689">
        <f t="shared" si="31"/>
        <v>0</v>
      </c>
    </row>
    <row r="690" spans="3:5" x14ac:dyDescent="0.25">
      <c r="C690">
        <f t="shared" si="30"/>
        <v>0</v>
      </c>
      <c r="D690">
        <f t="shared" si="32"/>
        <v>0</v>
      </c>
      <c r="E690">
        <f t="shared" si="31"/>
        <v>0</v>
      </c>
    </row>
    <row r="691" spans="3:5" x14ac:dyDescent="0.25">
      <c r="C691">
        <f t="shared" si="30"/>
        <v>0</v>
      </c>
      <c r="D691">
        <f t="shared" si="32"/>
        <v>0</v>
      </c>
      <c r="E691">
        <f t="shared" si="31"/>
        <v>0</v>
      </c>
    </row>
    <row r="692" spans="3:5" x14ac:dyDescent="0.25">
      <c r="C692">
        <f t="shared" si="30"/>
        <v>0</v>
      </c>
      <c r="D692">
        <f t="shared" si="32"/>
        <v>0</v>
      </c>
      <c r="E692">
        <f t="shared" si="31"/>
        <v>0</v>
      </c>
    </row>
    <row r="693" spans="3:5" x14ac:dyDescent="0.25">
      <c r="C693">
        <f t="shared" si="30"/>
        <v>0</v>
      </c>
      <c r="D693">
        <f t="shared" si="32"/>
        <v>0</v>
      </c>
      <c r="E693">
        <f t="shared" si="31"/>
        <v>0</v>
      </c>
    </row>
    <row r="694" spans="3:5" x14ac:dyDescent="0.25">
      <c r="C694">
        <f t="shared" si="30"/>
        <v>0</v>
      </c>
      <c r="D694">
        <f t="shared" si="32"/>
        <v>0</v>
      </c>
      <c r="E694">
        <f t="shared" si="31"/>
        <v>0</v>
      </c>
    </row>
    <row r="695" spans="3:5" x14ac:dyDescent="0.25">
      <c r="C695">
        <f t="shared" si="30"/>
        <v>0</v>
      </c>
      <c r="D695">
        <f t="shared" si="32"/>
        <v>0</v>
      </c>
      <c r="E695">
        <f t="shared" si="31"/>
        <v>0</v>
      </c>
    </row>
    <row r="696" spans="3:5" x14ac:dyDescent="0.25">
      <c r="C696">
        <f t="shared" si="30"/>
        <v>0</v>
      </c>
      <c r="D696">
        <f t="shared" si="32"/>
        <v>0</v>
      </c>
      <c r="E696">
        <f t="shared" si="31"/>
        <v>0</v>
      </c>
    </row>
    <row r="697" spans="3:5" x14ac:dyDescent="0.25">
      <c r="C697">
        <f t="shared" si="30"/>
        <v>0</v>
      </c>
      <c r="D697">
        <f t="shared" si="32"/>
        <v>0</v>
      </c>
      <c r="E697">
        <f t="shared" si="31"/>
        <v>0</v>
      </c>
    </row>
    <row r="698" spans="3:5" x14ac:dyDescent="0.25">
      <c r="C698">
        <f t="shared" si="30"/>
        <v>0</v>
      </c>
      <c r="D698">
        <f t="shared" si="32"/>
        <v>0</v>
      </c>
      <c r="E698">
        <f t="shared" si="31"/>
        <v>0</v>
      </c>
    </row>
    <row r="699" spans="3:5" x14ac:dyDescent="0.25">
      <c r="C699">
        <f t="shared" si="30"/>
        <v>0</v>
      </c>
      <c r="D699">
        <f t="shared" si="32"/>
        <v>0</v>
      </c>
      <c r="E699">
        <f t="shared" si="31"/>
        <v>0</v>
      </c>
    </row>
    <row r="700" spans="3:5" x14ac:dyDescent="0.25">
      <c r="C700">
        <f t="shared" si="30"/>
        <v>0</v>
      </c>
      <c r="D700">
        <f t="shared" si="32"/>
        <v>0</v>
      </c>
      <c r="E700">
        <f t="shared" si="31"/>
        <v>0</v>
      </c>
    </row>
    <row r="701" spans="3:5" x14ac:dyDescent="0.25">
      <c r="C701">
        <f t="shared" si="30"/>
        <v>0</v>
      </c>
      <c r="D701">
        <f t="shared" si="32"/>
        <v>0</v>
      </c>
      <c r="E701">
        <f t="shared" si="31"/>
        <v>0</v>
      </c>
    </row>
    <row r="702" spans="3:5" x14ac:dyDescent="0.25">
      <c r="C702">
        <f t="shared" si="30"/>
        <v>0</v>
      </c>
      <c r="D702">
        <f t="shared" si="32"/>
        <v>0</v>
      </c>
      <c r="E702">
        <f t="shared" si="31"/>
        <v>0</v>
      </c>
    </row>
    <row r="703" spans="3:5" x14ac:dyDescent="0.25">
      <c r="C703">
        <f t="shared" si="30"/>
        <v>0</v>
      </c>
      <c r="D703">
        <f t="shared" si="32"/>
        <v>0</v>
      </c>
      <c r="E703">
        <f t="shared" si="31"/>
        <v>0</v>
      </c>
    </row>
    <row r="704" spans="3:5" x14ac:dyDescent="0.25">
      <c r="C704">
        <f t="shared" si="30"/>
        <v>0</v>
      </c>
      <c r="D704">
        <f t="shared" si="32"/>
        <v>0</v>
      </c>
      <c r="E704">
        <f t="shared" si="31"/>
        <v>0</v>
      </c>
    </row>
    <row r="705" spans="3:5" x14ac:dyDescent="0.25">
      <c r="C705">
        <f t="shared" si="30"/>
        <v>0</v>
      </c>
      <c r="D705">
        <f t="shared" si="32"/>
        <v>0</v>
      </c>
      <c r="E705">
        <f t="shared" si="31"/>
        <v>0</v>
      </c>
    </row>
    <row r="706" spans="3:5" x14ac:dyDescent="0.25">
      <c r="C706">
        <f t="shared" ref="C706:C769" si="33">B706-A706</f>
        <v>0</v>
      </c>
      <c r="D706">
        <f t="shared" si="32"/>
        <v>0</v>
      </c>
      <c r="E706">
        <f t="shared" ref="E706:E769" si="34">(C706/1000)/60</f>
        <v>0</v>
      </c>
    </row>
    <row r="707" spans="3:5" x14ac:dyDescent="0.25">
      <c r="C707">
        <f t="shared" si="33"/>
        <v>0</v>
      </c>
      <c r="D707">
        <f t="shared" ref="D707:D770" si="35">C707/1000</f>
        <v>0</v>
      </c>
      <c r="E707">
        <f t="shared" si="34"/>
        <v>0</v>
      </c>
    </row>
    <row r="708" spans="3:5" x14ac:dyDescent="0.25">
      <c r="C708">
        <f t="shared" si="33"/>
        <v>0</v>
      </c>
      <c r="D708">
        <f t="shared" si="35"/>
        <v>0</v>
      </c>
      <c r="E708">
        <f t="shared" si="34"/>
        <v>0</v>
      </c>
    </row>
    <row r="709" spans="3:5" x14ac:dyDescent="0.25">
      <c r="C709">
        <f t="shared" si="33"/>
        <v>0</v>
      </c>
      <c r="D709">
        <f t="shared" si="35"/>
        <v>0</v>
      </c>
      <c r="E709">
        <f t="shared" si="34"/>
        <v>0</v>
      </c>
    </row>
    <row r="710" spans="3:5" x14ac:dyDescent="0.25">
      <c r="C710">
        <f t="shared" si="33"/>
        <v>0</v>
      </c>
      <c r="D710">
        <f t="shared" si="35"/>
        <v>0</v>
      </c>
      <c r="E710">
        <f t="shared" si="34"/>
        <v>0</v>
      </c>
    </row>
    <row r="711" spans="3:5" x14ac:dyDescent="0.25">
      <c r="C711">
        <f t="shared" si="33"/>
        <v>0</v>
      </c>
      <c r="D711">
        <f t="shared" si="35"/>
        <v>0</v>
      </c>
      <c r="E711">
        <f t="shared" si="34"/>
        <v>0</v>
      </c>
    </row>
    <row r="712" spans="3:5" x14ac:dyDescent="0.25">
      <c r="C712">
        <f t="shared" si="33"/>
        <v>0</v>
      </c>
      <c r="D712">
        <f t="shared" si="35"/>
        <v>0</v>
      </c>
      <c r="E712">
        <f t="shared" si="34"/>
        <v>0</v>
      </c>
    </row>
    <row r="713" spans="3:5" x14ac:dyDescent="0.25">
      <c r="C713">
        <f t="shared" si="33"/>
        <v>0</v>
      </c>
      <c r="D713">
        <f t="shared" si="35"/>
        <v>0</v>
      </c>
      <c r="E713">
        <f t="shared" si="34"/>
        <v>0</v>
      </c>
    </row>
    <row r="714" spans="3:5" x14ac:dyDescent="0.25">
      <c r="C714">
        <f t="shared" si="33"/>
        <v>0</v>
      </c>
      <c r="D714">
        <f t="shared" si="35"/>
        <v>0</v>
      </c>
      <c r="E714">
        <f t="shared" si="34"/>
        <v>0</v>
      </c>
    </row>
    <row r="715" spans="3:5" x14ac:dyDescent="0.25">
      <c r="C715">
        <f t="shared" si="33"/>
        <v>0</v>
      </c>
      <c r="D715">
        <f t="shared" si="35"/>
        <v>0</v>
      </c>
      <c r="E715">
        <f t="shared" si="34"/>
        <v>0</v>
      </c>
    </row>
    <row r="716" spans="3:5" x14ac:dyDescent="0.25">
      <c r="C716">
        <f t="shared" si="33"/>
        <v>0</v>
      </c>
      <c r="D716">
        <f t="shared" si="35"/>
        <v>0</v>
      </c>
      <c r="E716">
        <f t="shared" si="34"/>
        <v>0</v>
      </c>
    </row>
    <row r="717" spans="3:5" x14ac:dyDescent="0.25">
      <c r="C717">
        <f t="shared" si="33"/>
        <v>0</v>
      </c>
      <c r="D717">
        <f t="shared" si="35"/>
        <v>0</v>
      </c>
      <c r="E717">
        <f t="shared" si="34"/>
        <v>0</v>
      </c>
    </row>
    <row r="718" spans="3:5" x14ac:dyDescent="0.25">
      <c r="C718">
        <f t="shared" si="33"/>
        <v>0</v>
      </c>
      <c r="D718">
        <f t="shared" si="35"/>
        <v>0</v>
      </c>
      <c r="E718">
        <f t="shared" si="34"/>
        <v>0</v>
      </c>
    </row>
    <row r="719" spans="3:5" x14ac:dyDescent="0.25">
      <c r="C719">
        <f t="shared" si="33"/>
        <v>0</v>
      </c>
      <c r="D719">
        <f t="shared" si="35"/>
        <v>0</v>
      </c>
      <c r="E719">
        <f t="shared" si="34"/>
        <v>0</v>
      </c>
    </row>
    <row r="720" spans="3:5" x14ac:dyDescent="0.25">
      <c r="C720">
        <f t="shared" si="33"/>
        <v>0</v>
      </c>
      <c r="D720">
        <f t="shared" si="35"/>
        <v>0</v>
      </c>
      <c r="E720">
        <f t="shared" si="34"/>
        <v>0</v>
      </c>
    </row>
    <row r="721" spans="3:5" x14ac:dyDescent="0.25">
      <c r="C721">
        <f t="shared" si="33"/>
        <v>0</v>
      </c>
      <c r="D721">
        <f t="shared" si="35"/>
        <v>0</v>
      </c>
      <c r="E721">
        <f t="shared" si="34"/>
        <v>0</v>
      </c>
    </row>
    <row r="722" spans="3:5" x14ac:dyDescent="0.25">
      <c r="C722">
        <f t="shared" si="33"/>
        <v>0</v>
      </c>
      <c r="D722">
        <f t="shared" si="35"/>
        <v>0</v>
      </c>
      <c r="E722">
        <f t="shared" si="34"/>
        <v>0</v>
      </c>
    </row>
    <row r="723" spans="3:5" x14ac:dyDescent="0.25">
      <c r="C723">
        <f t="shared" si="33"/>
        <v>0</v>
      </c>
      <c r="D723">
        <f t="shared" si="35"/>
        <v>0</v>
      </c>
      <c r="E723">
        <f t="shared" si="34"/>
        <v>0</v>
      </c>
    </row>
    <row r="724" spans="3:5" x14ac:dyDescent="0.25">
      <c r="C724">
        <f t="shared" si="33"/>
        <v>0</v>
      </c>
      <c r="D724">
        <f t="shared" si="35"/>
        <v>0</v>
      </c>
      <c r="E724">
        <f t="shared" si="34"/>
        <v>0</v>
      </c>
    </row>
    <row r="725" spans="3:5" x14ac:dyDescent="0.25">
      <c r="C725">
        <f t="shared" si="33"/>
        <v>0</v>
      </c>
      <c r="D725">
        <f t="shared" si="35"/>
        <v>0</v>
      </c>
      <c r="E725">
        <f t="shared" si="34"/>
        <v>0</v>
      </c>
    </row>
    <row r="726" spans="3:5" x14ac:dyDescent="0.25">
      <c r="C726">
        <f t="shared" si="33"/>
        <v>0</v>
      </c>
      <c r="D726">
        <f t="shared" si="35"/>
        <v>0</v>
      </c>
      <c r="E726">
        <f t="shared" si="34"/>
        <v>0</v>
      </c>
    </row>
    <row r="727" spans="3:5" x14ac:dyDescent="0.25">
      <c r="C727">
        <f t="shared" si="33"/>
        <v>0</v>
      </c>
      <c r="D727">
        <f t="shared" si="35"/>
        <v>0</v>
      </c>
      <c r="E727">
        <f t="shared" si="34"/>
        <v>0</v>
      </c>
    </row>
    <row r="728" spans="3:5" x14ac:dyDescent="0.25">
      <c r="C728">
        <f t="shared" si="33"/>
        <v>0</v>
      </c>
      <c r="D728">
        <f t="shared" si="35"/>
        <v>0</v>
      </c>
      <c r="E728">
        <f t="shared" si="34"/>
        <v>0</v>
      </c>
    </row>
    <row r="729" spans="3:5" x14ac:dyDescent="0.25">
      <c r="C729">
        <f t="shared" si="33"/>
        <v>0</v>
      </c>
      <c r="D729">
        <f t="shared" si="35"/>
        <v>0</v>
      </c>
      <c r="E729">
        <f t="shared" si="34"/>
        <v>0</v>
      </c>
    </row>
    <row r="730" spans="3:5" x14ac:dyDescent="0.25">
      <c r="C730">
        <f t="shared" si="33"/>
        <v>0</v>
      </c>
      <c r="D730">
        <f t="shared" si="35"/>
        <v>0</v>
      </c>
      <c r="E730">
        <f t="shared" si="34"/>
        <v>0</v>
      </c>
    </row>
    <row r="731" spans="3:5" x14ac:dyDescent="0.25">
      <c r="C731">
        <f t="shared" si="33"/>
        <v>0</v>
      </c>
      <c r="D731">
        <f t="shared" si="35"/>
        <v>0</v>
      </c>
      <c r="E731">
        <f t="shared" si="34"/>
        <v>0</v>
      </c>
    </row>
    <row r="732" spans="3:5" x14ac:dyDescent="0.25">
      <c r="C732">
        <f t="shared" si="33"/>
        <v>0</v>
      </c>
      <c r="D732">
        <f t="shared" si="35"/>
        <v>0</v>
      </c>
      <c r="E732">
        <f t="shared" si="34"/>
        <v>0</v>
      </c>
    </row>
    <row r="733" spans="3:5" x14ac:dyDescent="0.25">
      <c r="C733">
        <f t="shared" si="33"/>
        <v>0</v>
      </c>
      <c r="D733">
        <f t="shared" si="35"/>
        <v>0</v>
      </c>
      <c r="E733">
        <f t="shared" si="34"/>
        <v>0</v>
      </c>
    </row>
    <row r="734" spans="3:5" x14ac:dyDescent="0.25">
      <c r="C734">
        <f t="shared" si="33"/>
        <v>0</v>
      </c>
      <c r="D734">
        <f t="shared" si="35"/>
        <v>0</v>
      </c>
      <c r="E734">
        <f t="shared" si="34"/>
        <v>0</v>
      </c>
    </row>
    <row r="735" spans="3:5" x14ac:dyDescent="0.25">
      <c r="C735">
        <f t="shared" si="33"/>
        <v>0</v>
      </c>
      <c r="D735">
        <f t="shared" si="35"/>
        <v>0</v>
      </c>
      <c r="E735">
        <f t="shared" si="34"/>
        <v>0</v>
      </c>
    </row>
    <row r="736" spans="3:5" x14ac:dyDescent="0.25">
      <c r="C736">
        <f t="shared" si="33"/>
        <v>0</v>
      </c>
      <c r="D736">
        <f t="shared" si="35"/>
        <v>0</v>
      </c>
      <c r="E736">
        <f t="shared" si="34"/>
        <v>0</v>
      </c>
    </row>
    <row r="737" spans="3:5" x14ac:dyDescent="0.25">
      <c r="C737">
        <f t="shared" si="33"/>
        <v>0</v>
      </c>
      <c r="D737">
        <f t="shared" si="35"/>
        <v>0</v>
      </c>
      <c r="E737">
        <f t="shared" si="34"/>
        <v>0</v>
      </c>
    </row>
    <row r="738" spans="3:5" x14ac:dyDescent="0.25">
      <c r="C738">
        <f t="shared" si="33"/>
        <v>0</v>
      </c>
      <c r="D738">
        <f t="shared" si="35"/>
        <v>0</v>
      </c>
      <c r="E738">
        <f t="shared" si="34"/>
        <v>0</v>
      </c>
    </row>
    <row r="739" spans="3:5" x14ac:dyDescent="0.25">
      <c r="C739">
        <f t="shared" si="33"/>
        <v>0</v>
      </c>
      <c r="D739">
        <f t="shared" si="35"/>
        <v>0</v>
      </c>
      <c r="E739">
        <f t="shared" si="34"/>
        <v>0</v>
      </c>
    </row>
    <row r="740" spans="3:5" x14ac:dyDescent="0.25">
      <c r="C740">
        <f t="shared" si="33"/>
        <v>0</v>
      </c>
      <c r="D740">
        <f t="shared" si="35"/>
        <v>0</v>
      </c>
      <c r="E740">
        <f t="shared" si="34"/>
        <v>0</v>
      </c>
    </row>
    <row r="741" spans="3:5" x14ac:dyDescent="0.25">
      <c r="C741">
        <f t="shared" si="33"/>
        <v>0</v>
      </c>
      <c r="D741">
        <f t="shared" si="35"/>
        <v>0</v>
      </c>
      <c r="E741">
        <f t="shared" si="34"/>
        <v>0</v>
      </c>
    </row>
    <row r="742" spans="3:5" x14ac:dyDescent="0.25">
      <c r="C742">
        <f t="shared" si="33"/>
        <v>0</v>
      </c>
      <c r="D742">
        <f t="shared" si="35"/>
        <v>0</v>
      </c>
      <c r="E742">
        <f t="shared" si="34"/>
        <v>0</v>
      </c>
    </row>
    <row r="743" spans="3:5" x14ac:dyDescent="0.25">
      <c r="C743">
        <f t="shared" si="33"/>
        <v>0</v>
      </c>
      <c r="D743">
        <f t="shared" si="35"/>
        <v>0</v>
      </c>
      <c r="E743">
        <f t="shared" si="34"/>
        <v>0</v>
      </c>
    </row>
    <row r="744" spans="3:5" x14ac:dyDescent="0.25">
      <c r="C744">
        <f t="shared" si="33"/>
        <v>0</v>
      </c>
      <c r="D744">
        <f t="shared" si="35"/>
        <v>0</v>
      </c>
      <c r="E744">
        <f t="shared" si="34"/>
        <v>0</v>
      </c>
    </row>
    <row r="745" spans="3:5" x14ac:dyDescent="0.25">
      <c r="C745">
        <f t="shared" si="33"/>
        <v>0</v>
      </c>
      <c r="D745">
        <f t="shared" si="35"/>
        <v>0</v>
      </c>
      <c r="E745">
        <f t="shared" si="34"/>
        <v>0</v>
      </c>
    </row>
    <row r="746" spans="3:5" x14ac:dyDescent="0.25">
      <c r="C746">
        <f t="shared" si="33"/>
        <v>0</v>
      </c>
      <c r="D746">
        <f t="shared" si="35"/>
        <v>0</v>
      </c>
      <c r="E746">
        <f t="shared" si="34"/>
        <v>0</v>
      </c>
    </row>
    <row r="747" spans="3:5" x14ac:dyDescent="0.25">
      <c r="C747">
        <f t="shared" si="33"/>
        <v>0</v>
      </c>
      <c r="D747">
        <f t="shared" si="35"/>
        <v>0</v>
      </c>
      <c r="E747">
        <f t="shared" si="34"/>
        <v>0</v>
      </c>
    </row>
    <row r="748" spans="3:5" x14ac:dyDescent="0.25">
      <c r="C748">
        <f t="shared" si="33"/>
        <v>0</v>
      </c>
      <c r="D748">
        <f t="shared" si="35"/>
        <v>0</v>
      </c>
      <c r="E748">
        <f t="shared" si="34"/>
        <v>0</v>
      </c>
    </row>
    <row r="749" spans="3:5" x14ac:dyDescent="0.25">
      <c r="C749">
        <f t="shared" si="33"/>
        <v>0</v>
      </c>
      <c r="D749">
        <f t="shared" si="35"/>
        <v>0</v>
      </c>
      <c r="E749">
        <f t="shared" si="34"/>
        <v>0</v>
      </c>
    </row>
    <row r="750" spans="3:5" x14ac:dyDescent="0.25">
      <c r="C750">
        <f t="shared" si="33"/>
        <v>0</v>
      </c>
      <c r="D750">
        <f t="shared" si="35"/>
        <v>0</v>
      </c>
      <c r="E750">
        <f t="shared" si="34"/>
        <v>0</v>
      </c>
    </row>
    <row r="751" spans="3:5" x14ac:dyDescent="0.25">
      <c r="C751">
        <f t="shared" si="33"/>
        <v>0</v>
      </c>
      <c r="D751">
        <f t="shared" si="35"/>
        <v>0</v>
      </c>
      <c r="E751">
        <f t="shared" si="34"/>
        <v>0</v>
      </c>
    </row>
    <row r="752" spans="3:5" x14ac:dyDescent="0.25">
      <c r="C752">
        <f t="shared" si="33"/>
        <v>0</v>
      </c>
      <c r="D752">
        <f t="shared" si="35"/>
        <v>0</v>
      </c>
      <c r="E752">
        <f t="shared" si="34"/>
        <v>0</v>
      </c>
    </row>
    <row r="753" spans="3:5" x14ac:dyDescent="0.25">
      <c r="C753">
        <f t="shared" si="33"/>
        <v>0</v>
      </c>
      <c r="D753">
        <f t="shared" si="35"/>
        <v>0</v>
      </c>
      <c r="E753">
        <f t="shared" si="34"/>
        <v>0</v>
      </c>
    </row>
    <row r="754" spans="3:5" x14ac:dyDescent="0.25">
      <c r="C754">
        <f t="shared" si="33"/>
        <v>0</v>
      </c>
      <c r="D754">
        <f t="shared" si="35"/>
        <v>0</v>
      </c>
      <c r="E754">
        <f t="shared" si="34"/>
        <v>0</v>
      </c>
    </row>
    <row r="755" spans="3:5" x14ac:dyDescent="0.25">
      <c r="C755">
        <f t="shared" si="33"/>
        <v>0</v>
      </c>
      <c r="D755">
        <f t="shared" si="35"/>
        <v>0</v>
      </c>
      <c r="E755">
        <f t="shared" si="34"/>
        <v>0</v>
      </c>
    </row>
    <row r="756" spans="3:5" x14ac:dyDescent="0.25">
      <c r="C756">
        <f t="shared" si="33"/>
        <v>0</v>
      </c>
      <c r="D756">
        <f t="shared" si="35"/>
        <v>0</v>
      </c>
      <c r="E756">
        <f t="shared" si="34"/>
        <v>0</v>
      </c>
    </row>
    <row r="757" spans="3:5" x14ac:dyDescent="0.25">
      <c r="C757">
        <f t="shared" si="33"/>
        <v>0</v>
      </c>
      <c r="D757">
        <f t="shared" si="35"/>
        <v>0</v>
      </c>
      <c r="E757">
        <f t="shared" si="34"/>
        <v>0</v>
      </c>
    </row>
    <row r="758" spans="3:5" x14ac:dyDescent="0.25">
      <c r="C758">
        <f t="shared" si="33"/>
        <v>0</v>
      </c>
      <c r="D758">
        <f t="shared" si="35"/>
        <v>0</v>
      </c>
      <c r="E758">
        <f t="shared" si="34"/>
        <v>0</v>
      </c>
    </row>
    <row r="759" spans="3:5" x14ac:dyDescent="0.25">
      <c r="C759">
        <f t="shared" si="33"/>
        <v>0</v>
      </c>
      <c r="D759">
        <f t="shared" si="35"/>
        <v>0</v>
      </c>
      <c r="E759">
        <f t="shared" si="34"/>
        <v>0</v>
      </c>
    </row>
    <row r="760" spans="3:5" x14ac:dyDescent="0.25">
      <c r="C760">
        <f t="shared" si="33"/>
        <v>0</v>
      </c>
      <c r="D760">
        <f t="shared" si="35"/>
        <v>0</v>
      </c>
      <c r="E760">
        <f t="shared" si="34"/>
        <v>0</v>
      </c>
    </row>
    <row r="761" spans="3:5" x14ac:dyDescent="0.25">
      <c r="C761">
        <f t="shared" si="33"/>
        <v>0</v>
      </c>
      <c r="D761">
        <f t="shared" si="35"/>
        <v>0</v>
      </c>
      <c r="E761">
        <f t="shared" si="34"/>
        <v>0</v>
      </c>
    </row>
    <row r="762" spans="3:5" x14ac:dyDescent="0.25">
      <c r="C762">
        <f t="shared" si="33"/>
        <v>0</v>
      </c>
      <c r="D762">
        <f t="shared" si="35"/>
        <v>0</v>
      </c>
      <c r="E762">
        <f t="shared" si="34"/>
        <v>0</v>
      </c>
    </row>
    <row r="763" spans="3:5" x14ac:dyDescent="0.25">
      <c r="C763">
        <f t="shared" si="33"/>
        <v>0</v>
      </c>
      <c r="D763">
        <f t="shared" si="35"/>
        <v>0</v>
      </c>
      <c r="E763">
        <f t="shared" si="34"/>
        <v>0</v>
      </c>
    </row>
    <row r="764" spans="3:5" x14ac:dyDescent="0.25">
      <c r="C764">
        <f t="shared" si="33"/>
        <v>0</v>
      </c>
      <c r="D764">
        <f t="shared" si="35"/>
        <v>0</v>
      </c>
      <c r="E764">
        <f t="shared" si="34"/>
        <v>0</v>
      </c>
    </row>
    <row r="765" spans="3:5" x14ac:dyDescent="0.25">
      <c r="C765">
        <f t="shared" si="33"/>
        <v>0</v>
      </c>
      <c r="D765">
        <f t="shared" si="35"/>
        <v>0</v>
      </c>
      <c r="E765">
        <f t="shared" si="34"/>
        <v>0</v>
      </c>
    </row>
    <row r="766" spans="3:5" x14ac:dyDescent="0.25">
      <c r="C766">
        <f t="shared" si="33"/>
        <v>0</v>
      </c>
      <c r="D766">
        <f t="shared" si="35"/>
        <v>0</v>
      </c>
      <c r="E766">
        <f t="shared" si="34"/>
        <v>0</v>
      </c>
    </row>
    <row r="767" spans="3:5" x14ac:dyDescent="0.25">
      <c r="C767">
        <f t="shared" si="33"/>
        <v>0</v>
      </c>
      <c r="D767">
        <f t="shared" si="35"/>
        <v>0</v>
      </c>
      <c r="E767">
        <f t="shared" si="34"/>
        <v>0</v>
      </c>
    </row>
    <row r="768" spans="3:5" x14ac:dyDescent="0.25">
      <c r="C768">
        <f t="shared" si="33"/>
        <v>0</v>
      </c>
      <c r="D768">
        <f t="shared" si="35"/>
        <v>0</v>
      </c>
      <c r="E768">
        <f t="shared" si="34"/>
        <v>0</v>
      </c>
    </row>
    <row r="769" spans="3:5" x14ac:dyDescent="0.25">
      <c r="C769">
        <f t="shared" si="33"/>
        <v>0</v>
      </c>
      <c r="D769">
        <f t="shared" si="35"/>
        <v>0</v>
      </c>
      <c r="E769">
        <f t="shared" si="34"/>
        <v>0</v>
      </c>
    </row>
    <row r="770" spans="3:5" x14ac:dyDescent="0.25">
      <c r="C770">
        <f t="shared" ref="C770:C833" si="36">B770-A770</f>
        <v>0</v>
      </c>
      <c r="D770">
        <f t="shared" si="35"/>
        <v>0</v>
      </c>
      <c r="E770">
        <f t="shared" ref="E770:E833" si="37">(C770/1000)/60</f>
        <v>0</v>
      </c>
    </row>
    <row r="771" spans="3:5" x14ac:dyDescent="0.25">
      <c r="C771">
        <f t="shared" si="36"/>
        <v>0</v>
      </c>
      <c r="D771">
        <f t="shared" ref="D771:D834" si="38">C771/1000</f>
        <v>0</v>
      </c>
      <c r="E771">
        <f t="shared" si="37"/>
        <v>0</v>
      </c>
    </row>
    <row r="772" spans="3:5" x14ac:dyDescent="0.25">
      <c r="C772">
        <f t="shared" si="36"/>
        <v>0</v>
      </c>
      <c r="D772">
        <f t="shared" si="38"/>
        <v>0</v>
      </c>
      <c r="E772">
        <f t="shared" si="37"/>
        <v>0</v>
      </c>
    </row>
    <row r="773" spans="3:5" x14ac:dyDescent="0.25">
      <c r="C773">
        <f t="shared" si="36"/>
        <v>0</v>
      </c>
      <c r="D773">
        <f t="shared" si="38"/>
        <v>0</v>
      </c>
      <c r="E773">
        <f t="shared" si="37"/>
        <v>0</v>
      </c>
    </row>
    <row r="774" spans="3:5" x14ac:dyDescent="0.25">
      <c r="C774">
        <f t="shared" si="36"/>
        <v>0</v>
      </c>
      <c r="D774">
        <f t="shared" si="38"/>
        <v>0</v>
      </c>
      <c r="E774">
        <f t="shared" si="37"/>
        <v>0</v>
      </c>
    </row>
    <row r="775" spans="3:5" x14ac:dyDescent="0.25">
      <c r="C775">
        <f t="shared" si="36"/>
        <v>0</v>
      </c>
      <c r="D775">
        <f t="shared" si="38"/>
        <v>0</v>
      </c>
      <c r="E775">
        <f t="shared" si="37"/>
        <v>0</v>
      </c>
    </row>
    <row r="776" spans="3:5" x14ac:dyDescent="0.25">
      <c r="C776">
        <f t="shared" si="36"/>
        <v>0</v>
      </c>
      <c r="D776">
        <f t="shared" si="38"/>
        <v>0</v>
      </c>
      <c r="E776">
        <f t="shared" si="37"/>
        <v>0</v>
      </c>
    </row>
    <row r="777" spans="3:5" x14ac:dyDescent="0.25">
      <c r="C777">
        <f t="shared" si="36"/>
        <v>0</v>
      </c>
      <c r="D777">
        <f t="shared" si="38"/>
        <v>0</v>
      </c>
      <c r="E777">
        <f t="shared" si="37"/>
        <v>0</v>
      </c>
    </row>
    <row r="778" spans="3:5" x14ac:dyDescent="0.25">
      <c r="C778">
        <f t="shared" si="36"/>
        <v>0</v>
      </c>
      <c r="D778">
        <f t="shared" si="38"/>
        <v>0</v>
      </c>
      <c r="E778">
        <f t="shared" si="37"/>
        <v>0</v>
      </c>
    </row>
    <row r="779" spans="3:5" x14ac:dyDescent="0.25">
      <c r="C779">
        <f t="shared" si="36"/>
        <v>0</v>
      </c>
      <c r="D779">
        <f t="shared" si="38"/>
        <v>0</v>
      </c>
      <c r="E779">
        <f t="shared" si="37"/>
        <v>0</v>
      </c>
    </row>
    <row r="780" spans="3:5" x14ac:dyDescent="0.25">
      <c r="C780">
        <f t="shared" si="36"/>
        <v>0</v>
      </c>
      <c r="D780">
        <f t="shared" si="38"/>
        <v>0</v>
      </c>
      <c r="E780">
        <f t="shared" si="37"/>
        <v>0</v>
      </c>
    </row>
    <row r="781" spans="3:5" x14ac:dyDescent="0.25">
      <c r="C781">
        <f t="shared" si="36"/>
        <v>0</v>
      </c>
      <c r="D781">
        <f t="shared" si="38"/>
        <v>0</v>
      </c>
      <c r="E781">
        <f t="shared" si="37"/>
        <v>0</v>
      </c>
    </row>
    <row r="782" spans="3:5" x14ac:dyDescent="0.25">
      <c r="C782">
        <f t="shared" si="36"/>
        <v>0</v>
      </c>
      <c r="D782">
        <f t="shared" si="38"/>
        <v>0</v>
      </c>
      <c r="E782">
        <f t="shared" si="37"/>
        <v>0</v>
      </c>
    </row>
    <row r="783" spans="3:5" x14ac:dyDescent="0.25">
      <c r="C783">
        <f t="shared" si="36"/>
        <v>0</v>
      </c>
      <c r="D783">
        <f t="shared" si="38"/>
        <v>0</v>
      </c>
      <c r="E783">
        <f t="shared" si="37"/>
        <v>0</v>
      </c>
    </row>
    <row r="784" spans="3:5" x14ac:dyDescent="0.25">
      <c r="C784">
        <f t="shared" si="36"/>
        <v>0</v>
      </c>
      <c r="D784">
        <f t="shared" si="38"/>
        <v>0</v>
      </c>
      <c r="E784">
        <f t="shared" si="37"/>
        <v>0</v>
      </c>
    </row>
    <row r="785" spans="3:5" x14ac:dyDescent="0.25">
      <c r="C785">
        <f t="shared" si="36"/>
        <v>0</v>
      </c>
      <c r="D785">
        <f t="shared" si="38"/>
        <v>0</v>
      </c>
      <c r="E785">
        <f t="shared" si="37"/>
        <v>0</v>
      </c>
    </row>
    <row r="786" spans="3:5" x14ac:dyDescent="0.25">
      <c r="C786">
        <f t="shared" si="36"/>
        <v>0</v>
      </c>
      <c r="D786">
        <f t="shared" si="38"/>
        <v>0</v>
      </c>
      <c r="E786">
        <f t="shared" si="37"/>
        <v>0</v>
      </c>
    </row>
    <row r="787" spans="3:5" x14ac:dyDescent="0.25">
      <c r="C787">
        <f t="shared" si="36"/>
        <v>0</v>
      </c>
      <c r="D787">
        <f t="shared" si="38"/>
        <v>0</v>
      </c>
      <c r="E787">
        <f t="shared" si="37"/>
        <v>0</v>
      </c>
    </row>
    <row r="788" spans="3:5" x14ac:dyDescent="0.25">
      <c r="C788">
        <f t="shared" si="36"/>
        <v>0</v>
      </c>
      <c r="D788">
        <f t="shared" si="38"/>
        <v>0</v>
      </c>
      <c r="E788">
        <f t="shared" si="37"/>
        <v>0</v>
      </c>
    </row>
    <row r="789" spans="3:5" x14ac:dyDescent="0.25">
      <c r="C789">
        <f t="shared" si="36"/>
        <v>0</v>
      </c>
      <c r="D789">
        <f t="shared" si="38"/>
        <v>0</v>
      </c>
      <c r="E789">
        <f t="shared" si="37"/>
        <v>0</v>
      </c>
    </row>
    <row r="790" spans="3:5" x14ac:dyDescent="0.25">
      <c r="C790">
        <f t="shared" si="36"/>
        <v>0</v>
      </c>
      <c r="D790">
        <f t="shared" si="38"/>
        <v>0</v>
      </c>
      <c r="E790">
        <f t="shared" si="37"/>
        <v>0</v>
      </c>
    </row>
    <row r="791" spans="3:5" x14ac:dyDescent="0.25">
      <c r="C791">
        <f t="shared" si="36"/>
        <v>0</v>
      </c>
      <c r="D791">
        <f t="shared" si="38"/>
        <v>0</v>
      </c>
      <c r="E791">
        <f t="shared" si="37"/>
        <v>0</v>
      </c>
    </row>
    <row r="792" spans="3:5" x14ac:dyDescent="0.25">
      <c r="C792">
        <f t="shared" si="36"/>
        <v>0</v>
      </c>
      <c r="D792">
        <f t="shared" si="38"/>
        <v>0</v>
      </c>
      <c r="E792">
        <f t="shared" si="37"/>
        <v>0</v>
      </c>
    </row>
    <row r="793" spans="3:5" x14ac:dyDescent="0.25">
      <c r="C793">
        <f t="shared" si="36"/>
        <v>0</v>
      </c>
      <c r="D793">
        <f t="shared" si="38"/>
        <v>0</v>
      </c>
      <c r="E793">
        <f t="shared" si="37"/>
        <v>0</v>
      </c>
    </row>
    <row r="794" spans="3:5" x14ac:dyDescent="0.25">
      <c r="C794">
        <f t="shared" si="36"/>
        <v>0</v>
      </c>
      <c r="D794">
        <f t="shared" si="38"/>
        <v>0</v>
      </c>
      <c r="E794">
        <f t="shared" si="37"/>
        <v>0</v>
      </c>
    </row>
    <row r="795" spans="3:5" x14ac:dyDescent="0.25">
      <c r="C795">
        <f t="shared" si="36"/>
        <v>0</v>
      </c>
      <c r="D795">
        <f t="shared" si="38"/>
        <v>0</v>
      </c>
      <c r="E795">
        <f t="shared" si="37"/>
        <v>0</v>
      </c>
    </row>
    <row r="796" spans="3:5" x14ac:dyDescent="0.25">
      <c r="C796">
        <f t="shared" si="36"/>
        <v>0</v>
      </c>
      <c r="D796">
        <f t="shared" si="38"/>
        <v>0</v>
      </c>
      <c r="E796">
        <f t="shared" si="37"/>
        <v>0</v>
      </c>
    </row>
    <row r="797" spans="3:5" x14ac:dyDescent="0.25">
      <c r="C797">
        <f t="shared" si="36"/>
        <v>0</v>
      </c>
      <c r="D797">
        <f t="shared" si="38"/>
        <v>0</v>
      </c>
      <c r="E797">
        <f t="shared" si="37"/>
        <v>0</v>
      </c>
    </row>
    <row r="798" spans="3:5" x14ac:dyDescent="0.25">
      <c r="C798">
        <f t="shared" si="36"/>
        <v>0</v>
      </c>
      <c r="D798">
        <f t="shared" si="38"/>
        <v>0</v>
      </c>
      <c r="E798">
        <f t="shared" si="37"/>
        <v>0</v>
      </c>
    </row>
    <row r="799" spans="3:5" x14ac:dyDescent="0.25">
      <c r="C799">
        <f t="shared" si="36"/>
        <v>0</v>
      </c>
      <c r="D799">
        <f t="shared" si="38"/>
        <v>0</v>
      </c>
      <c r="E799">
        <f t="shared" si="37"/>
        <v>0</v>
      </c>
    </row>
    <row r="800" spans="3:5" x14ac:dyDescent="0.25">
      <c r="C800">
        <f t="shared" si="36"/>
        <v>0</v>
      </c>
      <c r="D800">
        <f t="shared" si="38"/>
        <v>0</v>
      </c>
      <c r="E800">
        <f t="shared" si="37"/>
        <v>0</v>
      </c>
    </row>
    <row r="801" spans="3:5" x14ac:dyDescent="0.25">
      <c r="C801">
        <f t="shared" si="36"/>
        <v>0</v>
      </c>
      <c r="D801">
        <f t="shared" si="38"/>
        <v>0</v>
      </c>
      <c r="E801">
        <f t="shared" si="37"/>
        <v>0</v>
      </c>
    </row>
    <row r="802" spans="3:5" x14ac:dyDescent="0.25">
      <c r="C802">
        <f t="shared" si="36"/>
        <v>0</v>
      </c>
      <c r="D802">
        <f t="shared" si="38"/>
        <v>0</v>
      </c>
      <c r="E802">
        <f t="shared" si="37"/>
        <v>0</v>
      </c>
    </row>
    <row r="803" spans="3:5" x14ac:dyDescent="0.25">
      <c r="C803">
        <f t="shared" si="36"/>
        <v>0</v>
      </c>
      <c r="D803">
        <f t="shared" si="38"/>
        <v>0</v>
      </c>
      <c r="E803">
        <f t="shared" si="37"/>
        <v>0</v>
      </c>
    </row>
    <row r="804" spans="3:5" x14ac:dyDescent="0.25">
      <c r="C804">
        <f t="shared" si="36"/>
        <v>0</v>
      </c>
      <c r="D804">
        <f t="shared" si="38"/>
        <v>0</v>
      </c>
      <c r="E804">
        <f t="shared" si="37"/>
        <v>0</v>
      </c>
    </row>
    <row r="805" spans="3:5" x14ac:dyDescent="0.25">
      <c r="C805">
        <f t="shared" si="36"/>
        <v>0</v>
      </c>
      <c r="D805">
        <f t="shared" si="38"/>
        <v>0</v>
      </c>
      <c r="E805">
        <f t="shared" si="37"/>
        <v>0</v>
      </c>
    </row>
    <row r="806" spans="3:5" x14ac:dyDescent="0.25">
      <c r="C806">
        <f t="shared" si="36"/>
        <v>0</v>
      </c>
      <c r="D806">
        <f t="shared" si="38"/>
        <v>0</v>
      </c>
      <c r="E806">
        <f t="shared" si="37"/>
        <v>0</v>
      </c>
    </row>
    <row r="807" spans="3:5" x14ac:dyDescent="0.25">
      <c r="C807">
        <f t="shared" si="36"/>
        <v>0</v>
      </c>
      <c r="D807">
        <f t="shared" si="38"/>
        <v>0</v>
      </c>
      <c r="E807">
        <f t="shared" si="37"/>
        <v>0</v>
      </c>
    </row>
    <row r="808" spans="3:5" x14ac:dyDescent="0.25">
      <c r="C808">
        <f t="shared" si="36"/>
        <v>0</v>
      </c>
      <c r="D808">
        <f t="shared" si="38"/>
        <v>0</v>
      </c>
      <c r="E808">
        <f t="shared" si="37"/>
        <v>0</v>
      </c>
    </row>
    <row r="809" spans="3:5" x14ac:dyDescent="0.25">
      <c r="C809">
        <f t="shared" si="36"/>
        <v>0</v>
      </c>
      <c r="D809">
        <f t="shared" si="38"/>
        <v>0</v>
      </c>
      <c r="E809">
        <f t="shared" si="37"/>
        <v>0</v>
      </c>
    </row>
    <row r="810" spans="3:5" x14ac:dyDescent="0.25">
      <c r="C810">
        <f t="shared" si="36"/>
        <v>0</v>
      </c>
      <c r="D810">
        <f t="shared" si="38"/>
        <v>0</v>
      </c>
      <c r="E810">
        <f t="shared" si="37"/>
        <v>0</v>
      </c>
    </row>
    <row r="811" spans="3:5" x14ac:dyDescent="0.25">
      <c r="C811">
        <f t="shared" si="36"/>
        <v>0</v>
      </c>
      <c r="D811">
        <f t="shared" si="38"/>
        <v>0</v>
      </c>
      <c r="E811">
        <f t="shared" si="37"/>
        <v>0</v>
      </c>
    </row>
    <row r="812" spans="3:5" x14ac:dyDescent="0.25">
      <c r="C812">
        <f t="shared" si="36"/>
        <v>0</v>
      </c>
      <c r="D812">
        <f t="shared" si="38"/>
        <v>0</v>
      </c>
      <c r="E812">
        <f t="shared" si="37"/>
        <v>0</v>
      </c>
    </row>
    <row r="813" spans="3:5" x14ac:dyDescent="0.25">
      <c r="C813">
        <f t="shared" si="36"/>
        <v>0</v>
      </c>
      <c r="D813">
        <f t="shared" si="38"/>
        <v>0</v>
      </c>
      <c r="E813">
        <f t="shared" si="37"/>
        <v>0</v>
      </c>
    </row>
    <row r="814" spans="3:5" x14ac:dyDescent="0.25">
      <c r="C814">
        <f t="shared" si="36"/>
        <v>0</v>
      </c>
      <c r="D814">
        <f t="shared" si="38"/>
        <v>0</v>
      </c>
      <c r="E814">
        <f t="shared" si="37"/>
        <v>0</v>
      </c>
    </row>
    <row r="815" spans="3:5" x14ac:dyDescent="0.25">
      <c r="C815">
        <f t="shared" si="36"/>
        <v>0</v>
      </c>
      <c r="D815">
        <f t="shared" si="38"/>
        <v>0</v>
      </c>
      <c r="E815">
        <f t="shared" si="37"/>
        <v>0</v>
      </c>
    </row>
    <row r="816" spans="3:5" x14ac:dyDescent="0.25">
      <c r="C816">
        <f t="shared" si="36"/>
        <v>0</v>
      </c>
      <c r="D816">
        <f t="shared" si="38"/>
        <v>0</v>
      </c>
      <c r="E816">
        <f t="shared" si="37"/>
        <v>0</v>
      </c>
    </row>
    <row r="817" spans="3:5" x14ac:dyDescent="0.25">
      <c r="C817">
        <f t="shared" si="36"/>
        <v>0</v>
      </c>
      <c r="D817">
        <f t="shared" si="38"/>
        <v>0</v>
      </c>
      <c r="E817">
        <f t="shared" si="37"/>
        <v>0</v>
      </c>
    </row>
    <row r="818" spans="3:5" x14ac:dyDescent="0.25">
      <c r="C818">
        <f t="shared" si="36"/>
        <v>0</v>
      </c>
      <c r="D818">
        <f t="shared" si="38"/>
        <v>0</v>
      </c>
      <c r="E818">
        <f t="shared" si="37"/>
        <v>0</v>
      </c>
    </row>
    <row r="819" spans="3:5" x14ac:dyDescent="0.25">
      <c r="C819">
        <f t="shared" si="36"/>
        <v>0</v>
      </c>
      <c r="D819">
        <f t="shared" si="38"/>
        <v>0</v>
      </c>
      <c r="E819">
        <f t="shared" si="37"/>
        <v>0</v>
      </c>
    </row>
    <row r="820" spans="3:5" x14ac:dyDescent="0.25">
      <c r="C820">
        <f t="shared" si="36"/>
        <v>0</v>
      </c>
      <c r="D820">
        <f t="shared" si="38"/>
        <v>0</v>
      </c>
      <c r="E820">
        <f t="shared" si="37"/>
        <v>0</v>
      </c>
    </row>
    <row r="821" spans="3:5" x14ac:dyDescent="0.25">
      <c r="C821">
        <f t="shared" si="36"/>
        <v>0</v>
      </c>
      <c r="D821">
        <f t="shared" si="38"/>
        <v>0</v>
      </c>
      <c r="E821">
        <f t="shared" si="37"/>
        <v>0</v>
      </c>
    </row>
    <row r="822" spans="3:5" x14ac:dyDescent="0.25">
      <c r="C822">
        <f t="shared" si="36"/>
        <v>0</v>
      </c>
      <c r="D822">
        <f t="shared" si="38"/>
        <v>0</v>
      </c>
      <c r="E822">
        <f t="shared" si="37"/>
        <v>0</v>
      </c>
    </row>
    <row r="823" spans="3:5" x14ac:dyDescent="0.25">
      <c r="C823">
        <f t="shared" si="36"/>
        <v>0</v>
      </c>
      <c r="D823">
        <f t="shared" si="38"/>
        <v>0</v>
      </c>
      <c r="E823">
        <f t="shared" si="37"/>
        <v>0</v>
      </c>
    </row>
    <row r="824" spans="3:5" x14ac:dyDescent="0.25">
      <c r="C824">
        <f t="shared" si="36"/>
        <v>0</v>
      </c>
      <c r="D824">
        <f t="shared" si="38"/>
        <v>0</v>
      </c>
      <c r="E824">
        <f t="shared" si="37"/>
        <v>0</v>
      </c>
    </row>
    <row r="825" spans="3:5" x14ac:dyDescent="0.25">
      <c r="C825">
        <f t="shared" si="36"/>
        <v>0</v>
      </c>
      <c r="D825">
        <f t="shared" si="38"/>
        <v>0</v>
      </c>
      <c r="E825">
        <f t="shared" si="37"/>
        <v>0</v>
      </c>
    </row>
    <row r="826" spans="3:5" x14ac:dyDescent="0.25">
      <c r="C826">
        <f t="shared" si="36"/>
        <v>0</v>
      </c>
      <c r="D826">
        <f t="shared" si="38"/>
        <v>0</v>
      </c>
      <c r="E826">
        <f t="shared" si="37"/>
        <v>0</v>
      </c>
    </row>
    <row r="827" spans="3:5" x14ac:dyDescent="0.25">
      <c r="C827">
        <f t="shared" si="36"/>
        <v>0</v>
      </c>
      <c r="D827">
        <f t="shared" si="38"/>
        <v>0</v>
      </c>
      <c r="E827">
        <f t="shared" si="37"/>
        <v>0</v>
      </c>
    </row>
    <row r="828" spans="3:5" x14ac:dyDescent="0.25">
      <c r="C828">
        <f t="shared" si="36"/>
        <v>0</v>
      </c>
      <c r="D828">
        <f t="shared" si="38"/>
        <v>0</v>
      </c>
      <c r="E828">
        <f t="shared" si="37"/>
        <v>0</v>
      </c>
    </row>
    <row r="829" spans="3:5" x14ac:dyDescent="0.25">
      <c r="C829">
        <f t="shared" si="36"/>
        <v>0</v>
      </c>
      <c r="D829">
        <f t="shared" si="38"/>
        <v>0</v>
      </c>
      <c r="E829">
        <f t="shared" si="37"/>
        <v>0</v>
      </c>
    </row>
    <row r="830" spans="3:5" x14ac:dyDescent="0.25">
      <c r="C830">
        <f t="shared" si="36"/>
        <v>0</v>
      </c>
      <c r="D830">
        <f t="shared" si="38"/>
        <v>0</v>
      </c>
      <c r="E830">
        <f t="shared" si="37"/>
        <v>0</v>
      </c>
    </row>
    <row r="831" spans="3:5" x14ac:dyDescent="0.25">
      <c r="C831">
        <f t="shared" si="36"/>
        <v>0</v>
      </c>
      <c r="D831">
        <f t="shared" si="38"/>
        <v>0</v>
      </c>
      <c r="E831">
        <f t="shared" si="37"/>
        <v>0</v>
      </c>
    </row>
    <row r="832" spans="3:5" x14ac:dyDescent="0.25">
      <c r="C832">
        <f t="shared" si="36"/>
        <v>0</v>
      </c>
      <c r="D832">
        <f t="shared" si="38"/>
        <v>0</v>
      </c>
      <c r="E832">
        <f t="shared" si="37"/>
        <v>0</v>
      </c>
    </row>
    <row r="833" spans="3:5" x14ac:dyDescent="0.25">
      <c r="C833">
        <f t="shared" si="36"/>
        <v>0</v>
      </c>
      <c r="D833">
        <f t="shared" si="38"/>
        <v>0</v>
      </c>
      <c r="E833">
        <f t="shared" si="37"/>
        <v>0</v>
      </c>
    </row>
    <row r="834" spans="3:5" x14ac:dyDescent="0.25">
      <c r="C834">
        <f t="shared" ref="C834:C897" si="39">B834-A834</f>
        <v>0</v>
      </c>
      <c r="D834">
        <f t="shared" si="38"/>
        <v>0</v>
      </c>
      <c r="E834">
        <f t="shared" ref="E834:E897" si="40">(C834/1000)/60</f>
        <v>0</v>
      </c>
    </row>
    <row r="835" spans="3:5" x14ac:dyDescent="0.25">
      <c r="C835">
        <f t="shared" si="39"/>
        <v>0</v>
      </c>
      <c r="D835">
        <f t="shared" ref="D835:D898" si="41">C835/1000</f>
        <v>0</v>
      </c>
      <c r="E835">
        <f t="shared" si="40"/>
        <v>0</v>
      </c>
    </row>
    <row r="836" spans="3:5" x14ac:dyDescent="0.25">
      <c r="C836">
        <f t="shared" si="39"/>
        <v>0</v>
      </c>
      <c r="D836">
        <f t="shared" si="41"/>
        <v>0</v>
      </c>
      <c r="E836">
        <f t="shared" si="40"/>
        <v>0</v>
      </c>
    </row>
    <row r="837" spans="3:5" x14ac:dyDescent="0.25">
      <c r="C837">
        <f t="shared" si="39"/>
        <v>0</v>
      </c>
      <c r="D837">
        <f t="shared" si="41"/>
        <v>0</v>
      </c>
      <c r="E837">
        <f t="shared" si="40"/>
        <v>0</v>
      </c>
    </row>
    <row r="838" spans="3:5" x14ac:dyDescent="0.25">
      <c r="C838">
        <f t="shared" si="39"/>
        <v>0</v>
      </c>
      <c r="D838">
        <f t="shared" si="41"/>
        <v>0</v>
      </c>
      <c r="E838">
        <f t="shared" si="40"/>
        <v>0</v>
      </c>
    </row>
    <row r="839" spans="3:5" x14ac:dyDescent="0.25">
      <c r="C839">
        <f t="shared" si="39"/>
        <v>0</v>
      </c>
      <c r="D839">
        <f t="shared" si="41"/>
        <v>0</v>
      </c>
      <c r="E839">
        <f t="shared" si="40"/>
        <v>0</v>
      </c>
    </row>
    <row r="840" spans="3:5" x14ac:dyDescent="0.25">
      <c r="C840">
        <f t="shared" si="39"/>
        <v>0</v>
      </c>
      <c r="D840">
        <f t="shared" si="41"/>
        <v>0</v>
      </c>
      <c r="E840">
        <f t="shared" si="40"/>
        <v>0</v>
      </c>
    </row>
    <row r="841" spans="3:5" x14ac:dyDescent="0.25">
      <c r="C841">
        <f t="shared" si="39"/>
        <v>0</v>
      </c>
      <c r="D841">
        <f t="shared" si="41"/>
        <v>0</v>
      </c>
      <c r="E841">
        <f t="shared" si="40"/>
        <v>0</v>
      </c>
    </row>
    <row r="842" spans="3:5" x14ac:dyDescent="0.25">
      <c r="C842">
        <f t="shared" si="39"/>
        <v>0</v>
      </c>
      <c r="D842">
        <f t="shared" si="41"/>
        <v>0</v>
      </c>
      <c r="E842">
        <f t="shared" si="40"/>
        <v>0</v>
      </c>
    </row>
    <row r="843" spans="3:5" x14ac:dyDescent="0.25">
      <c r="C843">
        <f t="shared" si="39"/>
        <v>0</v>
      </c>
      <c r="D843">
        <f t="shared" si="41"/>
        <v>0</v>
      </c>
      <c r="E843">
        <f t="shared" si="40"/>
        <v>0</v>
      </c>
    </row>
    <row r="844" spans="3:5" x14ac:dyDescent="0.25">
      <c r="C844">
        <f t="shared" si="39"/>
        <v>0</v>
      </c>
      <c r="D844">
        <f t="shared" si="41"/>
        <v>0</v>
      </c>
      <c r="E844">
        <f t="shared" si="40"/>
        <v>0</v>
      </c>
    </row>
    <row r="845" spans="3:5" x14ac:dyDescent="0.25">
      <c r="C845">
        <f t="shared" si="39"/>
        <v>0</v>
      </c>
      <c r="D845">
        <f t="shared" si="41"/>
        <v>0</v>
      </c>
      <c r="E845">
        <f t="shared" si="40"/>
        <v>0</v>
      </c>
    </row>
    <row r="846" spans="3:5" x14ac:dyDescent="0.25">
      <c r="C846">
        <f t="shared" si="39"/>
        <v>0</v>
      </c>
      <c r="D846">
        <f t="shared" si="41"/>
        <v>0</v>
      </c>
      <c r="E846">
        <f t="shared" si="40"/>
        <v>0</v>
      </c>
    </row>
    <row r="847" spans="3:5" x14ac:dyDescent="0.25">
      <c r="C847">
        <f t="shared" si="39"/>
        <v>0</v>
      </c>
      <c r="D847">
        <f t="shared" si="41"/>
        <v>0</v>
      </c>
      <c r="E847">
        <f t="shared" si="40"/>
        <v>0</v>
      </c>
    </row>
    <row r="848" spans="3:5" x14ac:dyDescent="0.25">
      <c r="C848">
        <f t="shared" si="39"/>
        <v>0</v>
      </c>
      <c r="D848">
        <f t="shared" si="41"/>
        <v>0</v>
      </c>
      <c r="E848">
        <f t="shared" si="40"/>
        <v>0</v>
      </c>
    </row>
    <row r="849" spans="3:5" x14ac:dyDescent="0.25">
      <c r="C849">
        <f t="shared" si="39"/>
        <v>0</v>
      </c>
      <c r="D849">
        <f t="shared" si="41"/>
        <v>0</v>
      </c>
      <c r="E849">
        <f t="shared" si="40"/>
        <v>0</v>
      </c>
    </row>
    <row r="850" spans="3:5" x14ac:dyDescent="0.25">
      <c r="C850">
        <f t="shared" si="39"/>
        <v>0</v>
      </c>
      <c r="D850">
        <f t="shared" si="41"/>
        <v>0</v>
      </c>
      <c r="E850">
        <f t="shared" si="40"/>
        <v>0</v>
      </c>
    </row>
    <row r="851" spans="3:5" x14ac:dyDescent="0.25">
      <c r="C851">
        <f t="shared" si="39"/>
        <v>0</v>
      </c>
      <c r="D851">
        <f t="shared" si="41"/>
        <v>0</v>
      </c>
      <c r="E851">
        <f t="shared" si="40"/>
        <v>0</v>
      </c>
    </row>
    <row r="852" spans="3:5" x14ac:dyDescent="0.25">
      <c r="C852">
        <f t="shared" si="39"/>
        <v>0</v>
      </c>
      <c r="D852">
        <f t="shared" si="41"/>
        <v>0</v>
      </c>
      <c r="E852">
        <f t="shared" si="40"/>
        <v>0</v>
      </c>
    </row>
    <row r="853" spans="3:5" x14ac:dyDescent="0.25">
      <c r="C853">
        <f t="shared" si="39"/>
        <v>0</v>
      </c>
      <c r="D853">
        <f t="shared" si="41"/>
        <v>0</v>
      </c>
      <c r="E853">
        <f t="shared" si="40"/>
        <v>0</v>
      </c>
    </row>
    <row r="854" spans="3:5" x14ac:dyDescent="0.25">
      <c r="C854">
        <f t="shared" si="39"/>
        <v>0</v>
      </c>
      <c r="D854">
        <f t="shared" si="41"/>
        <v>0</v>
      </c>
      <c r="E854">
        <f t="shared" si="40"/>
        <v>0</v>
      </c>
    </row>
    <row r="855" spans="3:5" x14ac:dyDescent="0.25">
      <c r="C855">
        <f t="shared" si="39"/>
        <v>0</v>
      </c>
      <c r="D855">
        <f t="shared" si="41"/>
        <v>0</v>
      </c>
      <c r="E855">
        <f t="shared" si="40"/>
        <v>0</v>
      </c>
    </row>
    <row r="856" spans="3:5" x14ac:dyDescent="0.25">
      <c r="C856">
        <f t="shared" si="39"/>
        <v>0</v>
      </c>
      <c r="D856">
        <f t="shared" si="41"/>
        <v>0</v>
      </c>
      <c r="E856">
        <f t="shared" si="40"/>
        <v>0</v>
      </c>
    </row>
    <row r="857" spans="3:5" x14ac:dyDescent="0.25">
      <c r="C857">
        <f t="shared" si="39"/>
        <v>0</v>
      </c>
      <c r="D857">
        <f t="shared" si="41"/>
        <v>0</v>
      </c>
      <c r="E857">
        <f t="shared" si="40"/>
        <v>0</v>
      </c>
    </row>
    <row r="858" spans="3:5" x14ac:dyDescent="0.25">
      <c r="C858">
        <f t="shared" si="39"/>
        <v>0</v>
      </c>
      <c r="D858">
        <f t="shared" si="41"/>
        <v>0</v>
      </c>
      <c r="E858">
        <f t="shared" si="40"/>
        <v>0</v>
      </c>
    </row>
    <row r="859" spans="3:5" x14ac:dyDescent="0.25">
      <c r="C859">
        <f t="shared" si="39"/>
        <v>0</v>
      </c>
      <c r="D859">
        <f t="shared" si="41"/>
        <v>0</v>
      </c>
      <c r="E859">
        <f t="shared" si="40"/>
        <v>0</v>
      </c>
    </row>
    <row r="860" spans="3:5" x14ac:dyDescent="0.25">
      <c r="C860">
        <f t="shared" si="39"/>
        <v>0</v>
      </c>
      <c r="D860">
        <f t="shared" si="41"/>
        <v>0</v>
      </c>
      <c r="E860">
        <f t="shared" si="40"/>
        <v>0</v>
      </c>
    </row>
    <row r="861" spans="3:5" x14ac:dyDescent="0.25">
      <c r="C861">
        <f t="shared" si="39"/>
        <v>0</v>
      </c>
      <c r="D861">
        <f t="shared" si="41"/>
        <v>0</v>
      </c>
      <c r="E861">
        <f t="shared" si="40"/>
        <v>0</v>
      </c>
    </row>
    <row r="862" spans="3:5" x14ac:dyDescent="0.25">
      <c r="C862">
        <f t="shared" si="39"/>
        <v>0</v>
      </c>
      <c r="D862">
        <f t="shared" si="41"/>
        <v>0</v>
      </c>
      <c r="E862">
        <f t="shared" si="40"/>
        <v>0</v>
      </c>
    </row>
    <row r="863" spans="3:5" x14ac:dyDescent="0.25">
      <c r="C863">
        <f t="shared" si="39"/>
        <v>0</v>
      </c>
      <c r="D863">
        <f t="shared" si="41"/>
        <v>0</v>
      </c>
      <c r="E863">
        <f t="shared" si="40"/>
        <v>0</v>
      </c>
    </row>
    <row r="864" spans="3:5" x14ac:dyDescent="0.25">
      <c r="C864">
        <f t="shared" si="39"/>
        <v>0</v>
      </c>
      <c r="D864">
        <f t="shared" si="41"/>
        <v>0</v>
      </c>
      <c r="E864">
        <f t="shared" si="40"/>
        <v>0</v>
      </c>
    </row>
    <row r="865" spans="3:5" x14ac:dyDescent="0.25">
      <c r="C865">
        <f t="shared" si="39"/>
        <v>0</v>
      </c>
      <c r="D865">
        <f t="shared" si="41"/>
        <v>0</v>
      </c>
      <c r="E865">
        <f t="shared" si="40"/>
        <v>0</v>
      </c>
    </row>
    <row r="866" spans="3:5" x14ac:dyDescent="0.25">
      <c r="C866">
        <f t="shared" si="39"/>
        <v>0</v>
      </c>
      <c r="D866">
        <f t="shared" si="41"/>
        <v>0</v>
      </c>
      <c r="E866">
        <f t="shared" si="40"/>
        <v>0</v>
      </c>
    </row>
    <row r="867" spans="3:5" x14ac:dyDescent="0.25">
      <c r="C867">
        <f t="shared" si="39"/>
        <v>0</v>
      </c>
      <c r="D867">
        <f t="shared" si="41"/>
        <v>0</v>
      </c>
      <c r="E867">
        <f t="shared" si="40"/>
        <v>0</v>
      </c>
    </row>
    <row r="868" spans="3:5" x14ac:dyDescent="0.25">
      <c r="C868">
        <f t="shared" si="39"/>
        <v>0</v>
      </c>
      <c r="D868">
        <f t="shared" si="41"/>
        <v>0</v>
      </c>
      <c r="E868">
        <f t="shared" si="40"/>
        <v>0</v>
      </c>
    </row>
    <row r="869" spans="3:5" x14ac:dyDescent="0.25">
      <c r="C869">
        <f t="shared" si="39"/>
        <v>0</v>
      </c>
      <c r="D869">
        <f t="shared" si="41"/>
        <v>0</v>
      </c>
      <c r="E869">
        <f t="shared" si="40"/>
        <v>0</v>
      </c>
    </row>
    <row r="870" spans="3:5" x14ac:dyDescent="0.25">
      <c r="C870">
        <f t="shared" si="39"/>
        <v>0</v>
      </c>
      <c r="D870">
        <f t="shared" si="41"/>
        <v>0</v>
      </c>
      <c r="E870">
        <f t="shared" si="40"/>
        <v>0</v>
      </c>
    </row>
    <row r="871" spans="3:5" x14ac:dyDescent="0.25">
      <c r="C871">
        <f t="shared" si="39"/>
        <v>0</v>
      </c>
      <c r="D871">
        <f t="shared" si="41"/>
        <v>0</v>
      </c>
      <c r="E871">
        <f t="shared" si="40"/>
        <v>0</v>
      </c>
    </row>
    <row r="872" spans="3:5" x14ac:dyDescent="0.25">
      <c r="C872">
        <f t="shared" si="39"/>
        <v>0</v>
      </c>
      <c r="D872">
        <f t="shared" si="41"/>
        <v>0</v>
      </c>
      <c r="E872">
        <f t="shared" si="40"/>
        <v>0</v>
      </c>
    </row>
    <row r="873" spans="3:5" x14ac:dyDescent="0.25">
      <c r="C873">
        <f t="shared" si="39"/>
        <v>0</v>
      </c>
      <c r="D873">
        <f t="shared" si="41"/>
        <v>0</v>
      </c>
      <c r="E873">
        <f t="shared" si="40"/>
        <v>0</v>
      </c>
    </row>
    <row r="874" spans="3:5" x14ac:dyDescent="0.25">
      <c r="C874">
        <f t="shared" si="39"/>
        <v>0</v>
      </c>
      <c r="D874">
        <f t="shared" si="41"/>
        <v>0</v>
      </c>
      <c r="E874">
        <f t="shared" si="40"/>
        <v>0</v>
      </c>
    </row>
    <row r="875" spans="3:5" x14ac:dyDescent="0.25">
      <c r="C875">
        <f t="shared" si="39"/>
        <v>0</v>
      </c>
      <c r="D875">
        <f t="shared" si="41"/>
        <v>0</v>
      </c>
      <c r="E875">
        <f t="shared" si="40"/>
        <v>0</v>
      </c>
    </row>
    <row r="876" spans="3:5" x14ac:dyDescent="0.25">
      <c r="C876">
        <f t="shared" si="39"/>
        <v>0</v>
      </c>
      <c r="D876">
        <f t="shared" si="41"/>
        <v>0</v>
      </c>
      <c r="E876">
        <f t="shared" si="40"/>
        <v>0</v>
      </c>
    </row>
    <row r="877" spans="3:5" x14ac:dyDescent="0.25">
      <c r="C877">
        <f t="shared" si="39"/>
        <v>0</v>
      </c>
      <c r="D877">
        <f t="shared" si="41"/>
        <v>0</v>
      </c>
      <c r="E877">
        <f t="shared" si="40"/>
        <v>0</v>
      </c>
    </row>
    <row r="878" spans="3:5" x14ac:dyDescent="0.25">
      <c r="C878">
        <f t="shared" si="39"/>
        <v>0</v>
      </c>
      <c r="D878">
        <f t="shared" si="41"/>
        <v>0</v>
      </c>
      <c r="E878">
        <f t="shared" si="40"/>
        <v>0</v>
      </c>
    </row>
    <row r="879" spans="3:5" x14ac:dyDescent="0.25">
      <c r="C879">
        <f t="shared" si="39"/>
        <v>0</v>
      </c>
      <c r="D879">
        <f t="shared" si="41"/>
        <v>0</v>
      </c>
      <c r="E879">
        <f t="shared" si="40"/>
        <v>0</v>
      </c>
    </row>
    <row r="880" spans="3:5" x14ac:dyDescent="0.25">
      <c r="C880">
        <f t="shared" si="39"/>
        <v>0</v>
      </c>
      <c r="D880">
        <f t="shared" si="41"/>
        <v>0</v>
      </c>
      <c r="E880">
        <f t="shared" si="40"/>
        <v>0</v>
      </c>
    </row>
    <row r="881" spans="3:5" x14ac:dyDescent="0.25">
      <c r="C881">
        <f t="shared" si="39"/>
        <v>0</v>
      </c>
      <c r="D881">
        <f t="shared" si="41"/>
        <v>0</v>
      </c>
      <c r="E881">
        <f t="shared" si="40"/>
        <v>0</v>
      </c>
    </row>
    <row r="882" spans="3:5" x14ac:dyDescent="0.25">
      <c r="C882">
        <f t="shared" si="39"/>
        <v>0</v>
      </c>
      <c r="D882">
        <f t="shared" si="41"/>
        <v>0</v>
      </c>
      <c r="E882">
        <f t="shared" si="40"/>
        <v>0</v>
      </c>
    </row>
    <row r="883" spans="3:5" x14ac:dyDescent="0.25">
      <c r="C883">
        <f t="shared" si="39"/>
        <v>0</v>
      </c>
      <c r="D883">
        <f t="shared" si="41"/>
        <v>0</v>
      </c>
      <c r="E883">
        <f t="shared" si="40"/>
        <v>0</v>
      </c>
    </row>
    <row r="884" spans="3:5" x14ac:dyDescent="0.25">
      <c r="C884">
        <f t="shared" si="39"/>
        <v>0</v>
      </c>
      <c r="D884">
        <f t="shared" si="41"/>
        <v>0</v>
      </c>
      <c r="E884">
        <f t="shared" si="40"/>
        <v>0</v>
      </c>
    </row>
    <row r="885" spans="3:5" x14ac:dyDescent="0.25">
      <c r="C885">
        <f t="shared" si="39"/>
        <v>0</v>
      </c>
      <c r="D885">
        <f t="shared" si="41"/>
        <v>0</v>
      </c>
      <c r="E885">
        <f t="shared" si="40"/>
        <v>0</v>
      </c>
    </row>
    <row r="886" spans="3:5" x14ac:dyDescent="0.25">
      <c r="C886">
        <f t="shared" si="39"/>
        <v>0</v>
      </c>
      <c r="D886">
        <f t="shared" si="41"/>
        <v>0</v>
      </c>
      <c r="E886">
        <f t="shared" si="40"/>
        <v>0</v>
      </c>
    </row>
    <row r="887" spans="3:5" x14ac:dyDescent="0.25">
      <c r="C887">
        <f t="shared" si="39"/>
        <v>0</v>
      </c>
      <c r="D887">
        <f t="shared" si="41"/>
        <v>0</v>
      </c>
      <c r="E887">
        <f t="shared" si="40"/>
        <v>0</v>
      </c>
    </row>
    <row r="888" spans="3:5" x14ac:dyDescent="0.25">
      <c r="C888">
        <f t="shared" si="39"/>
        <v>0</v>
      </c>
      <c r="D888">
        <f t="shared" si="41"/>
        <v>0</v>
      </c>
      <c r="E888">
        <f t="shared" si="40"/>
        <v>0</v>
      </c>
    </row>
    <row r="889" spans="3:5" x14ac:dyDescent="0.25">
      <c r="C889">
        <f t="shared" si="39"/>
        <v>0</v>
      </c>
      <c r="D889">
        <f t="shared" si="41"/>
        <v>0</v>
      </c>
      <c r="E889">
        <f t="shared" si="40"/>
        <v>0</v>
      </c>
    </row>
    <row r="890" spans="3:5" x14ac:dyDescent="0.25">
      <c r="C890">
        <f t="shared" si="39"/>
        <v>0</v>
      </c>
      <c r="D890">
        <f t="shared" si="41"/>
        <v>0</v>
      </c>
      <c r="E890">
        <f t="shared" si="40"/>
        <v>0</v>
      </c>
    </row>
    <row r="891" spans="3:5" x14ac:dyDescent="0.25">
      <c r="C891">
        <f t="shared" si="39"/>
        <v>0</v>
      </c>
      <c r="D891">
        <f t="shared" si="41"/>
        <v>0</v>
      </c>
      <c r="E891">
        <f t="shared" si="40"/>
        <v>0</v>
      </c>
    </row>
    <row r="892" spans="3:5" x14ac:dyDescent="0.25">
      <c r="C892">
        <f t="shared" si="39"/>
        <v>0</v>
      </c>
      <c r="D892">
        <f t="shared" si="41"/>
        <v>0</v>
      </c>
      <c r="E892">
        <f t="shared" si="40"/>
        <v>0</v>
      </c>
    </row>
    <row r="893" spans="3:5" x14ac:dyDescent="0.25">
      <c r="C893">
        <f t="shared" si="39"/>
        <v>0</v>
      </c>
      <c r="D893">
        <f t="shared" si="41"/>
        <v>0</v>
      </c>
      <c r="E893">
        <f t="shared" si="40"/>
        <v>0</v>
      </c>
    </row>
    <row r="894" spans="3:5" x14ac:dyDescent="0.25">
      <c r="C894">
        <f t="shared" si="39"/>
        <v>0</v>
      </c>
      <c r="D894">
        <f t="shared" si="41"/>
        <v>0</v>
      </c>
      <c r="E894">
        <f t="shared" si="40"/>
        <v>0</v>
      </c>
    </row>
    <row r="895" spans="3:5" x14ac:dyDescent="0.25">
      <c r="C895">
        <f t="shared" si="39"/>
        <v>0</v>
      </c>
      <c r="D895">
        <f t="shared" si="41"/>
        <v>0</v>
      </c>
      <c r="E895">
        <f t="shared" si="40"/>
        <v>0</v>
      </c>
    </row>
    <row r="896" spans="3:5" x14ac:dyDescent="0.25">
      <c r="C896">
        <f t="shared" si="39"/>
        <v>0</v>
      </c>
      <c r="D896">
        <f t="shared" si="41"/>
        <v>0</v>
      </c>
      <c r="E896">
        <f t="shared" si="40"/>
        <v>0</v>
      </c>
    </row>
    <row r="897" spans="3:5" x14ac:dyDescent="0.25">
      <c r="C897">
        <f t="shared" si="39"/>
        <v>0</v>
      </c>
      <c r="D897">
        <f t="shared" si="41"/>
        <v>0</v>
      </c>
      <c r="E897">
        <f t="shared" si="40"/>
        <v>0</v>
      </c>
    </row>
    <row r="898" spans="3:5" x14ac:dyDescent="0.25">
      <c r="C898">
        <f t="shared" ref="C898:C961" si="42">B898-A898</f>
        <v>0</v>
      </c>
      <c r="D898">
        <f t="shared" si="41"/>
        <v>0</v>
      </c>
      <c r="E898">
        <f t="shared" ref="E898:E961" si="43">(C898/1000)/60</f>
        <v>0</v>
      </c>
    </row>
    <row r="899" spans="3:5" x14ac:dyDescent="0.25">
      <c r="C899">
        <f t="shared" si="42"/>
        <v>0</v>
      </c>
      <c r="D899">
        <f t="shared" ref="D899:D962" si="44">C899/1000</f>
        <v>0</v>
      </c>
      <c r="E899">
        <f t="shared" si="43"/>
        <v>0</v>
      </c>
    </row>
    <row r="900" spans="3:5" x14ac:dyDescent="0.25">
      <c r="C900">
        <f t="shared" si="42"/>
        <v>0</v>
      </c>
      <c r="D900">
        <f t="shared" si="44"/>
        <v>0</v>
      </c>
      <c r="E900">
        <f t="shared" si="43"/>
        <v>0</v>
      </c>
    </row>
    <row r="901" spans="3:5" x14ac:dyDescent="0.25">
      <c r="C901">
        <f t="shared" si="42"/>
        <v>0</v>
      </c>
      <c r="D901">
        <f t="shared" si="44"/>
        <v>0</v>
      </c>
      <c r="E901">
        <f t="shared" si="43"/>
        <v>0</v>
      </c>
    </row>
    <row r="902" spans="3:5" x14ac:dyDescent="0.25">
      <c r="C902">
        <f t="shared" si="42"/>
        <v>0</v>
      </c>
      <c r="D902">
        <f t="shared" si="44"/>
        <v>0</v>
      </c>
      <c r="E902">
        <f t="shared" si="43"/>
        <v>0</v>
      </c>
    </row>
    <row r="903" spans="3:5" x14ac:dyDescent="0.25">
      <c r="C903">
        <f t="shared" si="42"/>
        <v>0</v>
      </c>
      <c r="D903">
        <f t="shared" si="44"/>
        <v>0</v>
      </c>
      <c r="E903">
        <f t="shared" si="43"/>
        <v>0</v>
      </c>
    </row>
    <row r="904" spans="3:5" x14ac:dyDescent="0.25">
      <c r="C904">
        <f t="shared" si="42"/>
        <v>0</v>
      </c>
      <c r="D904">
        <f t="shared" si="44"/>
        <v>0</v>
      </c>
      <c r="E904">
        <f t="shared" si="43"/>
        <v>0</v>
      </c>
    </row>
    <row r="905" spans="3:5" x14ac:dyDescent="0.25">
      <c r="C905">
        <f t="shared" si="42"/>
        <v>0</v>
      </c>
      <c r="D905">
        <f t="shared" si="44"/>
        <v>0</v>
      </c>
      <c r="E905">
        <f t="shared" si="43"/>
        <v>0</v>
      </c>
    </row>
    <row r="906" spans="3:5" x14ac:dyDescent="0.25">
      <c r="C906">
        <f t="shared" si="42"/>
        <v>0</v>
      </c>
      <c r="D906">
        <f t="shared" si="44"/>
        <v>0</v>
      </c>
      <c r="E906">
        <f t="shared" si="43"/>
        <v>0</v>
      </c>
    </row>
    <row r="907" spans="3:5" x14ac:dyDescent="0.25">
      <c r="C907">
        <f t="shared" si="42"/>
        <v>0</v>
      </c>
      <c r="D907">
        <f t="shared" si="44"/>
        <v>0</v>
      </c>
      <c r="E907">
        <f t="shared" si="43"/>
        <v>0</v>
      </c>
    </row>
    <row r="908" spans="3:5" x14ac:dyDescent="0.25">
      <c r="C908">
        <f t="shared" si="42"/>
        <v>0</v>
      </c>
      <c r="D908">
        <f t="shared" si="44"/>
        <v>0</v>
      </c>
      <c r="E908">
        <f t="shared" si="43"/>
        <v>0</v>
      </c>
    </row>
    <row r="909" spans="3:5" x14ac:dyDescent="0.25">
      <c r="C909">
        <f t="shared" si="42"/>
        <v>0</v>
      </c>
      <c r="D909">
        <f t="shared" si="44"/>
        <v>0</v>
      </c>
      <c r="E909">
        <f t="shared" si="43"/>
        <v>0</v>
      </c>
    </row>
    <row r="910" spans="3:5" x14ac:dyDescent="0.25">
      <c r="C910">
        <f t="shared" si="42"/>
        <v>0</v>
      </c>
      <c r="D910">
        <f t="shared" si="44"/>
        <v>0</v>
      </c>
      <c r="E910">
        <f t="shared" si="43"/>
        <v>0</v>
      </c>
    </row>
    <row r="911" spans="3:5" x14ac:dyDescent="0.25">
      <c r="C911">
        <f t="shared" si="42"/>
        <v>0</v>
      </c>
      <c r="D911">
        <f t="shared" si="44"/>
        <v>0</v>
      </c>
      <c r="E911">
        <f t="shared" si="43"/>
        <v>0</v>
      </c>
    </row>
    <row r="912" spans="3:5" x14ac:dyDescent="0.25">
      <c r="C912">
        <f t="shared" si="42"/>
        <v>0</v>
      </c>
      <c r="D912">
        <f t="shared" si="44"/>
        <v>0</v>
      </c>
      <c r="E912">
        <f t="shared" si="43"/>
        <v>0</v>
      </c>
    </row>
    <row r="913" spans="3:5" x14ac:dyDescent="0.25">
      <c r="C913">
        <f t="shared" si="42"/>
        <v>0</v>
      </c>
      <c r="D913">
        <f t="shared" si="44"/>
        <v>0</v>
      </c>
      <c r="E913">
        <f t="shared" si="43"/>
        <v>0</v>
      </c>
    </row>
    <row r="914" spans="3:5" x14ac:dyDescent="0.25">
      <c r="C914">
        <f t="shared" si="42"/>
        <v>0</v>
      </c>
      <c r="D914">
        <f t="shared" si="44"/>
        <v>0</v>
      </c>
      <c r="E914">
        <f t="shared" si="43"/>
        <v>0</v>
      </c>
    </row>
    <row r="915" spans="3:5" x14ac:dyDescent="0.25">
      <c r="C915">
        <f t="shared" si="42"/>
        <v>0</v>
      </c>
      <c r="D915">
        <f t="shared" si="44"/>
        <v>0</v>
      </c>
      <c r="E915">
        <f t="shared" si="43"/>
        <v>0</v>
      </c>
    </row>
    <row r="916" spans="3:5" x14ac:dyDescent="0.25">
      <c r="C916">
        <f t="shared" si="42"/>
        <v>0</v>
      </c>
      <c r="D916">
        <f t="shared" si="44"/>
        <v>0</v>
      </c>
      <c r="E916">
        <f t="shared" si="43"/>
        <v>0</v>
      </c>
    </row>
    <row r="917" spans="3:5" x14ac:dyDescent="0.25">
      <c r="C917">
        <f t="shared" si="42"/>
        <v>0</v>
      </c>
      <c r="D917">
        <f t="shared" si="44"/>
        <v>0</v>
      </c>
      <c r="E917">
        <f t="shared" si="43"/>
        <v>0</v>
      </c>
    </row>
    <row r="918" spans="3:5" x14ac:dyDescent="0.25">
      <c r="C918">
        <f t="shared" si="42"/>
        <v>0</v>
      </c>
      <c r="D918">
        <f t="shared" si="44"/>
        <v>0</v>
      </c>
      <c r="E918">
        <f t="shared" si="43"/>
        <v>0</v>
      </c>
    </row>
    <row r="919" spans="3:5" x14ac:dyDescent="0.25">
      <c r="C919">
        <f t="shared" si="42"/>
        <v>0</v>
      </c>
      <c r="D919">
        <f t="shared" si="44"/>
        <v>0</v>
      </c>
      <c r="E919">
        <f t="shared" si="43"/>
        <v>0</v>
      </c>
    </row>
    <row r="920" spans="3:5" x14ac:dyDescent="0.25">
      <c r="C920">
        <f t="shared" si="42"/>
        <v>0</v>
      </c>
      <c r="D920">
        <f t="shared" si="44"/>
        <v>0</v>
      </c>
      <c r="E920">
        <f t="shared" si="43"/>
        <v>0</v>
      </c>
    </row>
    <row r="921" spans="3:5" x14ac:dyDescent="0.25">
      <c r="C921">
        <f t="shared" si="42"/>
        <v>0</v>
      </c>
      <c r="D921">
        <f t="shared" si="44"/>
        <v>0</v>
      </c>
      <c r="E921">
        <f t="shared" si="43"/>
        <v>0</v>
      </c>
    </row>
    <row r="922" spans="3:5" x14ac:dyDescent="0.25">
      <c r="C922">
        <f t="shared" si="42"/>
        <v>0</v>
      </c>
      <c r="D922">
        <f t="shared" si="44"/>
        <v>0</v>
      </c>
      <c r="E922">
        <f t="shared" si="43"/>
        <v>0</v>
      </c>
    </row>
    <row r="923" spans="3:5" x14ac:dyDescent="0.25">
      <c r="C923">
        <f t="shared" si="42"/>
        <v>0</v>
      </c>
      <c r="D923">
        <f t="shared" si="44"/>
        <v>0</v>
      </c>
      <c r="E923">
        <f t="shared" si="43"/>
        <v>0</v>
      </c>
    </row>
    <row r="924" spans="3:5" x14ac:dyDescent="0.25">
      <c r="C924">
        <f t="shared" si="42"/>
        <v>0</v>
      </c>
      <c r="D924">
        <f t="shared" si="44"/>
        <v>0</v>
      </c>
      <c r="E924">
        <f t="shared" si="43"/>
        <v>0</v>
      </c>
    </row>
    <row r="925" spans="3:5" x14ac:dyDescent="0.25">
      <c r="C925">
        <f t="shared" si="42"/>
        <v>0</v>
      </c>
      <c r="D925">
        <f t="shared" si="44"/>
        <v>0</v>
      </c>
      <c r="E925">
        <f t="shared" si="43"/>
        <v>0</v>
      </c>
    </row>
    <row r="926" spans="3:5" x14ac:dyDescent="0.25">
      <c r="C926">
        <f t="shared" si="42"/>
        <v>0</v>
      </c>
      <c r="D926">
        <f t="shared" si="44"/>
        <v>0</v>
      </c>
      <c r="E926">
        <f t="shared" si="43"/>
        <v>0</v>
      </c>
    </row>
    <row r="927" spans="3:5" x14ac:dyDescent="0.25">
      <c r="C927">
        <f t="shared" si="42"/>
        <v>0</v>
      </c>
      <c r="D927">
        <f t="shared" si="44"/>
        <v>0</v>
      </c>
      <c r="E927">
        <f t="shared" si="43"/>
        <v>0</v>
      </c>
    </row>
    <row r="928" spans="3:5" x14ac:dyDescent="0.25">
      <c r="C928">
        <f t="shared" si="42"/>
        <v>0</v>
      </c>
      <c r="D928">
        <f t="shared" si="44"/>
        <v>0</v>
      </c>
      <c r="E928">
        <f t="shared" si="43"/>
        <v>0</v>
      </c>
    </row>
    <row r="929" spans="3:5" x14ac:dyDescent="0.25">
      <c r="C929">
        <f t="shared" si="42"/>
        <v>0</v>
      </c>
      <c r="D929">
        <f t="shared" si="44"/>
        <v>0</v>
      </c>
      <c r="E929">
        <f t="shared" si="43"/>
        <v>0</v>
      </c>
    </row>
    <row r="930" spans="3:5" x14ac:dyDescent="0.25">
      <c r="C930">
        <f t="shared" si="42"/>
        <v>0</v>
      </c>
      <c r="D930">
        <f t="shared" si="44"/>
        <v>0</v>
      </c>
      <c r="E930">
        <f t="shared" si="43"/>
        <v>0</v>
      </c>
    </row>
    <row r="931" spans="3:5" x14ac:dyDescent="0.25">
      <c r="C931">
        <f t="shared" si="42"/>
        <v>0</v>
      </c>
      <c r="D931">
        <f t="shared" si="44"/>
        <v>0</v>
      </c>
      <c r="E931">
        <f t="shared" si="43"/>
        <v>0</v>
      </c>
    </row>
    <row r="932" spans="3:5" x14ac:dyDescent="0.25">
      <c r="C932">
        <f t="shared" si="42"/>
        <v>0</v>
      </c>
      <c r="D932">
        <f t="shared" si="44"/>
        <v>0</v>
      </c>
      <c r="E932">
        <f t="shared" si="43"/>
        <v>0</v>
      </c>
    </row>
    <row r="933" spans="3:5" x14ac:dyDescent="0.25">
      <c r="C933">
        <f t="shared" si="42"/>
        <v>0</v>
      </c>
      <c r="D933">
        <f t="shared" si="44"/>
        <v>0</v>
      </c>
      <c r="E933">
        <f t="shared" si="43"/>
        <v>0</v>
      </c>
    </row>
    <row r="934" spans="3:5" x14ac:dyDescent="0.25">
      <c r="C934">
        <f t="shared" si="42"/>
        <v>0</v>
      </c>
      <c r="D934">
        <f t="shared" si="44"/>
        <v>0</v>
      </c>
      <c r="E934">
        <f t="shared" si="43"/>
        <v>0</v>
      </c>
    </row>
    <row r="935" spans="3:5" x14ac:dyDescent="0.25">
      <c r="C935">
        <f t="shared" si="42"/>
        <v>0</v>
      </c>
      <c r="D935">
        <f t="shared" si="44"/>
        <v>0</v>
      </c>
      <c r="E935">
        <f t="shared" si="43"/>
        <v>0</v>
      </c>
    </row>
    <row r="936" spans="3:5" x14ac:dyDescent="0.25">
      <c r="C936">
        <f t="shared" si="42"/>
        <v>0</v>
      </c>
      <c r="D936">
        <f t="shared" si="44"/>
        <v>0</v>
      </c>
      <c r="E936">
        <f t="shared" si="43"/>
        <v>0</v>
      </c>
    </row>
    <row r="937" spans="3:5" x14ac:dyDescent="0.25">
      <c r="C937">
        <f t="shared" si="42"/>
        <v>0</v>
      </c>
      <c r="D937">
        <f t="shared" si="44"/>
        <v>0</v>
      </c>
      <c r="E937">
        <f t="shared" si="43"/>
        <v>0</v>
      </c>
    </row>
    <row r="938" spans="3:5" x14ac:dyDescent="0.25">
      <c r="C938">
        <f t="shared" si="42"/>
        <v>0</v>
      </c>
      <c r="D938">
        <f t="shared" si="44"/>
        <v>0</v>
      </c>
      <c r="E938">
        <f t="shared" si="43"/>
        <v>0</v>
      </c>
    </row>
    <row r="939" spans="3:5" x14ac:dyDescent="0.25">
      <c r="C939">
        <f t="shared" si="42"/>
        <v>0</v>
      </c>
      <c r="D939">
        <f t="shared" si="44"/>
        <v>0</v>
      </c>
      <c r="E939">
        <f t="shared" si="43"/>
        <v>0</v>
      </c>
    </row>
    <row r="940" spans="3:5" x14ac:dyDescent="0.25">
      <c r="C940">
        <f t="shared" si="42"/>
        <v>0</v>
      </c>
      <c r="D940">
        <f t="shared" si="44"/>
        <v>0</v>
      </c>
      <c r="E940">
        <f t="shared" si="43"/>
        <v>0</v>
      </c>
    </row>
    <row r="941" spans="3:5" x14ac:dyDescent="0.25">
      <c r="C941">
        <f t="shared" si="42"/>
        <v>0</v>
      </c>
      <c r="D941">
        <f t="shared" si="44"/>
        <v>0</v>
      </c>
      <c r="E941">
        <f t="shared" si="43"/>
        <v>0</v>
      </c>
    </row>
    <row r="942" spans="3:5" x14ac:dyDescent="0.25">
      <c r="C942">
        <f t="shared" si="42"/>
        <v>0</v>
      </c>
      <c r="D942">
        <f t="shared" si="44"/>
        <v>0</v>
      </c>
      <c r="E942">
        <f t="shared" si="43"/>
        <v>0</v>
      </c>
    </row>
    <row r="943" spans="3:5" x14ac:dyDescent="0.25">
      <c r="C943">
        <f t="shared" si="42"/>
        <v>0</v>
      </c>
      <c r="D943">
        <f t="shared" si="44"/>
        <v>0</v>
      </c>
      <c r="E943">
        <f t="shared" si="43"/>
        <v>0</v>
      </c>
    </row>
    <row r="944" spans="3:5" x14ac:dyDescent="0.25">
      <c r="C944">
        <f t="shared" si="42"/>
        <v>0</v>
      </c>
      <c r="D944">
        <f t="shared" si="44"/>
        <v>0</v>
      </c>
      <c r="E944">
        <f t="shared" si="43"/>
        <v>0</v>
      </c>
    </row>
    <row r="945" spans="3:5" x14ac:dyDescent="0.25">
      <c r="C945">
        <f t="shared" si="42"/>
        <v>0</v>
      </c>
      <c r="D945">
        <f t="shared" si="44"/>
        <v>0</v>
      </c>
      <c r="E945">
        <f t="shared" si="43"/>
        <v>0</v>
      </c>
    </row>
    <row r="946" spans="3:5" x14ac:dyDescent="0.25">
      <c r="C946">
        <f t="shared" si="42"/>
        <v>0</v>
      </c>
      <c r="D946">
        <f t="shared" si="44"/>
        <v>0</v>
      </c>
      <c r="E946">
        <f t="shared" si="43"/>
        <v>0</v>
      </c>
    </row>
    <row r="947" spans="3:5" x14ac:dyDescent="0.25">
      <c r="C947">
        <f t="shared" si="42"/>
        <v>0</v>
      </c>
      <c r="D947">
        <f t="shared" si="44"/>
        <v>0</v>
      </c>
      <c r="E947">
        <f t="shared" si="43"/>
        <v>0</v>
      </c>
    </row>
    <row r="948" spans="3:5" x14ac:dyDescent="0.25">
      <c r="C948">
        <f t="shared" si="42"/>
        <v>0</v>
      </c>
      <c r="D948">
        <f t="shared" si="44"/>
        <v>0</v>
      </c>
      <c r="E948">
        <f t="shared" si="43"/>
        <v>0</v>
      </c>
    </row>
    <row r="949" spans="3:5" x14ac:dyDescent="0.25">
      <c r="C949">
        <f t="shared" si="42"/>
        <v>0</v>
      </c>
      <c r="D949">
        <f t="shared" si="44"/>
        <v>0</v>
      </c>
      <c r="E949">
        <f t="shared" si="43"/>
        <v>0</v>
      </c>
    </row>
    <row r="950" spans="3:5" x14ac:dyDescent="0.25">
      <c r="C950">
        <f t="shared" si="42"/>
        <v>0</v>
      </c>
      <c r="D950">
        <f t="shared" si="44"/>
        <v>0</v>
      </c>
      <c r="E950">
        <f t="shared" si="43"/>
        <v>0</v>
      </c>
    </row>
    <row r="951" spans="3:5" x14ac:dyDescent="0.25">
      <c r="C951">
        <f t="shared" si="42"/>
        <v>0</v>
      </c>
      <c r="D951">
        <f t="shared" si="44"/>
        <v>0</v>
      </c>
      <c r="E951">
        <f t="shared" si="43"/>
        <v>0</v>
      </c>
    </row>
    <row r="952" spans="3:5" x14ac:dyDescent="0.25">
      <c r="C952">
        <f t="shared" si="42"/>
        <v>0</v>
      </c>
      <c r="D952">
        <f t="shared" si="44"/>
        <v>0</v>
      </c>
      <c r="E952">
        <f t="shared" si="43"/>
        <v>0</v>
      </c>
    </row>
    <row r="953" spans="3:5" x14ac:dyDescent="0.25">
      <c r="C953">
        <f t="shared" si="42"/>
        <v>0</v>
      </c>
      <c r="D953">
        <f t="shared" si="44"/>
        <v>0</v>
      </c>
      <c r="E953">
        <f t="shared" si="43"/>
        <v>0</v>
      </c>
    </row>
    <row r="954" spans="3:5" x14ac:dyDescent="0.25">
      <c r="C954">
        <f t="shared" si="42"/>
        <v>0</v>
      </c>
      <c r="D954">
        <f t="shared" si="44"/>
        <v>0</v>
      </c>
      <c r="E954">
        <f t="shared" si="43"/>
        <v>0</v>
      </c>
    </row>
    <row r="955" spans="3:5" x14ac:dyDescent="0.25">
      <c r="C955">
        <f t="shared" si="42"/>
        <v>0</v>
      </c>
      <c r="D955">
        <f t="shared" si="44"/>
        <v>0</v>
      </c>
      <c r="E955">
        <f t="shared" si="43"/>
        <v>0</v>
      </c>
    </row>
    <row r="956" spans="3:5" x14ac:dyDescent="0.25">
      <c r="C956">
        <f t="shared" si="42"/>
        <v>0</v>
      </c>
      <c r="D956">
        <f t="shared" si="44"/>
        <v>0</v>
      </c>
      <c r="E956">
        <f t="shared" si="43"/>
        <v>0</v>
      </c>
    </row>
    <row r="957" spans="3:5" x14ac:dyDescent="0.25">
      <c r="C957">
        <f t="shared" si="42"/>
        <v>0</v>
      </c>
      <c r="D957">
        <f t="shared" si="44"/>
        <v>0</v>
      </c>
      <c r="E957">
        <f t="shared" si="43"/>
        <v>0</v>
      </c>
    </row>
    <row r="958" spans="3:5" x14ac:dyDescent="0.25">
      <c r="C958">
        <f t="shared" si="42"/>
        <v>0</v>
      </c>
      <c r="D958">
        <f t="shared" si="44"/>
        <v>0</v>
      </c>
      <c r="E958">
        <f t="shared" si="43"/>
        <v>0</v>
      </c>
    </row>
    <row r="959" spans="3:5" x14ac:dyDescent="0.25">
      <c r="C959">
        <f t="shared" si="42"/>
        <v>0</v>
      </c>
      <c r="D959">
        <f t="shared" si="44"/>
        <v>0</v>
      </c>
      <c r="E959">
        <f t="shared" si="43"/>
        <v>0</v>
      </c>
    </row>
    <row r="960" spans="3:5" x14ac:dyDescent="0.25">
      <c r="C960">
        <f t="shared" si="42"/>
        <v>0</v>
      </c>
      <c r="D960">
        <f t="shared" si="44"/>
        <v>0</v>
      </c>
      <c r="E960">
        <f t="shared" si="43"/>
        <v>0</v>
      </c>
    </row>
    <row r="961" spans="3:5" x14ac:dyDescent="0.25">
      <c r="C961">
        <f t="shared" si="42"/>
        <v>0</v>
      </c>
      <c r="D961">
        <f t="shared" si="44"/>
        <v>0</v>
      </c>
      <c r="E961">
        <f t="shared" si="43"/>
        <v>0</v>
      </c>
    </row>
    <row r="962" spans="3:5" x14ac:dyDescent="0.25">
      <c r="C962">
        <f t="shared" ref="C962:C1025" si="45">B962-A962</f>
        <v>0</v>
      </c>
      <c r="D962">
        <f t="shared" si="44"/>
        <v>0</v>
      </c>
      <c r="E962">
        <f t="shared" ref="E962:E1025" si="46">(C962/1000)/60</f>
        <v>0</v>
      </c>
    </row>
    <row r="963" spans="3:5" x14ac:dyDescent="0.25">
      <c r="C963">
        <f t="shared" si="45"/>
        <v>0</v>
      </c>
      <c r="D963">
        <f t="shared" ref="D963:D1026" si="47">C963/1000</f>
        <v>0</v>
      </c>
      <c r="E963">
        <f t="shared" si="46"/>
        <v>0</v>
      </c>
    </row>
    <row r="964" spans="3:5" x14ac:dyDescent="0.25">
      <c r="C964">
        <f t="shared" si="45"/>
        <v>0</v>
      </c>
      <c r="D964">
        <f t="shared" si="47"/>
        <v>0</v>
      </c>
      <c r="E964">
        <f t="shared" si="46"/>
        <v>0</v>
      </c>
    </row>
    <row r="965" spans="3:5" x14ac:dyDescent="0.25">
      <c r="C965">
        <f t="shared" si="45"/>
        <v>0</v>
      </c>
      <c r="D965">
        <f t="shared" si="47"/>
        <v>0</v>
      </c>
      <c r="E965">
        <f t="shared" si="46"/>
        <v>0</v>
      </c>
    </row>
    <row r="966" spans="3:5" x14ac:dyDescent="0.25">
      <c r="C966">
        <f t="shared" si="45"/>
        <v>0</v>
      </c>
      <c r="D966">
        <f t="shared" si="47"/>
        <v>0</v>
      </c>
      <c r="E966">
        <f t="shared" si="46"/>
        <v>0</v>
      </c>
    </row>
    <row r="967" spans="3:5" x14ac:dyDescent="0.25">
      <c r="C967">
        <f t="shared" si="45"/>
        <v>0</v>
      </c>
      <c r="D967">
        <f t="shared" si="47"/>
        <v>0</v>
      </c>
      <c r="E967">
        <f t="shared" si="46"/>
        <v>0</v>
      </c>
    </row>
    <row r="968" spans="3:5" x14ac:dyDescent="0.25">
      <c r="C968">
        <f t="shared" si="45"/>
        <v>0</v>
      </c>
      <c r="D968">
        <f t="shared" si="47"/>
        <v>0</v>
      </c>
      <c r="E968">
        <f t="shared" si="46"/>
        <v>0</v>
      </c>
    </row>
    <row r="969" spans="3:5" x14ac:dyDescent="0.25">
      <c r="C969">
        <f t="shared" si="45"/>
        <v>0</v>
      </c>
      <c r="D969">
        <f t="shared" si="47"/>
        <v>0</v>
      </c>
      <c r="E969">
        <f t="shared" si="46"/>
        <v>0</v>
      </c>
    </row>
    <row r="970" spans="3:5" x14ac:dyDescent="0.25">
      <c r="C970">
        <f t="shared" si="45"/>
        <v>0</v>
      </c>
      <c r="D970">
        <f t="shared" si="47"/>
        <v>0</v>
      </c>
      <c r="E970">
        <f t="shared" si="46"/>
        <v>0</v>
      </c>
    </row>
    <row r="971" spans="3:5" x14ac:dyDescent="0.25">
      <c r="C971">
        <f t="shared" si="45"/>
        <v>0</v>
      </c>
      <c r="D971">
        <f t="shared" si="47"/>
        <v>0</v>
      </c>
      <c r="E971">
        <f t="shared" si="46"/>
        <v>0</v>
      </c>
    </row>
    <row r="972" spans="3:5" x14ac:dyDescent="0.25">
      <c r="C972">
        <f t="shared" si="45"/>
        <v>0</v>
      </c>
      <c r="D972">
        <f t="shared" si="47"/>
        <v>0</v>
      </c>
      <c r="E972">
        <f t="shared" si="46"/>
        <v>0</v>
      </c>
    </row>
    <row r="973" spans="3:5" x14ac:dyDescent="0.25">
      <c r="C973">
        <f t="shared" si="45"/>
        <v>0</v>
      </c>
      <c r="D973">
        <f t="shared" si="47"/>
        <v>0</v>
      </c>
      <c r="E973">
        <f t="shared" si="46"/>
        <v>0</v>
      </c>
    </row>
    <row r="974" spans="3:5" x14ac:dyDescent="0.25">
      <c r="C974">
        <f t="shared" si="45"/>
        <v>0</v>
      </c>
      <c r="D974">
        <f t="shared" si="47"/>
        <v>0</v>
      </c>
      <c r="E974">
        <f t="shared" si="46"/>
        <v>0</v>
      </c>
    </row>
    <row r="975" spans="3:5" x14ac:dyDescent="0.25">
      <c r="C975">
        <f t="shared" si="45"/>
        <v>0</v>
      </c>
      <c r="D975">
        <f t="shared" si="47"/>
        <v>0</v>
      </c>
      <c r="E975">
        <f t="shared" si="46"/>
        <v>0</v>
      </c>
    </row>
    <row r="976" spans="3:5" x14ac:dyDescent="0.25">
      <c r="C976">
        <f t="shared" si="45"/>
        <v>0</v>
      </c>
      <c r="D976">
        <f t="shared" si="47"/>
        <v>0</v>
      </c>
      <c r="E976">
        <f t="shared" si="46"/>
        <v>0</v>
      </c>
    </row>
    <row r="977" spans="3:5" x14ac:dyDescent="0.25">
      <c r="C977">
        <f t="shared" si="45"/>
        <v>0</v>
      </c>
      <c r="D977">
        <f t="shared" si="47"/>
        <v>0</v>
      </c>
      <c r="E977">
        <f t="shared" si="46"/>
        <v>0</v>
      </c>
    </row>
    <row r="978" spans="3:5" x14ac:dyDescent="0.25">
      <c r="C978">
        <f t="shared" si="45"/>
        <v>0</v>
      </c>
      <c r="D978">
        <f t="shared" si="47"/>
        <v>0</v>
      </c>
      <c r="E978">
        <f t="shared" si="46"/>
        <v>0</v>
      </c>
    </row>
    <row r="979" spans="3:5" x14ac:dyDescent="0.25">
      <c r="C979">
        <f t="shared" si="45"/>
        <v>0</v>
      </c>
      <c r="D979">
        <f t="shared" si="47"/>
        <v>0</v>
      </c>
      <c r="E979">
        <f t="shared" si="46"/>
        <v>0</v>
      </c>
    </row>
    <row r="980" spans="3:5" x14ac:dyDescent="0.25">
      <c r="C980">
        <f t="shared" si="45"/>
        <v>0</v>
      </c>
      <c r="D980">
        <f t="shared" si="47"/>
        <v>0</v>
      </c>
      <c r="E980">
        <f t="shared" si="46"/>
        <v>0</v>
      </c>
    </row>
    <row r="981" spans="3:5" x14ac:dyDescent="0.25">
      <c r="C981">
        <f t="shared" si="45"/>
        <v>0</v>
      </c>
      <c r="D981">
        <f t="shared" si="47"/>
        <v>0</v>
      </c>
      <c r="E981">
        <f t="shared" si="46"/>
        <v>0</v>
      </c>
    </row>
    <row r="982" spans="3:5" x14ac:dyDescent="0.25">
      <c r="C982">
        <f t="shared" si="45"/>
        <v>0</v>
      </c>
      <c r="D982">
        <f t="shared" si="47"/>
        <v>0</v>
      </c>
      <c r="E982">
        <f t="shared" si="46"/>
        <v>0</v>
      </c>
    </row>
    <row r="983" spans="3:5" x14ac:dyDescent="0.25">
      <c r="C983">
        <f t="shared" si="45"/>
        <v>0</v>
      </c>
      <c r="D983">
        <f t="shared" si="47"/>
        <v>0</v>
      </c>
      <c r="E983">
        <f t="shared" si="46"/>
        <v>0</v>
      </c>
    </row>
    <row r="984" spans="3:5" x14ac:dyDescent="0.25">
      <c r="C984">
        <f t="shared" si="45"/>
        <v>0</v>
      </c>
      <c r="D984">
        <f t="shared" si="47"/>
        <v>0</v>
      </c>
      <c r="E984">
        <f t="shared" si="46"/>
        <v>0</v>
      </c>
    </row>
    <row r="985" spans="3:5" x14ac:dyDescent="0.25">
      <c r="C985">
        <f t="shared" si="45"/>
        <v>0</v>
      </c>
      <c r="D985">
        <f t="shared" si="47"/>
        <v>0</v>
      </c>
      <c r="E985">
        <f t="shared" si="46"/>
        <v>0</v>
      </c>
    </row>
    <row r="986" spans="3:5" x14ac:dyDescent="0.25">
      <c r="C986">
        <f t="shared" si="45"/>
        <v>0</v>
      </c>
      <c r="D986">
        <f t="shared" si="47"/>
        <v>0</v>
      </c>
      <c r="E986">
        <f t="shared" si="46"/>
        <v>0</v>
      </c>
    </row>
    <row r="987" spans="3:5" x14ac:dyDescent="0.25">
      <c r="C987">
        <f t="shared" si="45"/>
        <v>0</v>
      </c>
      <c r="D987">
        <f t="shared" si="47"/>
        <v>0</v>
      </c>
      <c r="E987">
        <f t="shared" si="46"/>
        <v>0</v>
      </c>
    </row>
    <row r="988" spans="3:5" x14ac:dyDescent="0.25">
      <c r="C988">
        <f t="shared" si="45"/>
        <v>0</v>
      </c>
      <c r="D988">
        <f t="shared" si="47"/>
        <v>0</v>
      </c>
      <c r="E988">
        <f t="shared" si="46"/>
        <v>0</v>
      </c>
    </row>
    <row r="989" spans="3:5" x14ac:dyDescent="0.25">
      <c r="C989">
        <f t="shared" si="45"/>
        <v>0</v>
      </c>
      <c r="D989">
        <f t="shared" si="47"/>
        <v>0</v>
      </c>
      <c r="E989">
        <f t="shared" si="46"/>
        <v>0</v>
      </c>
    </row>
    <row r="990" spans="3:5" x14ac:dyDescent="0.25">
      <c r="C990">
        <f t="shared" si="45"/>
        <v>0</v>
      </c>
      <c r="D990">
        <f t="shared" si="47"/>
        <v>0</v>
      </c>
      <c r="E990">
        <f t="shared" si="46"/>
        <v>0</v>
      </c>
    </row>
    <row r="991" spans="3:5" x14ac:dyDescent="0.25">
      <c r="C991">
        <f t="shared" si="45"/>
        <v>0</v>
      </c>
      <c r="D991">
        <f t="shared" si="47"/>
        <v>0</v>
      </c>
      <c r="E991">
        <f t="shared" si="46"/>
        <v>0</v>
      </c>
    </row>
    <row r="992" spans="3:5" x14ac:dyDescent="0.25">
      <c r="C992">
        <f t="shared" si="45"/>
        <v>0</v>
      </c>
      <c r="D992">
        <f t="shared" si="47"/>
        <v>0</v>
      </c>
      <c r="E992">
        <f t="shared" si="46"/>
        <v>0</v>
      </c>
    </row>
    <row r="993" spans="3:5" x14ac:dyDescent="0.25">
      <c r="C993">
        <f t="shared" si="45"/>
        <v>0</v>
      </c>
      <c r="D993">
        <f t="shared" si="47"/>
        <v>0</v>
      </c>
      <c r="E993">
        <f t="shared" si="46"/>
        <v>0</v>
      </c>
    </row>
    <row r="994" spans="3:5" x14ac:dyDescent="0.25">
      <c r="C994">
        <f t="shared" si="45"/>
        <v>0</v>
      </c>
      <c r="D994">
        <f t="shared" si="47"/>
        <v>0</v>
      </c>
      <c r="E994">
        <f t="shared" si="46"/>
        <v>0</v>
      </c>
    </row>
    <row r="995" spans="3:5" x14ac:dyDescent="0.25">
      <c r="C995">
        <f t="shared" si="45"/>
        <v>0</v>
      </c>
      <c r="D995">
        <f t="shared" si="47"/>
        <v>0</v>
      </c>
      <c r="E995">
        <f t="shared" si="46"/>
        <v>0</v>
      </c>
    </row>
    <row r="996" spans="3:5" x14ac:dyDescent="0.25">
      <c r="C996">
        <f t="shared" si="45"/>
        <v>0</v>
      </c>
      <c r="D996">
        <f t="shared" si="47"/>
        <v>0</v>
      </c>
      <c r="E996">
        <f t="shared" si="46"/>
        <v>0</v>
      </c>
    </row>
    <row r="997" spans="3:5" x14ac:dyDescent="0.25">
      <c r="C997">
        <f t="shared" si="45"/>
        <v>0</v>
      </c>
      <c r="D997">
        <f t="shared" si="47"/>
        <v>0</v>
      </c>
      <c r="E997">
        <f t="shared" si="46"/>
        <v>0</v>
      </c>
    </row>
    <row r="998" spans="3:5" x14ac:dyDescent="0.25">
      <c r="C998">
        <f t="shared" si="45"/>
        <v>0</v>
      </c>
      <c r="D998">
        <f t="shared" si="47"/>
        <v>0</v>
      </c>
      <c r="E998">
        <f t="shared" si="46"/>
        <v>0</v>
      </c>
    </row>
    <row r="999" spans="3:5" x14ac:dyDescent="0.25">
      <c r="C999">
        <f t="shared" si="45"/>
        <v>0</v>
      </c>
      <c r="D999">
        <f t="shared" si="47"/>
        <v>0</v>
      </c>
      <c r="E999">
        <f t="shared" si="46"/>
        <v>0</v>
      </c>
    </row>
    <row r="1000" spans="3:5" x14ac:dyDescent="0.25">
      <c r="C1000">
        <f t="shared" si="45"/>
        <v>0</v>
      </c>
      <c r="D1000">
        <f t="shared" si="47"/>
        <v>0</v>
      </c>
      <c r="E1000">
        <f t="shared" si="46"/>
        <v>0</v>
      </c>
    </row>
    <row r="1001" spans="3:5" x14ac:dyDescent="0.25">
      <c r="C1001">
        <f t="shared" si="45"/>
        <v>0</v>
      </c>
      <c r="D1001">
        <f t="shared" si="47"/>
        <v>0</v>
      </c>
      <c r="E1001">
        <f t="shared" si="46"/>
        <v>0</v>
      </c>
    </row>
    <row r="1002" spans="3:5" x14ac:dyDescent="0.25">
      <c r="C1002">
        <f t="shared" si="45"/>
        <v>0</v>
      </c>
      <c r="D1002">
        <f t="shared" si="47"/>
        <v>0</v>
      </c>
      <c r="E1002">
        <f t="shared" si="46"/>
        <v>0</v>
      </c>
    </row>
    <row r="1003" spans="3:5" x14ac:dyDescent="0.25">
      <c r="C1003">
        <f t="shared" si="45"/>
        <v>0</v>
      </c>
      <c r="D1003">
        <f t="shared" si="47"/>
        <v>0</v>
      </c>
      <c r="E1003">
        <f t="shared" si="46"/>
        <v>0</v>
      </c>
    </row>
    <row r="1004" spans="3:5" x14ac:dyDescent="0.25">
      <c r="C1004">
        <f t="shared" si="45"/>
        <v>0</v>
      </c>
      <c r="D1004">
        <f t="shared" si="47"/>
        <v>0</v>
      </c>
      <c r="E1004">
        <f t="shared" si="46"/>
        <v>0</v>
      </c>
    </row>
    <row r="1005" spans="3:5" x14ac:dyDescent="0.25">
      <c r="C1005">
        <f t="shared" si="45"/>
        <v>0</v>
      </c>
      <c r="D1005">
        <f t="shared" si="47"/>
        <v>0</v>
      </c>
      <c r="E1005">
        <f t="shared" si="46"/>
        <v>0</v>
      </c>
    </row>
    <row r="1006" spans="3:5" x14ac:dyDescent="0.25">
      <c r="C1006">
        <f t="shared" si="45"/>
        <v>0</v>
      </c>
      <c r="D1006">
        <f t="shared" si="47"/>
        <v>0</v>
      </c>
      <c r="E1006">
        <f t="shared" si="46"/>
        <v>0</v>
      </c>
    </row>
    <row r="1007" spans="3:5" x14ac:dyDescent="0.25">
      <c r="C1007">
        <f t="shared" si="45"/>
        <v>0</v>
      </c>
      <c r="D1007">
        <f t="shared" si="47"/>
        <v>0</v>
      </c>
      <c r="E1007">
        <f t="shared" si="46"/>
        <v>0</v>
      </c>
    </row>
    <row r="1008" spans="3:5" x14ac:dyDescent="0.25">
      <c r="C1008">
        <f t="shared" si="45"/>
        <v>0</v>
      </c>
      <c r="D1008">
        <f t="shared" si="47"/>
        <v>0</v>
      </c>
      <c r="E1008">
        <f t="shared" si="46"/>
        <v>0</v>
      </c>
    </row>
    <row r="1009" spans="3:5" x14ac:dyDescent="0.25">
      <c r="C1009">
        <f t="shared" si="45"/>
        <v>0</v>
      </c>
      <c r="D1009">
        <f t="shared" si="47"/>
        <v>0</v>
      </c>
      <c r="E1009">
        <f t="shared" si="46"/>
        <v>0</v>
      </c>
    </row>
    <row r="1010" spans="3:5" x14ac:dyDescent="0.25">
      <c r="C1010">
        <f t="shared" si="45"/>
        <v>0</v>
      </c>
      <c r="D1010">
        <f t="shared" si="47"/>
        <v>0</v>
      </c>
      <c r="E1010">
        <f t="shared" si="46"/>
        <v>0</v>
      </c>
    </row>
    <row r="1011" spans="3:5" x14ac:dyDescent="0.25">
      <c r="C1011">
        <f t="shared" si="45"/>
        <v>0</v>
      </c>
      <c r="D1011">
        <f t="shared" si="47"/>
        <v>0</v>
      </c>
      <c r="E1011">
        <f t="shared" si="46"/>
        <v>0</v>
      </c>
    </row>
    <row r="1012" spans="3:5" x14ac:dyDescent="0.25">
      <c r="C1012">
        <f t="shared" si="45"/>
        <v>0</v>
      </c>
      <c r="D1012">
        <f t="shared" si="47"/>
        <v>0</v>
      </c>
      <c r="E1012">
        <f t="shared" si="46"/>
        <v>0</v>
      </c>
    </row>
    <row r="1013" spans="3:5" x14ac:dyDescent="0.25">
      <c r="C1013">
        <f t="shared" si="45"/>
        <v>0</v>
      </c>
      <c r="D1013">
        <f t="shared" si="47"/>
        <v>0</v>
      </c>
      <c r="E1013">
        <f t="shared" si="46"/>
        <v>0</v>
      </c>
    </row>
    <row r="1014" spans="3:5" x14ac:dyDescent="0.25">
      <c r="C1014">
        <f t="shared" si="45"/>
        <v>0</v>
      </c>
      <c r="D1014">
        <f t="shared" si="47"/>
        <v>0</v>
      </c>
      <c r="E1014">
        <f t="shared" si="46"/>
        <v>0</v>
      </c>
    </row>
    <row r="1015" spans="3:5" x14ac:dyDescent="0.25">
      <c r="C1015">
        <f t="shared" si="45"/>
        <v>0</v>
      </c>
      <c r="D1015">
        <f t="shared" si="47"/>
        <v>0</v>
      </c>
      <c r="E1015">
        <f t="shared" si="46"/>
        <v>0</v>
      </c>
    </row>
    <row r="1016" spans="3:5" x14ac:dyDescent="0.25">
      <c r="C1016">
        <f t="shared" si="45"/>
        <v>0</v>
      </c>
      <c r="D1016">
        <f t="shared" si="47"/>
        <v>0</v>
      </c>
      <c r="E1016">
        <f t="shared" si="46"/>
        <v>0</v>
      </c>
    </row>
    <row r="1017" spans="3:5" x14ac:dyDescent="0.25">
      <c r="C1017">
        <f t="shared" si="45"/>
        <v>0</v>
      </c>
      <c r="D1017">
        <f t="shared" si="47"/>
        <v>0</v>
      </c>
      <c r="E1017">
        <f t="shared" si="46"/>
        <v>0</v>
      </c>
    </row>
    <row r="1018" spans="3:5" x14ac:dyDescent="0.25">
      <c r="C1018">
        <f t="shared" si="45"/>
        <v>0</v>
      </c>
      <c r="D1018">
        <f t="shared" si="47"/>
        <v>0</v>
      </c>
      <c r="E1018">
        <f t="shared" si="46"/>
        <v>0</v>
      </c>
    </row>
    <row r="1019" spans="3:5" x14ac:dyDescent="0.25">
      <c r="C1019">
        <f t="shared" si="45"/>
        <v>0</v>
      </c>
      <c r="D1019">
        <f t="shared" si="47"/>
        <v>0</v>
      </c>
      <c r="E1019">
        <f t="shared" si="46"/>
        <v>0</v>
      </c>
    </row>
    <row r="1020" spans="3:5" x14ac:dyDescent="0.25">
      <c r="C1020">
        <f t="shared" si="45"/>
        <v>0</v>
      </c>
      <c r="D1020">
        <f t="shared" si="47"/>
        <v>0</v>
      </c>
      <c r="E1020">
        <f t="shared" si="46"/>
        <v>0</v>
      </c>
    </row>
    <row r="1021" spans="3:5" x14ac:dyDescent="0.25">
      <c r="C1021">
        <f t="shared" si="45"/>
        <v>0</v>
      </c>
      <c r="D1021">
        <f t="shared" si="47"/>
        <v>0</v>
      </c>
      <c r="E1021">
        <f t="shared" si="46"/>
        <v>0</v>
      </c>
    </row>
    <row r="1022" spans="3:5" x14ac:dyDescent="0.25">
      <c r="C1022">
        <f t="shared" si="45"/>
        <v>0</v>
      </c>
      <c r="D1022">
        <f t="shared" si="47"/>
        <v>0</v>
      </c>
      <c r="E1022">
        <f t="shared" si="46"/>
        <v>0</v>
      </c>
    </row>
    <row r="1023" spans="3:5" x14ac:dyDescent="0.25">
      <c r="C1023">
        <f t="shared" si="45"/>
        <v>0</v>
      </c>
      <c r="D1023">
        <f t="shared" si="47"/>
        <v>0</v>
      </c>
      <c r="E1023">
        <f t="shared" si="46"/>
        <v>0</v>
      </c>
    </row>
    <row r="1024" spans="3:5" x14ac:dyDescent="0.25">
      <c r="C1024">
        <f t="shared" si="45"/>
        <v>0</v>
      </c>
      <c r="D1024">
        <f t="shared" si="47"/>
        <v>0</v>
      </c>
      <c r="E1024">
        <f t="shared" si="46"/>
        <v>0</v>
      </c>
    </row>
    <row r="1025" spans="3:5" x14ac:dyDescent="0.25">
      <c r="C1025">
        <f t="shared" si="45"/>
        <v>0</v>
      </c>
      <c r="D1025">
        <f t="shared" si="47"/>
        <v>0</v>
      </c>
      <c r="E1025">
        <f t="shared" si="46"/>
        <v>0</v>
      </c>
    </row>
    <row r="1026" spans="3:5" x14ac:dyDescent="0.25">
      <c r="C1026">
        <f t="shared" ref="C1026:C1089" si="48">B1026-A1026</f>
        <v>0</v>
      </c>
      <c r="D1026">
        <f t="shared" si="47"/>
        <v>0</v>
      </c>
      <c r="E1026">
        <f t="shared" ref="E1026:E1089" si="49">(C1026/1000)/60</f>
        <v>0</v>
      </c>
    </row>
    <row r="1027" spans="3:5" x14ac:dyDescent="0.25">
      <c r="C1027">
        <f t="shared" si="48"/>
        <v>0</v>
      </c>
      <c r="D1027">
        <f t="shared" ref="D1027:D1090" si="50">C1027/1000</f>
        <v>0</v>
      </c>
      <c r="E1027">
        <f t="shared" si="49"/>
        <v>0</v>
      </c>
    </row>
    <row r="1028" spans="3:5" x14ac:dyDescent="0.25">
      <c r="C1028">
        <f t="shared" si="48"/>
        <v>0</v>
      </c>
      <c r="D1028">
        <f t="shared" si="50"/>
        <v>0</v>
      </c>
      <c r="E1028">
        <f t="shared" si="49"/>
        <v>0</v>
      </c>
    </row>
    <row r="1029" spans="3:5" x14ac:dyDescent="0.25">
      <c r="C1029">
        <f t="shared" si="48"/>
        <v>0</v>
      </c>
      <c r="D1029">
        <f t="shared" si="50"/>
        <v>0</v>
      </c>
      <c r="E1029">
        <f t="shared" si="49"/>
        <v>0</v>
      </c>
    </row>
    <row r="1030" spans="3:5" x14ac:dyDescent="0.25">
      <c r="C1030">
        <f t="shared" si="48"/>
        <v>0</v>
      </c>
      <c r="D1030">
        <f t="shared" si="50"/>
        <v>0</v>
      </c>
      <c r="E1030">
        <f t="shared" si="49"/>
        <v>0</v>
      </c>
    </row>
    <row r="1031" spans="3:5" x14ac:dyDescent="0.25">
      <c r="C1031">
        <f t="shared" si="48"/>
        <v>0</v>
      </c>
      <c r="D1031">
        <f t="shared" si="50"/>
        <v>0</v>
      </c>
      <c r="E1031">
        <f t="shared" si="49"/>
        <v>0</v>
      </c>
    </row>
    <row r="1032" spans="3:5" x14ac:dyDescent="0.25">
      <c r="C1032">
        <f t="shared" si="48"/>
        <v>0</v>
      </c>
      <c r="D1032">
        <f t="shared" si="50"/>
        <v>0</v>
      </c>
      <c r="E1032">
        <f t="shared" si="49"/>
        <v>0</v>
      </c>
    </row>
    <row r="1033" spans="3:5" x14ac:dyDescent="0.25">
      <c r="C1033">
        <f t="shared" si="48"/>
        <v>0</v>
      </c>
      <c r="D1033">
        <f t="shared" si="50"/>
        <v>0</v>
      </c>
      <c r="E1033">
        <f t="shared" si="49"/>
        <v>0</v>
      </c>
    </row>
    <row r="1034" spans="3:5" x14ac:dyDescent="0.25">
      <c r="C1034">
        <f t="shared" si="48"/>
        <v>0</v>
      </c>
      <c r="D1034">
        <f t="shared" si="50"/>
        <v>0</v>
      </c>
      <c r="E1034">
        <f t="shared" si="49"/>
        <v>0</v>
      </c>
    </row>
    <row r="1035" spans="3:5" x14ac:dyDescent="0.25">
      <c r="C1035">
        <f t="shared" si="48"/>
        <v>0</v>
      </c>
      <c r="D1035">
        <f t="shared" si="50"/>
        <v>0</v>
      </c>
      <c r="E1035">
        <f t="shared" si="49"/>
        <v>0</v>
      </c>
    </row>
    <row r="1036" spans="3:5" x14ac:dyDescent="0.25">
      <c r="C1036">
        <f t="shared" si="48"/>
        <v>0</v>
      </c>
      <c r="D1036">
        <f t="shared" si="50"/>
        <v>0</v>
      </c>
      <c r="E1036">
        <f t="shared" si="49"/>
        <v>0</v>
      </c>
    </row>
    <row r="1037" spans="3:5" x14ac:dyDescent="0.25">
      <c r="C1037">
        <f t="shared" si="48"/>
        <v>0</v>
      </c>
      <c r="D1037">
        <f t="shared" si="50"/>
        <v>0</v>
      </c>
      <c r="E1037">
        <f t="shared" si="49"/>
        <v>0</v>
      </c>
    </row>
    <row r="1038" spans="3:5" x14ac:dyDescent="0.25">
      <c r="C1038">
        <f t="shared" si="48"/>
        <v>0</v>
      </c>
      <c r="D1038">
        <f t="shared" si="50"/>
        <v>0</v>
      </c>
      <c r="E1038">
        <f t="shared" si="49"/>
        <v>0</v>
      </c>
    </row>
    <row r="1039" spans="3:5" x14ac:dyDescent="0.25">
      <c r="C1039">
        <f t="shared" si="48"/>
        <v>0</v>
      </c>
      <c r="D1039">
        <f t="shared" si="50"/>
        <v>0</v>
      </c>
      <c r="E1039">
        <f t="shared" si="49"/>
        <v>0</v>
      </c>
    </row>
    <row r="1040" spans="3:5" x14ac:dyDescent="0.25">
      <c r="C1040">
        <f t="shared" si="48"/>
        <v>0</v>
      </c>
      <c r="D1040">
        <f t="shared" si="50"/>
        <v>0</v>
      </c>
      <c r="E1040">
        <f t="shared" si="49"/>
        <v>0</v>
      </c>
    </row>
    <row r="1041" spans="3:5" x14ac:dyDescent="0.25">
      <c r="C1041">
        <f t="shared" si="48"/>
        <v>0</v>
      </c>
      <c r="D1041">
        <f t="shared" si="50"/>
        <v>0</v>
      </c>
      <c r="E1041">
        <f t="shared" si="49"/>
        <v>0</v>
      </c>
    </row>
    <row r="1042" spans="3:5" x14ac:dyDescent="0.25">
      <c r="C1042">
        <f t="shared" si="48"/>
        <v>0</v>
      </c>
      <c r="D1042">
        <f t="shared" si="50"/>
        <v>0</v>
      </c>
      <c r="E1042">
        <f t="shared" si="49"/>
        <v>0</v>
      </c>
    </row>
    <row r="1043" spans="3:5" x14ac:dyDescent="0.25">
      <c r="C1043">
        <f t="shared" si="48"/>
        <v>0</v>
      </c>
      <c r="D1043">
        <f t="shared" si="50"/>
        <v>0</v>
      </c>
      <c r="E1043">
        <f t="shared" si="49"/>
        <v>0</v>
      </c>
    </row>
    <row r="1044" spans="3:5" x14ac:dyDescent="0.25">
      <c r="C1044">
        <f t="shared" si="48"/>
        <v>0</v>
      </c>
      <c r="D1044">
        <f t="shared" si="50"/>
        <v>0</v>
      </c>
      <c r="E1044">
        <f t="shared" si="49"/>
        <v>0</v>
      </c>
    </row>
    <row r="1045" spans="3:5" x14ac:dyDescent="0.25">
      <c r="C1045">
        <f t="shared" si="48"/>
        <v>0</v>
      </c>
      <c r="D1045">
        <f t="shared" si="50"/>
        <v>0</v>
      </c>
      <c r="E1045">
        <f t="shared" si="49"/>
        <v>0</v>
      </c>
    </row>
    <row r="1046" spans="3:5" x14ac:dyDescent="0.25">
      <c r="C1046">
        <f t="shared" si="48"/>
        <v>0</v>
      </c>
      <c r="D1046">
        <f t="shared" si="50"/>
        <v>0</v>
      </c>
      <c r="E1046">
        <f t="shared" si="49"/>
        <v>0</v>
      </c>
    </row>
    <row r="1047" spans="3:5" x14ac:dyDescent="0.25">
      <c r="C1047">
        <f t="shared" si="48"/>
        <v>0</v>
      </c>
      <c r="D1047">
        <f t="shared" si="50"/>
        <v>0</v>
      </c>
      <c r="E1047">
        <f t="shared" si="49"/>
        <v>0</v>
      </c>
    </row>
    <row r="1048" spans="3:5" x14ac:dyDescent="0.25">
      <c r="C1048">
        <f t="shared" si="48"/>
        <v>0</v>
      </c>
      <c r="D1048">
        <f t="shared" si="50"/>
        <v>0</v>
      </c>
      <c r="E1048">
        <f t="shared" si="49"/>
        <v>0</v>
      </c>
    </row>
    <row r="1049" spans="3:5" x14ac:dyDescent="0.25">
      <c r="C1049">
        <f t="shared" si="48"/>
        <v>0</v>
      </c>
      <c r="D1049">
        <f t="shared" si="50"/>
        <v>0</v>
      </c>
      <c r="E1049">
        <f t="shared" si="49"/>
        <v>0</v>
      </c>
    </row>
    <row r="1050" spans="3:5" x14ac:dyDescent="0.25">
      <c r="C1050">
        <f t="shared" si="48"/>
        <v>0</v>
      </c>
      <c r="D1050">
        <f t="shared" si="50"/>
        <v>0</v>
      </c>
      <c r="E1050">
        <f t="shared" si="49"/>
        <v>0</v>
      </c>
    </row>
    <row r="1051" spans="3:5" x14ac:dyDescent="0.25">
      <c r="C1051">
        <f t="shared" si="48"/>
        <v>0</v>
      </c>
      <c r="D1051">
        <f t="shared" si="50"/>
        <v>0</v>
      </c>
      <c r="E1051">
        <f t="shared" si="49"/>
        <v>0</v>
      </c>
    </row>
    <row r="1052" spans="3:5" x14ac:dyDescent="0.25">
      <c r="C1052">
        <f t="shared" si="48"/>
        <v>0</v>
      </c>
      <c r="D1052">
        <f t="shared" si="50"/>
        <v>0</v>
      </c>
      <c r="E1052">
        <f t="shared" si="49"/>
        <v>0</v>
      </c>
    </row>
    <row r="1053" spans="3:5" x14ac:dyDescent="0.25">
      <c r="C1053">
        <f t="shared" si="48"/>
        <v>0</v>
      </c>
      <c r="D1053">
        <f t="shared" si="50"/>
        <v>0</v>
      </c>
      <c r="E1053">
        <f t="shared" si="49"/>
        <v>0</v>
      </c>
    </row>
    <row r="1054" spans="3:5" x14ac:dyDescent="0.25">
      <c r="C1054">
        <f t="shared" si="48"/>
        <v>0</v>
      </c>
      <c r="D1054">
        <f t="shared" si="50"/>
        <v>0</v>
      </c>
      <c r="E1054">
        <f t="shared" si="49"/>
        <v>0</v>
      </c>
    </row>
    <row r="1055" spans="3:5" x14ac:dyDescent="0.25">
      <c r="C1055">
        <f t="shared" si="48"/>
        <v>0</v>
      </c>
      <c r="D1055">
        <f t="shared" si="50"/>
        <v>0</v>
      </c>
      <c r="E1055">
        <f t="shared" si="49"/>
        <v>0</v>
      </c>
    </row>
    <row r="1056" spans="3:5" x14ac:dyDescent="0.25">
      <c r="C1056">
        <f t="shared" si="48"/>
        <v>0</v>
      </c>
      <c r="D1056">
        <f t="shared" si="50"/>
        <v>0</v>
      </c>
      <c r="E1056">
        <f t="shared" si="49"/>
        <v>0</v>
      </c>
    </row>
    <row r="1057" spans="3:5" x14ac:dyDescent="0.25">
      <c r="C1057">
        <f t="shared" si="48"/>
        <v>0</v>
      </c>
      <c r="D1057">
        <f t="shared" si="50"/>
        <v>0</v>
      </c>
      <c r="E1057">
        <f t="shared" si="49"/>
        <v>0</v>
      </c>
    </row>
    <row r="1058" spans="3:5" x14ac:dyDescent="0.25">
      <c r="C1058">
        <f t="shared" si="48"/>
        <v>0</v>
      </c>
      <c r="D1058">
        <f t="shared" si="50"/>
        <v>0</v>
      </c>
      <c r="E1058">
        <f t="shared" si="49"/>
        <v>0</v>
      </c>
    </row>
    <row r="1059" spans="3:5" x14ac:dyDescent="0.25">
      <c r="C1059">
        <f t="shared" si="48"/>
        <v>0</v>
      </c>
      <c r="D1059">
        <f t="shared" si="50"/>
        <v>0</v>
      </c>
      <c r="E1059">
        <f t="shared" si="49"/>
        <v>0</v>
      </c>
    </row>
    <row r="1060" spans="3:5" x14ac:dyDescent="0.25">
      <c r="C1060">
        <f t="shared" si="48"/>
        <v>0</v>
      </c>
      <c r="D1060">
        <f t="shared" si="50"/>
        <v>0</v>
      </c>
      <c r="E1060">
        <f t="shared" si="49"/>
        <v>0</v>
      </c>
    </row>
    <row r="1061" spans="3:5" x14ac:dyDescent="0.25">
      <c r="C1061">
        <f t="shared" si="48"/>
        <v>0</v>
      </c>
      <c r="D1061">
        <f t="shared" si="50"/>
        <v>0</v>
      </c>
      <c r="E1061">
        <f t="shared" si="49"/>
        <v>0</v>
      </c>
    </row>
    <row r="1062" spans="3:5" x14ac:dyDescent="0.25">
      <c r="C1062">
        <f t="shared" si="48"/>
        <v>0</v>
      </c>
      <c r="D1062">
        <f t="shared" si="50"/>
        <v>0</v>
      </c>
      <c r="E1062">
        <f t="shared" si="49"/>
        <v>0</v>
      </c>
    </row>
    <row r="1063" spans="3:5" x14ac:dyDescent="0.25">
      <c r="C1063">
        <f t="shared" si="48"/>
        <v>0</v>
      </c>
      <c r="D1063">
        <f t="shared" si="50"/>
        <v>0</v>
      </c>
      <c r="E1063">
        <f t="shared" si="49"/>
        <v>0</v>
      </c>
    </row>
    <row r="1064" spans="3:5" x14ac:dyDescent="0.25">
      <c r="C1064">
        <f t="shared" si="48"/>
        <v>0</v>
      </c>
      <c r="D1064">
        <f t="shared" si="50"/>
        <v>0</v>
      </c>
      <c r="E1064">
        <f t="shared" si="49"/>
        <v>0</v>
      </c>
    </row>
    <row r="1065" spans="3:5" x14ac:dyDescent="0.25">
      <c r="C1065">
        <f t="shared" si="48"/>
        <v>0</v>
      </c>
      <c r="D1065">
        <f t="shared" si="50"/>
        <v>0</v>
      </c>
      <c r="E1065">
        <f t="shared" si="49"/>
        <v>0</v>
      </c>
    </row>
    <row r="1066" spans="3:5" x14ac:dyDescent="0.25">
      <c r="C1066">
        <f t="shared" si="48"/>
        <v>0</v>
      </c>
      <c r="D1066">
        <f t="shared" si="50"/>
        <v>0</v>
      </c>
      <c r="E1066">
        <f t="shared" si="49"/>
        <v>0</v>
      </c>
    </row>
    <row r="1067" spans="3:5" x14ac:dyDescent="0.25">
      <c r="C1067">
        <f t="shared" si="48"/>
        <v>0</v>
      </c>
      <c r="D1067">
        <f t="shared" si="50"/>
        <v>0</v>
      </c>
      <c r="E1067">
        <f t="shared" si="49"/>
        <v>0</v>
      </c>
    </row>
    <row r="1068" spans="3:5" x14ac:dyDescent="0.25">
      <c r="C1068">
        <f t="shared" si="48"/>
        <v>0</v>
      </c>
      <c r="D1068">
        <f t="shared" si="50"/>
        <v>0</v>
      </c>
      <c r="E1068">
        <f t="shared" si="49"/>
        <v>0</v>
      </c>
    </row>
    <row r="1069" spans="3:5" x14ac:dyDescent="0.25">
      <c r="C1069">
        <f t="shared" si="48"/>
        <v>0</v>
      </c>
      <c r="D1069">
        <f t="shared" si="50"/>
        <v>0</v>
      </c>
      <c r="E1069">
        <f t="shared" si="49"/>
        <v>0</v>
      </c>
    </row>
    <row r="1070" spans="3:5" x14ac:dyDescent="0.25">
      <c r="C1070">
        <f t="shared" si="48"/>
        <v>0</v>
      </c>
      <c r="D1070">
        <f t="shared" si="50"/>
        <v>0</v>
      </c>
      <c r="E1070">
        <f t="shared" si="49"/>
        <v>0</v>
      </c>
    </row>
    <row r="1071" spans="3:5" x14ac:dyDescent="0.25">
      <c r="C1071">
        <f t="shared" si="48"/>
        <v>0</v>
      </c>
      <c r="D1071">
        <f t="shared" si="50"/>
        <v>0</v>
      </c>
      <c r="E1071">
        <f t="shared" si="49"/>
        <v>0</v>
      </c>
    </row>
    <row r="1072" spans="3:5" x14ac:dyDescent="0.25">
      <c r="C1072">
        <f t="shared" si="48"/>
        <v>0</v>
      </c>
      <c r="D1072">
        <f t="shared" si="50"/>
        <v>0</v>
      </c>
      <c r="E1072">
        <f t="shared" si="49"/>
        <v>0</v>
      </c>
    </row>
    <row r="1073" spans="3:5" x14ac:dyDescent="0.25">
      <c r="C1073">
        <f t="shared" si="48"/>
        <v>0</v>
      </c>
      <c r="D1073">
        <f t="shared" si="50"/>
        <v>0</v>
      </c>
      <c r="E1073">
        <f t="shared" si="49"/>
        <v>0</v>
      </c>
    </row>
    <row r="1074" spans="3:5" x14ac:dyDescent="0.25">
      <c r="C1074">
        <f t="shared" si="48"/>
        <v>0</v>
      </c>
      <c r="D1074">
        <f t="shared" si="50"/>
        <v>0</v>
      </c>
      <c r="E1074">
        <f t="shared" si="49"/>
        <v>0</v>
      </c>
    </row>
    <row r="1075" spans="3:5" x14ac:dyDescent="0.25">
      <c r="C1075">
        <f t="shared" si="48"/>
        <v>0</v>
      </c>
      <c r="D1075">
        <f t="shared" si="50"/>
        <v>0</v>
      </c>
      <c r="E1075">
        <f t="shared" si="49"/>
        <v>0</v>
      </c>
    </row>
    <row r="1076" spans="3:5" x14ac:dyDescent="0.25">
      <c r="C1076">
        <f t="shared" si="48"/>
        <v>0</v>
      </c>
      <c r="D1076">
        <f t="shared" si="50"/>
        <v>0</v>
      </c>
      <c r="E1076">
        <f t="shared" si="49"/>
        <v>0</v>
      </c>
    </row>
    <row r="1077" spans="3:5" x14ac:dyDescent="0.25">
      <c r="C1077">
        <f t="shared" si="48"/>
        <v>0</v>
      </c>
      <c r="D1077">
        <f t="shared" si="50"/>
        <v>0</v>
      </c>
      <c r="E1077">
        <f t="shared" si="49"/>
        <v>0</v>
      </c>
    </row>
    <row r="1078" spans="3:5" x14ac:dyDescent="0.25">
      <c r="C1078">
        <f t="shared" si="48"/>
        <v>0</v>
      </c>
      <c r="D1078">
        <f t="shared" si="50"/>
        <v>0</v>
      </c>
      <c r="E1078">
        <f t="shared" si="49"/>
        <v>0</v>
      </c>
    </row>
    <row r="1079" spans="3:5" x14ac:dyDescent="0.25">
      <c r="C1079">
        <f t="shared" si="48"/>
        <v>0</v>
      </c>
      <c r="D1079">
        <f t="shared" si="50"/>
        <v>0</v>
      </c>
      <c r="E1079">
        <f t="shared" si="49"/>
        <v>0</v>
      </c>
    </row>
    <row r="1080" spans="3:5" x14ac:dyDescent="0.25">
      <c r="C1080">
        <f t="shared" si="48"/>
        <v>0</v>
      </c>
      <c r="D1080">
        <f t="shared" si="50"/>
        <v>0</v>
      </c>
      <c r="E1080">
        <f t="shared" si="49"/>
        <v>0</v>
      </c>
    </row>
    <row r="1081" spans="3:5" x14ac:dyDescent="0.25">
      <c r="C1081">
        <f t="shared" si="48"/>
        <v>0</v>
      </c>
      <c r="D1081">
        <f t="shared" si="50"/>
        <v>0</v>
      </c>
      <c r="E1081">
        <f t="shared" si="49"/>
        <v>0</v>
      </c>
    </row>
    <row r="1082" spans="3:5" x14ac:dyDescent="0.25">
      <c r="C1082">
        <f t="shared" si="48"/>
        <v>0</v>
      </c>
      <c r="D1082">
        <f t="shared" si="50"/>
        <v>0</v>
      </c>
      <c r="E1082">
        <f t="shared" si="49"/>
        <v>0</v>
      </c>
    </row>
    <row r="1083" spans="3:5" x14ac:dyDescent="0.25">
      <c r="C1083">
        <f t="shared" si="48"/>
        <v>0</v>
      </c>
      <c r="D1083">
        <f t="shared" si="50"/>
        <v>0</v>
      </c>
      <c r="E1083">
        <f t="shared" si="49"/>
        <v>0</v>
      </c>
    </row>
    <row r="1084" spans="3:5" x14ac:dyDescent="0.25">
      <c r="C1084">
        <f t="shared" si="48"/>
        <v>0</v>
      </c>
      <c r="D1084">
        <f t="shared" si="50"/>
        <v>0</v>
      </c>
      <c r="E1084">
        <f t="shared" si="49"/>
        <v>0</v>
      </c>
    </row>
    <row r="1085" spans="3:5" x14ac:dyDescent="0.25">
      <c r="C1085">
        <f t="shared" si="48"/>
        <v>0</v>
      </c>
      <c r="D1085">
        <f t="shared" si="50"/>
        <v>0</v>
      </c>
      <c r="E1085">
        <f t="shared" si="49"/>
        <v>0</v>
      </c>
    </row>
    <row r="1086" spans="3:5" x14ac:dyDescent="0.25">
      <c r="C1086">
        <f t="shared" si="48"/>
        <v>0</v>
      </c>
      <c r="D1086">
        <f t="shared" si="50"/>
        <v>0</v>
      </c>
      <c r="E1086">
        <f t="shared" si="49"/>
        <v>0</v>
      </c>
    </row>
    <row r="1087" spans="3:5" x14ac:dyDescent="0.25">
      <c r="C1087">
        <f t="shared" si="48"/>
        <v>0</v>
      </c>
      <c r="D1087">
        <f t="shared" si="50"/>
        <v>0</v>
      </c>
      <c r="E1087">
        <f t="shared" si="49"/>
        <v>0</v>
      </c>
    </row>
    <row r="1088" spans="3:5" x14ac:dyDescent="0.25">
      <c r="C1088">
        <f t="shared" si="48"/>
        <v>0</v>
      </c>
      <c r="D1088">
        <f t="shared" si="50"/>
        <v>0</v>
      </c>
      <c r="E1088">
        <f t="shared" si="49"/>
        <v>0</v>
      </c>
    </row>
    <row r="1089" spans="3:5" x14ac:dyDescent="0.25">
      <c r="C1089">
        <f t="shared" si="48"/>
        <v>0</v>
      </c>
      <c r="D1089">
        <f t="shared" si="50"/>
        <v>0</v>
      </c>
      <c r="E1089">
        <f t="shared" si="49"/>
        <v>0</v>
      </c>
    </row>
    <row r="1090" spans="3:5" x14ac:dyDescent="0.25">
      <c r="C1090">
        <f t="shared" ref="C1090:C1153" si="51">B1090-A1090</f>
        <v>0</v>
      </c>
      <c r="D1090">
        <f t="shared" si="50"/>
        <v>0</v>
      </c>
      <c r="E1090">
        <f t="shared" ref="E1090:E1153" si="52">(C1090/1000)/60</f>
        <v>0</v>
      </c>
    </row>
    <row r="1091" spans="3:5" x14ac:dyDescent="0.25">
      <c r="C1091">
        <f t="shared" si="51"/>
        <v>0</v>
      </c>
      <c r="D1091">
        <f t="shared" ref="D1091:D1154" si="53">C1091/1000</f>
        <v>0</v>
      </c>
      <c r="E1091">
        <f t="shared" si="52"/>
        <v>0</v>
      </c>
    </row>
    <row r="1092" spans="3:5" x14ac:dyDescent="0.25">
      <c r="C1092">
        <f t="shared" si="51"/>
        <v>0</v>
      </c>
      <c r="D1092">
        <f t="shared" si="53"/>
        <v>0</v>
      </c>
      <c r="E1092">
        <f t="shared" si="52"/>
        <v>0</v>
      </c>
    </row>
    <row r="1093" spans="3:5" x14ac:dyDescent="0.25">
      <c r="C1093">
        <f t="shared" si="51"/>
        <v>0</v>
      </c>
      <c r="D1093">
        <f t="shared" si="53"/>
        <v>0</v>
      </c>
      <c r="E1093">
        <f t="shared" si="52"/>
        <v>0</v>
      </c>
    </row>
    <row r="1094" spans="3:5" x14ac:dyDescent="0.25">
      <c r="C1094">
        <f t="shared" si="51"/>
        <v>0</v>
      </c>
      <c r="D1094">
        <f t="shared" si="53"/>
        <v>0</v>
      </c>
      <c r="E1094">
        <f t="shared" si="52"/>
        <v>0</v>
      </c>
    </row>
    <row r="1095" spans="3:5" x14ac:dyDescent="0.25">
      <c r="C1095">
        <f t="shared" si="51"/>
        <v>0</v>
      </c>
      <c r="D1095">
        <f t="shared" si="53"/>
        <v>0</v>
      </c>
      <c r="E1095">
        <f t="shared" si="52"/>
        <v>0</v>
      </c>
    </row>
    <row r="1096" spans="3:5" x14ac:dyDescent="0.25">
      <c r="C1096">
        <f t="shared" si="51"/>
        <v>0</v>
      </c>
      <c r="D1096">
        <f t="shared" si="53"/>
        <v>0</v>
      </c>
      <c r="E1096">
        <f t="shared" si="52"/>
        <v>0</v>
      </c>
    </row>
    <row r="1097" spans="3:5" x14ac:dyDescent="0.25">
      <c r="C1097">
        <f t="shared" si="51"/>
        <v>0</v>
      </c>
      <c r="D1097">
        <f t="shared" si="53"/>
        <v>0</v>
      </c>
      <c r="E1097">
        <f t="shared" si="52"/>
        <v>0</v>
      </c>
    </row>
    <row r="1098" spans="3:5" x14ac:dyDescent="0.25">
      <c r="C1098">
        <f t="shared" si="51"/>
        <v>0</v>
      </c>
      <c r="D1098">
        <f t="shared" si="53"/>
        <v>0</v>
      </c>
      <c r="E1098">
        <f t="shared" si="52"/>
        <v>0</v>
      </c>
    </row>
    <row r="1099" spans="3:5" x14ac:dyDescent="0.25">
      <c r="C1099">
        <f t="shared" si="51"/>
        <v>0</v>
      </c>
      <c r="D1099">
        <f t="shared" si="53"/>
        <v>0</v>
      </c>
      <c r="E1099">
        <f t="shared" si="52"/>
        <v>0</v>
      </c>
    </row>
    <row r="1100" spans="3:5" x14ac:dyDescent="0.25">
      <c r="C1100">
        <f t="shared" si="51"/>
        <v>0</v>
      </c>
      <c r="D1100">
        <f t="shared" si="53"/>
        <v>0</v>
      </c>
      <c r="E1100">
        <f t="shared" si="52"/>
        <v>0</v>
      </c>
    </row>
    <row r="1101" spans="3:5" x14ac:dyDescent="0.25">
      <c r="C1101">
        <f t="shared" si="51"/>
        <v>0</v>
      </c>
      <c r="D1101">
        <f t="shared" si="53"/>
        <v>0</v>
      </c>
      <c r="E1101">
        <f t="shared" si="52"/>
        <v>0</v>
      </c>
    </row>
    <row r="1102" spans="3:5" x14ac:dyDescent="0.25">
      <c r="C1102">
        <f t="shared" si="51"/>
        <v>0</v>
      </c>
      <c r="D1102">
        <f t="shared" si="53"/>
        <v>0</v>
      </c>
      <c r="E1102">
        <f t="shared" si="52"/>
        <v>0</v>
      </c>
    </row>
    <row r="1103" spans="3:5" x14ac:dyDescent="0.25">
      <c r="C1103">
        <f t="shared" si="51"/>
        <v>0</v>
      </c>
      <c r="D1103">
        <f t="shared" si="53"/>
        <v>0</v>
      </c>
      <c r="E1103">
        <f t="shared" si="52"/>
        <v>0</v>
      </c>
    </row>
    <row r="1104" spans="3:5" x14ac:dyDescent="0.25">
      <c r="C1104">
        <f t="shared" si="51"/>
        <v>0</v>
      </c>
      <c r="D1104">
        <f t="shared" si="53"/>
        <v>0</v>
      </c>
      <c r="E1104">
        <f t="shared" si="52"/>
        <v>0</v>
      </c>
    </row>
    <row r="1105" spans="3:5" x14ac:dyDescent="0.25">
      <c r="C1105">
        <f t="shared" si="51"/>
        <v>0</v>
      </c>
      <c r="D1105">
        <f t="shared" si="53"/>
        <v>0</v>
      </c>
      <c r="E1105">
        <f t="shared" si="52"/>
        <v>0</v>
      </c>
    </row>
    <row r="1106" spans="3:5" x14ac:dyDescent="0.25">
      <c r="C1106">
        <f t="shared" si="51"/>
        <v>0</v>
      </c>
      <c r="D1106">
        <f t="shared" si="53"/>
        <v>0</v>
      </c>
      <c r="E1106">
        <f t="shared" si="52"/>
        <v>0</v>
      </c>
    </row>
    <row r="1107" spans="3:5" x14ac:dyDescent="0.25">
      <c r="C1107">
        <f t="shared" si="51"/>
        <v>0</v>
      </c>
      <c r="D1107">
        <f t="shared" si="53"/>
        <v>0</v>
      </c>
      <c r="E1107">
        <f t="shared" si="52"/>
        <v>0</v>
      </c>
    </row>
    <row r="1108" spans="3:5" x14ac:dyDescent="0.25">
      <c r="C1108">
        <f t="shared" si="51"/>
        <v>0</v>
      </c>
      <c r="D1108">
        <f t="shared" si="53"/>
        <v>0</v>
      </c>
      <c r="E1108">
        <f t="shared" si="52"/>
        <v>0</v>
      </c>
    </row>
    <row r="1109" spans="3:5" x14ac:dyDescent="0.25">
      <c r="C1109">
        <f t="shared" si="51"/>
        <v>0</v>
      </c>
      <c r="D1109">
        <f t="shared" si="53"/>
        <v>0</v>
      </c>
      <c r="E1109">
        <f t="shared" si="52"/>
        <v>0</v>
      </c>
    </row>
    <row r="1110" spans="3:5" x14ac:dyDescent="0.25">
      <c r="C1110">
        <f t="shared" si="51"/>
        <v>0</v>
      </c>
      <c r="D1110">
        <f t="shared" si="53"/>
        <v>0</v>
      </c>
      <c r="E1110">
        <f t="shared" si="52"/>
        <v>0</v>
      </c>
    </row>
    <row r="1111" spans="3:5" x14ac:dyDescent="0.25">
      <c r="C1111">
        <f t="shared" si="51"/>
        <v>0</v>
      </c>
      <c r="D1111">
        <f t="shared" si="53"/>
        <v>0</v>
      </c>
      <c r="E1111">
        <f t="shared" si="52"/>
        <v>0</v>
      </c>
    </row>
    <row r="1112" spans="3:5" x14ac:dyDescent="0.25">
      <c r="C1112">
        <f t="shared" si="51"/>
        <v>0</v>
      </c>
      <c r="D1112">
        <f t="shared" si="53"/>
        <v>0</v>
      </c>
      <c r="E1112">
        <f t="shared" si="52"/>
        <v>0</v>
      </c>
    </row>
    <row r="1113" spans="3:5" x14ac:dyDescent="0.25">
      <c r="C1113">
        <f t="shared" si="51"/>
        <v>0</v>
      </c>
      <c r="D1113">
        <f t="shared" si="53"/>
        <v>0</v>
      </c>
      <c r="E1113">
        <f t="shared" si="52"/>
        <v>0</v>
      </c>
    </row>
    <row r="1114" spans="3:5" x14ac:dyDescent="0.25">
      <c r="C1114">
        <f t="shared" si="51"/>
        <v>0</v>
      </c>
      <c r="D1114">
        <f t="shared" si="53"/>
        <v>0</v>
      </c>
      <c r="E1114">
        <f t="shared" si="52"/>
        <v>0</v>
      </c>
    </row>
    <row r="1115" spans="3:5" x14ac:dyDescent="0.25">
      <c r="C1115">
        <f t="shared" si="51"/>
        <v>0</v>
      </c>
      <c r="D1115">
        <f t="shared" si="53"/>
        <v>0</v>
      </c>
      <c r="E1115">
        <f t="shared" si="52"/>
        <v>0</v>
      </c>
    </row>
    <row r="1116" spans="3:5" x14ac:dyDescent="0.25">
      <c r="C1116">
        <f t="shared" si="51"/>
        <v>0</v>
      </c>
      <c r="D1116">
        <f t="shared" si="53"/>
        <v>0</v>
      </c>
      <c r="E1116">
        <f t="shared" si="52"/>
        <v>0</v>
      </c>
    </row>
    <row r="1117" spans="3:5" x14ac:dyDescent="0.25">
      <c r="C1117">
        <f t="shared" si="51"/>
        <v>0</v>
      </c>
      <c r="D1117">
        <f t="shared" si="53"/>
        <v>0</v>
      </c>
      <c r="E1117">
        <f t="shared" si="52"/>
        <v>0</v>
      </c>
    </row>
    <row r="1118" spans="3:5" x14ac:dyDescent="0.25">
      <c r="C1118">
        <f t="shared" si="51"/>
        <v>0</v>
      </c>
      <c r="D1118">
        <f t="shared" si="53"/>
        <v>0</v>
      </c>
      <c r="E1118">
        <f t="shared" si="52"/>
        <v>0</v>
      </c>
    </row>
    <row r="1119" spans="3:5" x14ac:dyDescent="0.25">
      <c r="C1119">
        <f t="shared" si="51"/>
        <v>0</v>
      </c>
      <c r="D1119">
        <f t="shared" si="53"/>
        <v>0</v>
      </c>
      <c r="E1119">
        <f t="shared" si="52"/>
        <v>0</v>
      </c>
    </row>
    <row r="1120" spans="3:5" x14ac:dyDescent="0.25">
      <c r="C1120">
        <f t="shared" si="51"/>
        <v>0</v>
      </c>
      <c r="D1120">
        <f t="shared" si="53"/>
        <v>0</v>
      </c>
      <c r="E1120">
        <f t="shared" si="52"/>
        <v>0</v>
      </c>
    </row>
    <row r="1121" spans="3:5" x14ac:dyDescent="0.25">
      <c r="C1121">
        <f t="shared" si="51"/>
        <v>0</v>
      </c>
      <c r="D1121">
        <f t="shared" si="53"/>
        <v>0</v>
      </c>
      <c r="E1121">
        <f t="shared" si="52"/>
        <v>0</v>
      </c>
    </row>
    <row r="1122" spans="3:5" x14ac:dyDescent="0.25">
      <c r="C1122">
        <f t="shared" si="51"/>
        <v>0</v>
      </c>
      <c r="D1122">
        <f t="shared" si="53"/>
        <v>0</v>
      </c>
      <c r="E1122">
        <f t="shared" si="52"/>
        <v>0</v>
      </c>
    </row>
    <row r="1123" spans="3:5" x14ac:dyDescent="0.25">
      <c r="C1123">
        <f t="shared" si="51"/>
        <v>0</v>
      </c>
      <c r="D1123">
        <f t="shared" si="53"/>
        <v>0</v>
      </c>
      <c r="E1123">
        <f t="shared" si="52"/>
        <v>0</v>
      </c>
    </row>
    <row r="1124" spans="3:5" x14ac:dyDescent="0.25">
      <c r="C1124">
        <f t="shared" si="51"/>
        <v>0</v>
      </c>
      <c r="D1124">
        <f t="shared" si="53"/>
        <v>0</v>
      </c>
      <c r="E1124">
        <f t="shared" si="52"/>
        <v>0</v>
      </c>
    </row>
    <row r="1125" spans="3:5" x14ac:dyDescent="0.25">
      <c r="C1125">
        <f t="shared" si="51"/>
        <v>0</v>
      </c>
      <c r="D1125">
        <f t="shared" si="53"/>
        <v>0</v>
      </c>
      <c r="E1125">
        <f t="shared" si="52"/>
        <v>0</v>
      </c>
    </row>
    <row r="1126" spans="3:5" x14ac:dyDescent="0.25">
      <c r="C1126">
        <f t="shared" si="51"/>
        <v>0</v>
      </c>
      <c r="D1126">
        <f t="shared" si="53"/>
        <v>0</v>
      </c>
      <c r="E1126">
        <f t="shared" si="52"/>
        <v>0</v>
      </c>
    </row>
    <row r="1127" spans="3:5" x14ac:dyDescent="0.25">
      <c r="C1127">
        <f t="shared" si="51"/>
        <v>0</v>
      </c>
      <c r="D1127">
        <f t="shared" si="53"/>
        <v>0</v>
      </c>
      <c r="E1127">
        <f t="shared" si="52"/>
        <v>0</v>
      </c>
    </row>
    <row r="1128" spans="3:5" x14ac:dyDescent="0.25">
      <c r="C1128">
        <f t="shared" si="51"/>
        <v>0</v>
      </c>
      <c r="D1128">
        <f t="shared" si="53"/>
        <v>0</v>
      </c>
      <c r="E1128">
        <f t="shared" si="52"/>
        <v>0</v>
      </c>
    </row>
    <row r="1129" spans="3:5" x14ac:dyDescent="0.25">
      <c r="C1129">
        <f t="shared" si="51"/>
        <v>0</v>
      </c>
      <c r="D1129">
        <f t="shared" si="53"/>
        <v>0</v>
      </c>
      <c r="E1129">
        <f t="shared" si="52"/>
        <v>0</v>
      </c>
    </row>
    <row r="1130" spans="3:5" x14ac:dyDescent="0.25">
      <c r="C1130">
        <f t="shared" si="51"/>
        <v>0</v>
      </c>
      <c r="D1130">
        <f t="shared" si="53"/>
        <v>0</v>
      </c>
      <c r="E1130">
        <f t="shared" si="52"/>
        <v>0</v>
      </c>
    </row>
    <row r="1131" spans="3:5" x14ac:dyDescent="0.25">
      <c r="C1131">
        <f t="shared" si="51"/>
        <v>0</v>
      </c>
      <c r="D1131">
        <f t="shared" si="53"/>
        <v>0</v>
      </c>
      <c r="E1131">
        <f t="shared" si="52"/>
        <v>0</v>
      </c>
    </row>
    <row r="1132" spans="3:5" x14ac:dyDescent="0.25">
      <c r="C1132">
        <f t="shared" si="51"/>
        <v>0</v>
      </c>
      <c r="D1132">
        <f t="shared" si="53"/>
        <v>0</v>
      </c>
      <c r="E1132">
        <f t="shared" si="52"/>
        <v>0</v>
      </c>
    </row>
    <row r="1133" spans="3:5" x14ac:dyDescent="0.25">
      <c r="C1133">
        <f t="shared" si="51"/>
        <v>0</v>
      </c>
      <c r="D1133">
        <f t="shared" si="53"/>
        <v>0</v>
      </c>
      <c r="E1133">
        <f t="shared" si="52"/>
        <v>0</v>
      </c>
    </row>
    <row r="1134" spans="3:5" x14ac:dyDescent="0.25">
      <c r="C1134">
        <f t="shared" si="51"/>
        <v>0</v>
      </c>
      <c r="D1134">
        <f t="shared" si="53"/>
        <v>0</v>
      </c>
      <c r="E1134">
        <f t="shared" si="52"/>
        <v>0</v>
      </c>
    </row>
    <row r="1135" spans="3:5" x14ac:dyDescent="0.25">
      <c r="C1135">
        <f t="shared" si="51"/>
        <v>0</v>
      </c>
      <c r="D1135">
        <f t="shared" si="53"/>
        <v>0</v>
      </c>
      <c r="E1135">
        <f t="shared" si="52"/>
        <v>0</v>
      </c>
    </row>
    <row r="1136" spans="3:5" x14ac:dyDescent="0.25">
      <c r="C1136">
        <f t="shared" si="51"/>
        <v>0</v>
      </c>
      <c r="D1136">
        <f t="shared" si="53"/>
        <v>0</v>
      </c>
      <c r="E1136">
        <f t="shared" si="52"/>
        <v>0</v>
      </c>
    </row>
    <row r="1137" spans="3:5" x14ac:dyDescent="0.25">
      <c r="C1137">
        <f t="shared" si="51"/>
        <v>0</v>
      </c>
      <c r="D1137">
        <f t="shared" si="53"/>
        <v>0</v>
      </c>
      <c r="E1137">
        <f t="shared" si="52"/>
        <v>0</v>
      </c>
    </row>
    <row r="1138" spans="3:5" x14ac:dyDescent="0.25">
      <c r="C1138">
        <f t="shared" si="51"/>
        <v>0</v>
      </c>
      <c r="D1138">
        <f t="shared" si="53"/>
        <v>0</v>
      </c>
      <c r="E1138">
        <f t="shared" si="52"/>
        <v>0</v>
      </c>
    </row>
    <row r="1139" spans="3:5" x14ac:dyDescent="0.25">
      <c r="C1139">
        <f t="shared" si="51"/>
        <v>0</v>
      </c>
      <c r="D1139">
        <f t="shared" si="53"/>
        <v>0</v>
      </c>
      <c r="E1139">
        <f t="shared" si="52"/>
        <v>0</v>
      </c>
    </row>
    <row r="1140" spans="3:5" x14ac:dyDescent="0.25">
      <c r="C1140">
        <f t="shared" si="51"/>
        <v>0</v>
      </c>
      <c r="D1140">
        <f t="shared" si="53"/>
        <v>0</v>
      </c>
      <c r="E1140">
        <f t="shared" si="52"/>
        <v>0</v>
      </c>
    </row>
    <row r="1141" spans="3:5" x14ac:dyDescent="0.25">
      <c r="C1141">
        <f t="shared" si="51"/>
        <v>0</v>
      </c>
      <c r="D1141">
        <f t="shared" si="53"/>
        <v>0</v>
      </c>
      <c r="E1141">
        <f t="shared" si="52"/>
        <v>0</v>
      </c>
    </row>
    <row r="1142" spans="3:5" x14ac:dyDescent="0.25">
      <c r="C1142">
        <f t="shared" si="51"/>
        <v>0</v>
      </c>
      <c r="D1142">
        <f t="shared" si="53"/>
        <v>0</v>
      </c>
      <c r="E1142">
        <f t="shared" si="52"/>
        <v>0</v>
      </c>
    </row>
    <row r="1143" spans="3:5" x14ac:dyDescent="0.25">
      <c r="C1143">
        <f t="shared" si="51"/>
        <v>0</v>
      </c>
      <c r="D1143">
        <f t="shared" si="53"/>
        <v>0</v>
      </c>
      <c r="E1143">
        <f t="shared" si="52"/>
        <v>0</v>
      </c>
    </row>
    <row r="1144" spans="3:5" x14ac:dyDescent="0.25">
      <c r="C1144">
        <f t="shared" si="51"/>
        <v>0</v>
      </c>
      <c r="D1144">
        <f t="shared" si="53"/>
        <v>0</v>
      </c>
      <c r="E1144">
        <f t="shared" si="52"/>
        <v>0</v>
      </c>
    </row>
    <row r="1145" spans="3:5" x14ac:dyDescent="0.25">
      <c r="C1145">
        <f t="shared" si="51"/>
        <v>0</v>
      </c>
      <c r="D1145">
        <f t="shared" si="53"/>
        <v>0</v>
      </c>
      <c r="E1145">
        <f t="shared" si="52"/>
        <v>0</v>
      </c>
    </row>
    <row r="1146" spans="3:5" x14ac:dyDescent="0.25">
      <c r="C1146">
        <f t="shared" si="51"/>
        <v>0</v>
      </c>
      <c r="D1146">
        <f t="shared" si="53"/>
        <v>0</v>
      </c>
      <c r="E1146">
        <f t="shared" si="52"/>
        <v>0</v>
      </c>
    </row>
    <row r="1147" spans="3:5" x14ac:dyDescent="0.25">
      <c r="C1147">
        <f t="shared" si="51"/>
        <v>0</v>
      </c>
      <c r="D1147">
        <f t="shared" si="53"/>
        <v>0</v>
      </c>
      <c r="E1147">
        <f t="shared" si="52"/>
        <v>0</v>
      </c>
    </row>
    <row r="1148" spans="3:5" x14ac:dyDescent="0.25">
      <c r="C1148">
        <f t="shared" si="51"/>
        <v>0</v>
      </c>
      <c r="D1148">
        <f t="shared" si="53"/>
        <v>0</v>
      </c>
      <c r="E1148">
        <f t="shared" si="52"/>
        <v>0</v>
      </c>
    </row>
    <row r="1149" spans="3:5" x14ac:dyDescent="0.25">
      <c r="C1149">
        <f t="shared" si="51"/>
        <v>0</v>
      </c>
      <c r="D1149">
        <f t="shared" si="53"/>
        <v>0</v>
      </c>
      <c r="E1149">
        <f t="shared" si="52"/>
        <v>0</v>
      </c>
    </row>
    <row r="1150" spans="3:5" x14ac:dyDescent="0.25">
      <c r="C1150">
        <f t="shared" si="51"/>
        <v>0</v>
      </c>
      <c r="D1150">
        <f t="shared" si="53"/>
        <v>0</v>
      </c>
      <c r="E1150">
        <f t="shared" si="52"/>
        <v>0</v>
      </c>
    </row>
    <row r="1151" spans="3:5" x14ac:dyDescent="0.25">
      <c r="C1151">
        <f t="shared" si="51"/>
        <v>0</v>
      </c>
      <c r="D1151">
        <f t="shared" si="53"/>
        <v>0</v>
      </c>
      <c r="E1151">
        <f t="shared" si="52"/>
        <v>0</v>
      </c>
    </row>
    <row r="1152" spans="3:5" x14ac:dyDescent="0.25">
      <c r="C1152">
        <f t="shared" si="51"/>
        <v>0</v>
      </c>
      <c r="D1152">
        <f t="shared" si="53"/>
        <v>0</v>
      </c>
      <c r="E1152">
        <f t="shared" si="52"/>
        <v>0</v>
      </c>
    </row>
    <row r="1153" spans="3:5" x14ac:dyDescent="0.25">
      <c r="C1153">
        <f t="shared" si="51"/>
        <v>0</v>
      </c>
      <c r="D1153">
        <f t="shared" si="53"/>
        <v>0</v>
      </c>
      <c r="E1153">
        <f t="shared" si="52"/>
        <v>0</v>
      </c>
    </row>
    <row r="1154" spans="3:5" x14ac:dyDescent="0.25">
      <c r="C1154">
        <f t="shared" ref="C1154:C1217" si="54">B1154-A1154</f>
        <v>0</v>
      </c>
      <c r="D1154">
        <f t="shared" si="53"/>
        <v>0</v>
      </c>
      <c r="E1154">
        <f t="shared" ref="E1154:E1217" si="55">(C1154/1000)/60</f>
        <v>0</v>
      </c>
    </row>
    <row r="1155" spans="3:5" x14ac:dyDescent="0.25">
      <c r="C1155">
        <f t="shared" si="54"/>
        <v>0</v>
      </c>
      <c r="D1155">
        <f t="shared" ref="D1155:D1218" si="56">C1155/1000</f>
        <v>0</v>
      </c>
      <c r="E1155">
        <f t="shared" si="55"/>
        <v>0</v>
      </c>
    </row>
    <row r="1156" spans="3:5" x14ac:dyDescent="0.25">
      <c r="C1156">
        <f t="shared" si="54"/>
        <v>0</v>
      </c>
      <c r="D1156">
        <f t="shared" si="56"/>
        <v>0</v>
      </c>
      <c r="E1156">
        <f t="shared" si="55"/>
        <v>0</v>
      </c>
    </row>
    <row r="1157" spans="3:5" x14ac:dyDescent="0.25">
      <c r="C1157">
        <f t="shared" si="54"/>
        <v>0</v>
      </c>
      <c r="D1157">
        <f t="shared" si="56"/>
        <v>0</v>
      </c>
      <c r="E1157">
        <f t="shared" si="55"/>
        <v>0</v>
      </c>
    </row>
    <row r="1158" spans="3:5" x14ac:dyDescent="0.25">
      <c r="C1158">
        <f t="shared" si="54"/>
        <v>0</v>
      </c>
      <c r="D1158">
        <f t="shared" si="56"/>
        <v>0</v>
      </c>
      <c r="E1158">
        <f t="shared" si="55"/>
        <v>0</v>
      </c>
    </row>
    <row r="1159" spans="3:5" x14ac:dyDescent="0.25">
      <c r="C1159">
        <f t="shared" si="54"/>
        <v>0</v>
      </c>
      <c r="D1159">
        <f t="shared" si="56"/>
        <v>0</v>
      </c>
      <c r="E1159">
        <f t="shared" si="55"/>
        <v>0</v>
      </c>
    </row>
    <row r="1160" spans="3:5" x14ac:dyDescent="0.25">
      <c r="C1160">
        <f t="shared" si="54"/>
        <v>0</v>
      </c>
      <c r="D1160">
        <f t="shared" si="56"/>
        <v>0</v>
      </c>
      <c r="E1160">
        <f t="shared" si="55"/>
        <v>0</v>
      </c>
    </row>
    <row r="1161" spans="3:5" x14ac:dyDescent="0.25">
      <c r="C1161">
        <f t="shared" si="54"/>
        <v>0</v>
      </c>
      <c r="D1161">
        <f t="shared" si="56"/>
        <v>0</v>
      </c>
      <c r="E1161">
        <f t="shared" si="55"/>
        <v>0</v>
      </c>
    </row>
    <row r="1162" spans="3:5" x14ac:dyDescent="0.25">
      <c r="C1162">
        <f t="shared" si="54"/>
        <v>0</v>
      </c>
      <c r="D1162">
        <f t="shared" si="56"/>
        <v>0</v>
      </c>
      <c r="E1162">
        <f t="shared" si="55"/>
        <v>0</v>
      </c>
    </row>
    <row r="1163" spans="3:5" x14ac:dyDescent="0.25">
      <c r="C1163">
        <f t="shared" si="54"/>
        <v>0</v>
      </c>
      <c r="D1163">
        <f t="shared" si="56"/>
        <v>0</v>
      </c>
      <c r="E1163">
        <f t="shared" si="55"/>
        <v>0</v>
      </c>
    </row>
    <row r="1164" spans="3:5" x14ac:dyDescent="0.25">
      <c r="C1164">
        <f t="shared" si="54"/>
        <v>0</v>
      </c>
      <c r="D1164">
        <f t="shared" si="56"/>
        <v>0</v>
      </c>
      <c r="E1164">
        <f t="shared" si="55"/>
        <v>0</v>
      </c>
    </row>
    <row r="1165" spans="3:5" x14ac:dyDescent="0.25">
      <c r="C1165">
        <f t="shared" si="54"/>
        <v>0</v>
      </c>
      <c r="D1165">
        <f t="shared" si="56"/>
        <v>0</v>
      </c>
      <c r="E1165">
        <f t="shared" si="55"/>
        <v>0</v>
      </c>
    </row>
    <row r="1166" spans="3:5" x14ac:dyDescent="0.25">
      <c r="C1166">
        <f t="shared" si="54"/>
        <v>0</v>
      </c>
      <c r="D1166">
        <f t="shared" si="56"/>
        <v>0</v>
      </c>
      <c r="E1166">
        <f t="shared" si="55"/>
        <v>0</v>
      </c>
    </row>
    <row r="1167" spans="3:5" x14ac:dyDescent="0.25">
      <c r="C1167">
        <f t="shared" si="54"/>
        <v>0</v>
      </c>
      <c r="D1167">
        <f t="shared" si="56"/>
        <v>0</v>
      </c>
      <c r="E1167">
        <f t="shared" si="55"/>
        <v>0</v>
      </c>
    </row>
    <row r="1168" spans="3:5" x14ac:dyDescent="0.25">
      <c r="C1168">
        <f t="shared" si="54"/>
        <v>0</v>
      </c>
      <c r="D1168">
        <f t="shared" si="56"/>
        <v>0</v>
      </c>
      <c r="E1168">
        <f t="shared" si="55"/>
        <v>0</v>
      </c>
    </row>
    <row r="1169" spans="3:5" x14ac:dyDescent="0.25">
      <c r="C1169">
        <f t="shared" si="54"/>
        <v>0</v>
      </c>
      <c r="D1169">
        <f t="shared" si="56"/>
        <v>0</v>
      </c>
      <c r="E1169">
        <f t="shared" si="55"/>
        <v>0</v>
      </c>
    </row>
    <row r="1170" spans="3:5" x14ac:dyDescent="0.25">
      <c r="C1170">
        <f t="shared" si="54"/>
        <v>0</v>
      </c>
      <c r="D1170">
        <f t="shared" si="56"/>
        <v>0</v>
      </c>
      <c r="E1170">
        <f t="shared" si="55"/>
        <v>0</v>
      </c>
    </row>
    <row r="1171" spans="3:5" x14ac:dyDescent="0.25">
      <c r="C1171">
        <f t="shared" si="54"/>
        <v>0</v>
      </c>
      <c r="D1171">
        <f t="shared" si="56"/>
        <v>0</v>
      </c>
      <c r="E1171">
        <f t="shared" si="55"/>
        <v>0</v>
      </c>
    </row>
    <row r="1172" spans="3:5" x14ac:dyDescent="0.25">
      <c r="C1172">
        <f t="shared" si="54"/>
        <v>0</v>
      </c>
      <c r="D1172">
        <f t="shared" si="56"/>
        <v>0</v>
      </c>
      <c r="E1172">
        <f t="shared" si="55"/>
        <v>0</v>
      </c>
    </row>
    <row r="1173" spans="3:5" x14ac:dyDescent="0.25">
      <c r="C1173">
        <f t="shared" si="54"/>
        <v>0</v>
      </c>
      <c r="D1173">
        <f t="shared" si="56"/>
        <v>0</v>
      </c>
      <c r="E1173">
        <f t="shared" si="55"/>
        <v>0</v>
      </c>
    </row>
    <row r="1174" spans="3:5" x14ac:dyDescent="0.25">
      <c r="C1174">
        <f t="shared" si="54"/>
        <v>0</v>
      </c>
      <c r="D1174">
        <f t="shared" si="56"/>
        <v>0</v>
      </c>
      <c r="E1174">
        <f t="shared" si="55"/>
        <v>0</v>
      </c>
    </row>
    <row r="1175" spans="3:5" x14ac:dyDescent="0.25">
      <c r="C1175">
        <f t="shared" si="54"/>
        <v>0</v>
      </c>
      <c r="D1175">
        <f t="shared" si="56"/>
        <v>0</v>
      </c>
      <c r="E1175">
        <f t="shared" si="55"/>
        <v>0</v>
      </c>
    </row>
    <row r="1176" spans="3:5" x14ac:dyDescent="0.25">
      <c r="C1176">
        <f t="shared" si="54"/>
        <v>0</v>
      </c>
      <c r="D1176">
        <f t="shared" si="56"/>
        <v>0</v>
      </c>
      <c r="E1176">
        <f t="shared" si="55"/>
        <v>0</v>
      </c>
    </row>
    <row r="1177" spans="3:5" x14ac:dyDescent="0.25">
      <c r="C1177">
        <f t="shared" si="54"/>
        <v>0</v>
      </c>
      <c r="D1177">
        <f t="shared" si="56"/>
        <v>0</v>
      </c>
      <c r="E1177">
        <f t="shared" si="55"/>
        <v>0</v>
      </c>
    </row>
    <row r="1178" spans="3:5" x14ac:dyDescent="0.25">
      <c r="C1178">
        <f t="shared" si="54"/>
        <v>0</v>
      </c>
      <c r="D1178">
        <f t="shared" si="56"/>
        <v>0</v>
      </c>
      <c r="E1178">
        <f t="shared" si="55"/>
        <v>0</v>
      </c>
    </row>
    <row r="1179" spans="3:5" x14ac:dyDescent="0.25">
      <c r="C1179">
        <f t="shared" si="54"/>
        <v>0</v>
      </c>
      <c r="D1179">
        <f t="shared" si="56"/>
        <v>0</v>
      </c>
      <c r="E1179">
        <f t="shared" si="55"/>
        <v>0</v>
      </c>
    </row>
    <row r="1180" spans="3:5" x14ac:dyDescent="0.25">
      <c r="C1180">
        <f t="shared" si="54"/>
        <v>0</v>
      </c>
      <c r="D1180">
        <f t="shared" si="56"/>
        <v>0</v>
      </c>
      <c r="E1180">
        <f t="shared" si="55"/>
        <v>0</v>
      </c>
    </row>
    <row r="1181" spans="3:5" x14ac:dyDescent="0.25">
      <c r="C1181">
        <f t="shared" si="54"/>
        <v>0</v>
      </c>
      <c r="D1181">
        <f t="shared" si="56"/>
        <v>0</v>
      </c>
      <c r="E1181">
        <f t="shared" si="55"/>
        <v>0</v>
      </c>
    </row>
    <row r="1182" spans="3:5" x14ac:dyDescent="0.25">
      <c r="C1182">
        <f t="shared" si="54"/>
        <v>0</v>
      </c>
      <c r="D1182">
        <f t="shared" si="56"/>
        <v>0</v>
      </c>
      <c r="E1182">
        <f t="shared" si="55"/>
        <v>0</v>
      </c>
    </row>
    <row r="1183" spans="3:5" x14ac:dyDescent="0.25">
      <c r="C1183">
        <f t="shared" si="54"/>
        <v>0</v>
      </c>
      <c r="D1183">
        <f t="shared" si="56"/>
        <v>0</v>
      </c>
      <c r="E1183">
        <f t="shared" si="55"/>
        <v>0</v>
      </c>
    </row>
    <row r="1184" spans="3:5" x14ac:dyDescent="0.25">
      <c r="C1184">
        <f t="shared" si="54"/>
        <v>0</v>
      </c>
      <c r="D1184">
        <f t="shared" si="56"/>
        <v>0</v>
      </c>
      <c r="E1184">
        <f t="shared" si="55"/>
        <v>0</v>
      </c>
    </row>
    <row r="1185" spans="3:5" x14ac:dyDescent="0.25">
      <c r="C1185">
        <f t="shared" si="54"/>
        <v>0</v>
      </c>
      <c r="D1185">
        <f t="shared" si="56"/>
        <v>0</v>
      </c>
      <c r="E1185">
        <f t="shared" si="55"/>
        <v>0</v>
      </c>
    </row>
    <row r="1186" spans="3:5" x14ac:dyDescent="0.25">
      <c r="C1186">
        <f t="shared" si="54"/>
        <v>0</v>
      </c>
      <c r="D1186">
        <f t="shared" si="56"/>
        <v>0</v>
      </c>
      <c r="E1186">
        <f t="shared" si="55"/>
        <v>0</v>
      </c>
    </row>
    <row r="1187" spans="3:5" x14ac:dyDescent="0.25">
      <c r="C1187">
        <f t="shared" si="54"/>
        <v>0</v>
      </c>
      <c r="D1187">
        <f t="shared" si="56"/>
        <v>0</v>
      </c>
      <c r="E1187">
        <f t="shared" si="55"/>
        <v>0</v>
      </c>
    </row>
    <row r="1188" spans="3:5" x14ac:dyDescent="0.25">
      <c r="C1188">
        <f t="shared" si="54"/>
        <v>0</v>
      </c>
      <c r="D1188">
        <f t="shared" si="56"/>
        <v>0</v>
      </c>
      <c r="E1188">
        <f t="shared" si="55"/>
        <v>0</v>
      </c>
    </row>
    <row r="1189" spans="3:5" x14ac:dyDescent="0.25">
      <c r="C1189">
        <f t="shared" si="54"/>
        <v>0</v>
      </c>
      <c r="D1189">
        <f t="shared" si="56"/>
        <v>0</v>
      </c>
      <c r="E1189">
        <f t="shared" si="55"/>
        <v>0</v>
      </c>
    </row>
    <row r="1190" spans="3:5" x14ac:dyDescent="0.25">
      <c r="C1190">
        <f t="shared" si="54"/>
        <v>0</v>
      </c>
      <c r="D1190">
        <f t="shared" si="56"/>
        <v>0</v>
      </c>
      <c r="E1190">
        <f t="shared" si="55"/>
        <v>0</v>
      </c>
    </row>
    <row r="1191" spans="3:5" x14ac:dyDescent="0.25">
      <c r="C1191">
        <f t="shared" si="54"/>
        <v>0</v>
      </c>
      <c r="D1191">
        <f t="shared" si="56"/>
        <v>0</v>
      </c>
      <c r="E1191">
        <f t="shared" si="55"/>
        <v>0</v>
      </c>
    </row>
    <row r="1192" spans="3:5" x14ac:dyDescent="0.25">
      <c r="C1192">
        <f t="shared" si="54"/>
        <v>0</v>
      </c>
      <c r="D1192">
        <f t="shared" si="56"/>
        <v>0</v>
      </c>
      <c r="E1192">
        <f t="shared" si="55"/>
        <v>0</v>
      </c>
    </row>
    <row r="1193" spans="3:5" x14ac:dyDescent="0.25">
      <c r="C1193">
        <f t="shared" si="54"/>
        <v>0</v>
      </c>
      <c r="D1193">
        <f t="shared" si="56"/>
        <v>0</v>
      </c>
      <c r="E1193">
        <f t="shared" si="55"/>
        <v>0</v>
      </c>
    </row>
    <row r="1194" spans="3:5" x14ac:dyDescent="0.25">
      <c r="C1194">
        <f t="shared" si="54"/>
        <v>0</v>
      </c>
      <c r="D1194">
        <f t="shared" si="56"/>
        <v>0</v>
      </c>
      <c r="E1194">
        <f t="shared" si="55"/>
        <v>0</v>
      </c>
    </row>
    <row r="1195" spans="3:5" x14ac:dyDescent="0.25">
      <c r="C1195">
        <f t="shared" si="54"/>
        <v>0</v>
      </c>
      <c r="D1195">
        <f t="shared" si="56"/>
        <v>0</v>
      </c>
      <c r="E1195">
        <f t="shared" si="55"/>
        <v>0</v>
      </c>
    </row>
    <row r="1196" spans="3:5" x14ac:dyDescent="0.25">
      <c r="C1196">
        <f t="shared" si="54"/>
        <v>0</v>
      </c>
      <c r="D1196">
        <f t="shared" si="56"/>
        <v>0</v>
      </c>
      <c r="E1196">
        <f t="shared" si="55"/>
        <v>0</v>
      </c>
    </row>
    <row r="1197" spans="3:5" x14ac:dyDescent="0.25">
      <c r="C1197">
        <f t="shared" si="54"/>
        <v>0</v>
      </c>
      <c r="D1197">
        <f t="shared" si="56"/>
        <v>0</v>
      </c>
      <c r="E1197">
        <f t="shared" si="55"/>
        <v>0</v>
      </c>
    </row>
    <row r="1198" spans="3:5" x14ac:dyDescent="0.25">
      <c r="C1198">
        <f t="shared" si="54"/>
        <v>0</v>
      </c>
      <c r="D1198">
        <f t="shared" si="56"/>
        <v>0</v>
      </c>
      <c r="E1198">
        <f t="shared" si="55"/>
        <v>0</v>
      </c>
    </row>
    <row r="1199" spans="3:5" x14ac:dyDescent="0.25">
      <c r="C1199">
        <f t="shared" si="54"/>
        <v>0</v>
      </c>
      <c r="D1199">
        <f t="shared" si="56"/>
        <v>0</v>
      </c>
      <c r="E1199">
        <f t="shared" si="55"/>
        <v>0</v>
      </c>
    </row>
    <row r="1200" spans="3:5" x14ac:dyDescent="0.25">
      <c r="C1200">
        <f t="shared" si="54"/>
        <v>0</v>
      </c>
      <c r="D1200">
        <f t="shared" si="56"/>
        <v>0</v>
      </c>
      <c r="E1200">
        <f t="shared" si="55"/>
        <v>0</v>
      </c>
    </row>
    <row r="1201" spans="3:5" x14ac:dyDescent="0.25">
      <c r="C1201">
        <f t="shared" si="54"/>
        <v>0</v>
      </c>
      <c r="D1201">
        <f t="shared" si="56"/>
        <v>0</v>
      </c>
      <c r="E1201">
        <f t="shared" si="55"/>
        <v>0</v>
      </c>
    </row>
    <row r="1202" spans="3:5" x14ac:dyDescent="0.25">
      <c r="C1202">
        <f t="shared" si="54"/>
        <v>0</v>
      </c>
      <c r="D1202">
        <f t="shared" si="56"/>
        <v>0</v>
      </c>
      <c r="E1202">
        <f t="shared" si="55"/>
        <v>0</v>
      </c>
    </row>
    <row r="1203" spans="3:5" x14ac:dyDescent="0.25">
      <c r="C1203">
        <f t="shared" si="54"/>
        <v>0</v>
      </c>
      <c r="D1203">
        <f t="shared" si="56"/>
        <v>0</v>
      </c>
      <c r="E1203">
        <f t="shared" si="55"/>
        <v>0</v>
      </c>
    </row>
    <row r="1204" spans="3:5" x14ac:dyDescent="0.25">
      <c r="C1204">
        <f t="shared" si="54"/>
        <v>0</v>
      </c>
      <c r="D1204">
        <f t="shared" si="56"/>
        <v>0</v>
      </c>
      <c r="E1204">
        <f t="shared" si="55"/>
        <v>0</v>
      </c>
    </row>
    <row r="1205" spans="3:5" x14ac:dyDescent="0.25">
      <c r="C1205">
        <f t="shared" si="54"/>
        <v>0</v>
      </c>
      <c r="D1205">
        <f t="shared" si="56"/>
        <v>0</v>
      </c>
      <c r="E1205">
        <f t="shared" si="55"/>
        <v>0</v>
      </c>
    </row>
    <row r="1206" spans="3:5" x14ac:dyDescent="0.25">
      <c r="C1206">
        <f t="shared" si="54"/>
        <v>0</v>
      </c>
      <c r="D1206">
        <f t="shared" si="56"/>
        <v>0</v>
      </c>
      <c r="E1206">
        <f t="shared" si="55"/>
        <v>0</v>
      </c>
    </row>
    <row r="1207" spans="3:5" x14ac:dyDescent="0.25">
      <c r="C1207">
        <f t="shared" si="54"/>
        <v>0</v>
      </c>
      <c r="D1207">
        <f t="shared" si="56"/>
        <v>0</v>
      </c>
      <c r="E1207">
        <f t="shared" si="55"/>
        <v>0</v>
      </c>
    </row>
    <row r="1208" spans="3:5" x14ac:dyDescent="0.25">
      <c r="C1208">
        <f t="shared" si="54"/>
        <v>0</v>
      </c>
      <c r="D1208">
        <f t="shared" si="56"/>
        <v>0</v>
      </c>
      <c r="E1208">
        <f t="shared" si="55"/>
        <v>0</v>
      </c>
    </row>
    <row r="1209" spans="3:5" x14ac:dyDescent="0.25">
      <c r="C1209">
        <f t="shared" si="54"/>
        <v>0</v>
      </c>
      <c r="D1209">
        <f t="shared" si="56"/>
        <v>0</v>
      </c>
      <c r="E1209">
        <f t="shared" si="55"/>
        <v>0</v>
      </c>
    </row>
    <row r="1210" spans="3:5" x14ac:dyDescent="0.25">
      <c r="C1210">
        <f t="shared" si="54"/>
        <v>0</v>
      </c>
      <c r="D1210">
        <f t="shared" si="56"/>
        <v>0</v>
      </c>
      <c r="E1210">
        <f t="shared" si="55"/>
        <v>0</v>
      </c>
    </row>
    <row r="1211" spans="3:5" x14ac:dyDescent="0.25">
      <c r="C1211">
        <f t="shared" si="54"/>
        <v>0</v>
      </c>
      <c r="D1211">
        <f t="shared" si="56"/>
        <v>0</v>
      </c>
      <c r="E1211">
        <f t="shared" si="55"/>
        <v>0</v>
      </c>
    </row>
    <row r="1212" spans="3:5" x14ac:dyDescent="0.25">
      <c r="C1212">
        <f t="shared" si="54"/>
        <v>0</v>
      </c>
      <c r="D1212">
        <f t="shared" si="56"/>
        <v>0</v>
      </c>
      <c r="E1212">
        <f t="shared" si="55"/>
        <v>0</v>
      </c>
    </row>
    <row r="1213" spans="3:5" x14ac:dyDescent="0.25">
      <c r="C1213">
        <f t="shared" si="54"/>
        <v>0</v>
      </c>
      <c r="D1213">
        <f t="shared" si="56"/>
        <v>0</v>
      </c>
      <c r="E1213">
        <f t="shared" si="55"/>
        <v>0</v>
      </c>
    </row>
    <row r="1214" spans="3:5" x14ac:dyDescent="0.25">
      <c r="C1214">
        <f t="shared" si="54"/>
        <v>0</v>
      </c>
      <c r="D1214">
        <f t="shared" si="56"/>
        <v>0</v>
      </c>
      <c r="E1214">
        <f t="shared" si="55"/>
        <v>0</v>
      </c>
    </row>
    <row r="1215" spans="3:5" x14ac:dyDescent="0.25">
      <c r="C1215">
        <f t="shared" si="54"/>
        <v>0</v>
      </c>
      <c r="D1215">
        <f t="shared" si="56"/>
        <v>0</v>
      </c>
      <c r="E1215">
        <f t="shared" si="55"/>
        <v>0</v>
      </c>
    </row>
    <row r="1216" spans="3:5" x14ac:dyDescent="0.25">
      <c r="C1216">
        <f t="shared" si="54"/>
        <v>0</v>
      </c>
      <c r="D1216">
        <f t="shared" si="56"/>
        <v>0</v>
      </c>
      <c r="E1216">
        <f t="shared" si="55"/>
        <v>0</v>
      </c>
    </row>
    <row r="1217" spans="3:5" x14ac:dyDescent="0.25">
      <c r="C1217">
        <f t="shared" si="54"/>
        <v>0</v>
      </c>
      <c r="D1217">
        <f t="shared" si="56"/>
        <v>0</v>
      </c>
      <c r="E1217">
        <f t="shared" si="55"/>
        <v>0</v>
      </c>
    </row>
    <row r="1218" spans="3:5" x14ac:dyDescent="0.25">
      <c r="C1218">
        <f t="shared" ref="C1218:C1276" si="57">B1218-A1218</f>
        <v>0</v>
      </c>
      <c r="D1218">
        <f t="shared" si="56"/>
        <v>0</v>
      </c>
      <c r="E1218">
        <f t="shared" ref="E1218:E1276" si="58">(C1218/1000)/60</f>
        <v>0</v>
      </c>
    </row>
    <row r="1219" spans="3:5" x14ac:dyDescent="0.25">
      <c r="C1219">
        <f t="shared" si="57"/>
        <v>0</v>
      </c>
      <c r="D1219">
        <f t="shared" ref="D1219:D1276" si="59">C1219/1000</f>
        <v>0</v>
      </c>
      <c r="E1219">
        <f t="shared" si="58"/>
        <v>0</v>
      </c>
    </row>
    <row r="1220" spans="3:5" x14ac:dyDescent="0.25">
      <c r="C1220">
        <f t="shared" si="57"/>
        <v>0</v>
      </c>
      <c r="D1220">
        <f t="shared" si="59"/>
        <v>0</v>
      </c>
      <c r="E1220">
        <f t="shared" si="58"/>
        <v>0</v>
      </c>
    </row>
    <row r="1221" spans="3:5" x14ac:dyDescent="0.25">
      <c r="C1221">
        <f t="shared" si="57"/>
        <v>0</v>
      </c>
      <c r="D1221">
        <f t="shared" si="59"/>
        <v>0</v>
      </c>
      <c r="E1221">
        <f t="shared" si="58"/>
        <v>0</v>
      </c>
    </row>
    <row r="1222" spans="3:5" x14ac:dyDescent="0.25">
      <c r="C1222">
        <f t="shared" si="57"/>
        <v>0</v>
      </c>
      <c r="D1222">
        <f t="shared" si="59"/>
        <v>0</v>
      </c>
      <c r="E1222">
        <f t="shared" si="58"/>
        <v>0</v>
      </c>
    </row>
    <row r="1223" spans="3:5" x14ac:dyDescent="0.25">
      <c r="C1223">
        <f t="shared" si="57"/>
        <v>0</v>
      </c>
      <c r="D1223">
        <f t="shared" si="59"/>
        <v>0</v>
      </c>
      <c r="E1223">
        <f t="shared" si="58"/>
        <v>0</v>
      </c>
    </row>
    <row r="1224" spans="3:5" x14ac:dyDescent="0.25">
      <c r="C1224">
        <f t="shared" si="57"/>
        <v>0</v>
      </c>
      <c r="D1224">
        <f t="shared" si="59"/>
        <v>0</v>
      </c>
      <c r="E1224">
        <f t="shared" si="58"/>
        <v>0</v>
      </c>
    </row>
    <row r="1225" spans="3:5" x14ac:dyDescent="0.25">
      <c r="C1225">
        <f t="shared" si="57"/>
        <v>0</v>
      </c>
      <c r="D1225">
        <f t="shared" si="59"/>
        <v>0</v>
      </c>
      <c r="E1225">
        <f t="shared" si="58"/>
        <v>0</v>
      </c>
    </row>
    <row r="1226" spans="3:5" x14ac:dyDescent="0.25">
      <c r="C1226">
        <f t="shared" si="57"/>
        <v>0</v>
      </c>
      <c r="D1226">
        <f t="shared" si="59"/>
        <v>0</v>
      </c>
      <c r="E1226">
        <f t="shared" si="58"/>
        <v>0</v>
      </c>
    </row>
    <row r="1227" spans="3:5" x14ac:dyDescent="0.25">
      <c r="C1227">
        <f t="shared" si="57"/>
        <v>0</v>
      </c>
      <c r="D1227">
        <f t="shared" si="59"/>
        <v>0</v>
      </c>
      <c r="E1227">
        <f t="shared" si="58"/>
        <v>0</v>
      </c>
    </row>
    <row r="1228" spans="3:5" x14ac:dyDescent="0.25">
      <c r="C1228">
        <f t="shared" si="57"/>
        <v>0</v>
      </c>
      <c r="D1228">
        <f t="shared" si="59"/>
        <v>0</v>
      </c>
      <c r="E1228">
        <f t="shared" si="58"/>
        <v>0</v>
      </c>
    </row>
    <row r="1229" spans="3:5" x14ac:dyDescent="0.25">
      <c r="C1229">
        <f t="shared" si="57"/>
        <v>0</v>
      </c>
      <c r="D1229">
        <f t="shared" si="59"/>
        <v>0</v>
      </c>
      <c r="E1229">
        <f t="shared" si="58"/>
        <v>0</v>
      </c>
    </row>
    <row r="1230" spans="3:5" x14ac:dyDescent="0.25">
      <c r="C1230">
        <f t="shared" si="57"/>
        <v>0</v>
      </c>
      <c r="D1230">
        <f t="shared" si="59"/>
        <v>0</v>
      </c>
      <c r="E1230">
        <f t="shared" si="58"/>
        <v>0</v>
      </c>
    </row>
    <row r="1231" spans="3:5" x14ac:dyDescent="0.25">
      <c r="C1231">
        <f t="shared" si="57"/>
        <v>0</v>
      </c>
      <c r="D1231">
        <f t="shared" si="59"/>
        <v>0</v>
      </c>
      <c r="E1231">
        <f t="shared" si="58"/>
        <v>0</v>
      </c>
    </row>
    <row r="1232" spans="3:5" x14ac:dyDescent="0.25">
      <c r="C1232">
        <f t="shared" si="57"/>
        <v>0</v>
      </c>
      <c r="D1232">
        <f t="shared" si="59"/>
        <v>0</v>
      </c>
      <c r="E1232">
        <f t="shared" si="58"/>
        <v>0</v>
      </c>
    </row>
    <row r="1233" spans="3:5" x14ac:dyDescent="0.25">
      <c r="C1233">
        <f t="shared" si="57"/>
        <v>0</v>
      </c>
      <c r="D1233">
        <f t="shared" si="59"/>
        <v>0</v>
      </c>
      <c r="E1233">
        <f t="shared" si="58"/>
        <v>0</v>
      </c>
    </row>
    <row r="1234" spans="3:5" x14ac:dyDescent="0.25">
      <c r="C1234">
        <f t="shared" si="57"/>
        <v>0</v>
      </c>
      <c r="D1234">
        <f t="shared" si="59"/>
        <v>0</v>
      </c>
      <c r="E1234">
        <f t="shared" si="58"/>
        <v>0</v>
      </c>
    </row>
    <row r="1235" spans="3:5" x14ac:dyDescent="0.25">
      <c r="C1235">
        <f t="shared" si="57"/>
        <v>0</v>
      </c>
      <c r="D1235">
        <f t="shared" si="59"/>
        <v>0</v>
      </c>
      <c r="E1235">
        <f t="shared" si="58"/>
        <v>0</v>
      </c>
    </row>
    <row r="1236" spans="3:5" x14ac:dyDescent="0.25">
      <c r="C1236">
        <f t="shared" si="57"/>
        <v>0</v>
      </c>
      <c r="D1236">
        <f t="shared" si="59"/>
        <v>0</v>
      </c>
      <c r="E1236">
        <f t="shared" si="58"/>
        <v>0</v>
      </c>
    </row>
    <row r="1237" spans="3:5" x14ac:dyDescent="0.25">
      <c r="C1237">
        <f t="shared" si="57"/>
        <v>0</v>
      </c>
      <c r="D1237">
        <f t="shared" si="59"/>
        <v>0</v>
      </c>
      <c r="E1237">
        <f t="shared" si="58"/>
        <v>0</v>
      </c>
    </row>
    <row r="1238" spans="3:5" x14ac:dyDescent="0.25">
      <c r="C1238">
        <f t="shared" si="57"/>
        <v>0</v>
      </c>
      <c r="D1238">
        <f t="shared" si="59"/>
        <v>0</v>
      </c>
      <c r="E1238">
        <f t="shared" si="58"/>
        <v>0</v>
      </c>
    </row>
    <row r="1239" spans="3:5" x14ac:dyDescent="0.25">
      <c r="C1239">
        <f t="shared" si="57"/>
        <v>0</v>
      </c>
      <c r="D1239">
        <f t="shared" si="59"/>
        <v>0</v>
      </c>
      <c r="E1239">
        <f t="shared" si="58"/>
        <v>0</v>
      </c>
    </row>
    <row r="1240" spans="3:5" x14ac:dyDescent="0.25">
      <c r="C1240">
        <f t="shared" si="57"/>
        <v>0</v>
      </c>
      <c r="D1240">
        <f t="shared" si="59"/>
        <v>0</v>
      </c>
      <c r="E1240">
        <f t="shared" si="58"/>
        <v>0</v>
      </c>
    </row>
    <row r="1241" spans="3:5" x14ac:dyDescent="0.25">
      <c r="C1241">
        <f t="shared" si="57"/>
        <v>0</v>
      </c>
      <c r="D1241">
        <f t="shared" si="59"/>
        <v>0</v>
      </c>
      <c r="E1241">
        <f t="shared" si="58"/>
        <v>0</v>
      </c>
    </row>
    <row r="1242" spans="3:5" x14ac:dyDescent="0.25">
      <c r="C1242">
        <f t="shared" si="57"/>
        <v>0</v>
      </c>
      <c r="D1242">
        <f t="shared" si="59"/>
        <v>0</v>
      </c>
      <c r="E1242">
        <f t="shared" si="58"/>
        <v>0</v>
      </c>
    </row>
    <row r="1243" spans="3:5" x14ac:dyDescent="0.25">
      <c r="C1243">
        <f t="shared" si="57"/>
        <v>0</v>
      </c>
      <c r="D1243">
        <f t="shared" si="59"/>
        <v>0</v>
      </c>
      <c r="E1243">
        <f t="shared" si="58"/>
        <v>0</v>
      </c>
    </row>
    <row r="1244" spans="3:5" x14ac:dyDescent="0.25">
      <c r="C1244">
        <f t="shared" si="57"/>
        <v>0</v>
      </c>
      <c r="D1244">
        <f t="shared" si="59"/>
        <v>0</v>
      </c>
      <c r="E1244">
        <f t="shared" si="58"/>
        <v>0</v>
      </c>
    </row>
    <row r="1245" spans="3:5" x14ac:dyDescent="0.25">
      <c r="C1245">
        <f t="shared" si="57"/>
        <v>0</v>
      </c>
      <c r="D1245">
        <f t="shared" si="59"/>
        <v>0</v>
      </c>
      <c r="E1245">
        <f t="shared" si="58"/>
        <v>0</v>
      </c>
    </row>
    <row r="1246" spans="3:5" x14ac:dyDescent="0.25">
      <c r="C1246">
        <f t="shared" si="57"/>
        <v>0</v>
      </c>
      <c r="D1246">
        <f t="shared" si="59"/>
        <v>0</v>
      </c>
      <c r="E1246">
        <f t="shared" si="58"/>
        <v>0</v>
      </c>
    </row>
    <row r="1247" spans="3:5" x14ac:dyDescent="0.25">
      <c r="C1247">
        <f t="shared" si="57"/>
        <v>0</v>
      </c>
      <c r="D1247">
        <f t="shared" si="59"/>
        <v>0</v>
      </c>
      <c r="E1247">
        <f t="shared" si="58"/>
        <v>0</v>
      </c>
    </row>
    <row r="1248" spans="3:5" x14ac:dyDescent="0.25">
      <c r="C1248">
        <f t="shared" si="57"/>
        <v>0</v>
      </c>
      <c r="D1248">
        <f t="shared" si="59"/>
        <v>0</v>
      </c>
      <c r="E1248">
        <f t="shared" si="58"/>
        <v>0</v>
      </c>
    </row>
    <row r="1249" spans="3:5" x14ac:dyDescent="0.25">
      <c r="C1249">
        <f t="shared" si="57"/>
        <v>0</v>
      </c>
      <c r="D1249">
        <f t="shared" si="59"/>
        <v>0</v>
      </c>
      <c r="E1249">
        <f t="shared" si="58"/>
        <v>0</v>
      </c>
    </row>
    <row r="1250" spans="3:5" x14ac:dyDescent="0.25">
      <c r="C1250">
        <f t="shared" si="57"/>
        <v>0</v>
      </c>
      <c r="D1250">
        <f t="shared" si="59"/>
        <v>0</v>
      </c>
      <c r="E1250">
        <f t="shared" si="58"/>
        <v>0</v>
      </c>
    </row>
    <row r="1251" spans="3:5" x14ac:dyDescent="0.25">
      <c r="C1251">
        <f t="shared" si="57"/>
        <v>0</v>
      </c>
      <c r="D1251">
        <f t="shared" si="59"/>
        <v>0</v>
      </c>
      <c r="E1251">
        <f t="shared" si="58"/>
        <v>0</v>
      </c>
    </row>
    <row r="1252" spans="3:5" x14ac:dyDescent="0.25">
      <c r="C1252">
        <f t="shared" si="57"/>
        <v>0</v>
      </c>
      <c r="D1252">
        <f t="shared" si="59"/>
        <v>0</v>
      </c>
      <c r="E1252">
        <f t="shared" si="58"/>
        <v>0</v>
      </c>
    </row>
    <row r="1253" spans="3:5" x14ac:dyDescent="0.25">
      <c r="C1253">
        <f t="shared" si="57"/>
        <v>0</v>
      </c>
      <c r="D1253">
        <f t="shared" si="59"/>
        <v>0</v>
      </c>
      <c r="E1253">
        <f t="shared" si="58"/>
        <v>0</v>
      </c>
    </row>
    <row r="1254" spans="3:5" x14ac:dyDescent="0.25">
      <c r="C1254">
        <f t="shared" si="57"/>
        <v>0</v>
      </c>
      <c r="D1254">
        <f t="shared" si="59"/>
        <v>0</v>
      </c>
      <c r="E1254">
        <f t="shared" si="58"/>
        <v>0</v>
      </c>
    </row>
    <row r="1255" spans="3:5" x14ac:dyDescent="0.25">
      <c r="C1255">
        <f t="shared" si="57"/>
        <v>0</v>
      </c>
      <c r="D1255">
        <f t="shared" si="59"/>
        <v>0</v>
      </c>
      <c r="E1255">
        <f t="shared" si="58"/>
        <v>0</v>
      </c>
    </row>
    <row r="1256" spans="3:5" x14ac:dyDescent="0.25">
      <c r="C1256">
        <f t="shared" si="57"/>
        <v>0</v>
      </c>
      <c r="D1256">
        <f t="shared" si="59"/>
        <v>0</v>
      </c>
      <c r="E1256">
        <f t="shared" si="58"/>
        <v>0</v>
      </c>
    </row>
    <row r="1257" spans="3:5" x14ac:dyDescent="0.25">
      <c r="C1257">
        <f t="shared" si="57"/>
        <v>0</v>
      </c>
      <c r="D1257">
        <f t="shared" si="59"/>
        <v>0</v>
      </c>
      <c r="E1257">
        <f t="shared" si="58"/>
        <v>0</v>
      </c>
    </row>
    <row r="1258" spans="3:5" x14ac:dyDescent="0.25">
      <c r="C1258">
        <f t="shared" si="57"/>
        <v>0</v>
      </c>
      <c r="D1258">
        <f t="shared" si="59"/>
        <v>0</v>
      </c>
      <c r="E1258">
        <f t="shared" si="58"/>
        <v>0</v>
      </c>
    </row>
    <row r="1259" spans="3:5" x14ac:dyDescent="0.25">
      <c r="C1259">
        <f t="shared" si="57"/>
        <v>0</v>
      </c>
      <c r="D1259">
        <f t="shared" si="59"/>
        <v>0</v>
      </c>
      <c r="E1259">
        <f t="shared" si="58"/>
        <v>0</v>
      </c>
    </row>
    <row r="1260" spans="3:5" x14ac:dyDescent="0.25">
      <c r="C1260">
        <f t="shared" si="57"/>
        <v>0</v>
      </c>
      <c r="D1260">
        <f t="shared" si="59"/>
        <v>0</v>
      </c>
      <c r="E1260">
        <f t="shared" si="58"/>
        <v>0</v>
      </c>
    </row>
    <row r="1261" spans="3:5" x14ac:dyDescent="0.25">
      <c r="C1261">
        <f t="shared" si="57"/>
        <v>0</v>
      </c>
      <c r="D1261">
        <f t="shared" si="59"/>
        <v>0</v>
      </c>
      <c r="E1261">
        <f t="shared" si="58"/>
        <v>0</v>
      </c>
    </row>
    <row r="1262" spans="3:5" x14ac:dyDescent="0.25">
      <c r="C1262">
        <f t="shared" si="57"/>
        <v>0</v>
      </c>
      <c r="D1262">
        <f t="shared" si="59"/>
        <v>0</v>
      </c>
      <c r="E1262">
        <f t="shared" si="58"/>
        <v>0</v>
      </c>
    </row>
    <row r="1263" spans="3:5" x14ac:dyDescent="0.25">
      <c r="C1263">
        <f t="shared" si="57"/>
        <v>0</v>
      </c>
      <c r="D1263">
        <f t="shared" si="59"/>
        <v>0</v>
      </c>
      <c r="E1263">
        <f t="shared" si="58"/>
        <v>0</v>
      </c>
    </row>
    <row r="1264" spans="3:5" x14ac:dyDescent="0.25">
      <c r="C1264">
        <f t="shared" si="57"/>
        <v>0</v>
      </c>
      <c r="D1264">
        <f t="shared" si="59"/>
        <v>0</v>
      </c>
      <c r="E1264">
        <f t="shared" si="58"/>
        <v>0</v>
      </c>
    </row>
    <row r="1265" spans="3:5" x14ac:dyDescent="0.25">
      <c r="C1265">
        <f t="shared" si="57"/>
        <v>0</v>
      </c>
      <c r="D1265">
        <f t="shared" si="59"/>
        <v>0</v>
      </c>
      <c r="E1265">
        <f t="shared" si="58"/>
        <v>0</v>
      </c>
    </row>
    <row r="1266" spans="3:5" x14ac:dyDescent="0.25">
      <c r="C1266">
        <f t="shared" si="57"/>
        <v>0</v>
      </c>
      <c r="D1266">
        <f t="shared" si="59"/>
        <v>0</v>
      </c>
      <c r="E1266">
        <f t="shared" si="58"/>
        <v>0</v>
      </c>
    </row>
    <row r="1267" spans="3:5" x14ac:dyDescent="0.25">
      <c r="C1267">
        <f t="shared" si="57"/>
        <v>0</v>
      </c>
      <c r="D1267">
        <f t="shared" si="59"/>
        <v>0</v>
      </c>
      <c r="E1267">
        <f t="shared" si="58"/>
        <v>0</v>
      </c>
    </row>
    <row r="1268" spans="3:5" x14ac:dyDescent="0.25">
      <c r="C1268">
        <f t="shared" si="57"/>
        <v>0</v>
      </c>
      <c r="D1268">
        <f t="shared" si="59"/>
        <v>0</v>
      </c>
      <c r="E1268">
        <f t="shared" si="58"/>
        <v>0</v>
      </c>
    </row>
    <row r="1269" spans="3:5" x14ac:dyDescent="0.25">
      <c r="C1269">
        <f t="shared" si="57"/>
        <v>0</v>
      </c>
      <c r="D1269">
        <f t="shared" si="59"/>
        <v>0</v>
      </c>
      <c r="E1269">
        <f t="shared" si="58"/>
        <v>0</v>
      </c>
    </row>
    <row r="1270" spans="3:5" x14ac:dyDescent="0.25">
      <c r="C1270">
        <f t="shared" si="57"/>
        <v>0</v>
      </c>
      <c r="D1270">
        <f t="shared" si="59"/>
        <v>0</v>
      </c>
      <c r="E1270">
        <f t="shared" si="58"/>
        <v>0</v>
      </c>
    </row>
    <row r="1271" spans="3:5" x14ac:dyDescent="0.25">
      <c r="C1271">
        <f t="shared" si="57"/>
        <v>0</v>
      </c>
      <c r="D1271">
        <f t="shared" si="59"/>
        <v>0</v>
      </c>
      <c r="E1271">
        <f t="shared" si="58"/>
        <v>0</v>
      </c>
    </row>
    <row r="1272" spans="3:5" x14ac:dyDescent="0.25">
      <c r="C1272">
        <f t="shared" si="57"/>
        <v>0</v>
      </c>
      <c r="D1272">
        <f t="shared" si="59"/>
        <v>0</v>
      </c>
      <c r="E1272">
        <f t="shared" si="58"/>
        <v>0</v>
      </c>
    </row>
    <row r="1273" spans="3:5" x14ac:dyDescent="0.25">
      <c r="C1273">
        <f t="shared" si="57"/>
        <v>0</v>
      </c>
      <c r="D1273">
        <f t="shared" si="59"/>
        <v>0</v>
      </c>
      <c r="E1273">
        <f t="shared" si="58"/>
        <v>0</v>
      </c>
    </row>
    <row r="1274" spans="3:5" x14ac:dyDescent="0.25">
      <c r="C1274">
        <f t="shared" si="57"/>
        <v>0</v>
      </c>
      <c r="D1274">
        <f t="shared" si="59"/>
        <v>0</v>
      </c>
      <c r="E1274">
        <f t="shared" si="58"/>
        <v>0</v>
      </c>
    </row>
    <row r="1275" spans="3:5" x14ac:dyDescent="0.25">
      <c r="C1275">
        <f t="shared" si="57"/>
        <v>0</v>
      </c>
      <c r="D1275">
        <f t="shared" si="59"/>
        <v>0</v>
      </c>
      <c r="E1275">
        <f t="shared" si="58"/>
        <v>0</v>
      </c>
    </row>
    <row r="1276" spans="3:5" x14ac:dyDescent="0.25">
      <c r="C1276">
        <f t="shared" si="57"/>
        <v>0</v>
      </c>
      <c r="D1276">
        <f t="shared" si="59"/>
        <v>0</v>
      </c>
      <c r="E1276">
        <f t="shared" si="58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3D42-AF8B-4745-963F-83E5F90A2EFA}">
  <dimension ref="A1:D418"/>
  <sheetViews>
    <sheetView workbookViewId="0">
      <selection activeCell="E21" sqref="E21"/>
    </sheetView>
  </sheetViews>
  <sheetFormatPr baseColWidth="10" defaultRowHeight="15" x14ac:dyDescent="0.25"/>
  <sheetData>
    <row r="1" spans="1:4" x14ac:dyDescent="0.25">
      <c r="A1">
        <v>2824</v>
      </c>
      <c r="C1" t="s">
        <v>30</v>
      </c>
      <c r="D1">
        <f>AVERAGE(A1:A418)</f>
        <v>5421.1124401913876</v>
      </c>
    </row>
    <row r="2" spans="1:4" x14ac:dyDescent="0.25">
      <c r="A2">
        <v>7754</v>
      </c>
      <c r="C2" t="s">
        <v>8</v>
      </c>
      <c r="D2">
        <f>MIN(A1:A418)</f>
        <v>1725</v>
      </c>
    </row>
    <row r="3" spans="1:4" x14ac:dyDescent="0.25">
      <c r="A3">
        <v>7703</v>
      </c>
      <c r="C3" t="s">
        <v>31</v>
      </c>
      <c r="D3">
        <f>MAX(A1:A418)</f>
        <v>15086</v>
      </c>
    </row>
    <row r="4" spans="1:4" x14ac:dyDescent="0.25">
      <c r="A4">
        <v>4718</v>
      </c>
    </row>
    <row r="5" spans="1:4" x14ac:dyDescent="0.25">
      <c r="A5">
        <v>4858</v>
      </c>
    </row>
    <row r="6" spans="1:4" x14ac:dyDescent="0.25">
      <c r="A6">
        <v>8941</v>
      </c>
    </row>
    <row r="7" spans="1:4" x14ac:dyDescent="0.25">
      <c r="A7">
        <v>8934</v>
      </c>
    </row>
    <row r="8" spans="1:4" x14ac:dyDescent="0.25">
      <c r="A8">
        <v>8907</v>
      </c>
    </row>
    <row r="9" spans="1:4" x14ac:dyDescent="0.25">
      <c r="A9">
        <v>8586</v>
      </c>
    </row>
    <row r="10" spans="1:4" x14ac:dyDescent="0.25">
      <c r="A10">
        <v>7948</v>
      </c>
    </row>
    <row r="11" spans="1:4" x14ac:dyDescent="0.25">
      <c r="A11">
        <v>4209</v>
      </c>
    </row>
    <row r="12" spans="1:4" x14ac:dyDescent="0.25">
      <c r="A12">
        <v>8077</v>
      </c>
    </row>
    <row r="13" spans="1:4" x14ac:dyDescent="0.25">
      <c r="A13">
        <v>8396</v>
      </c>
    </row>
    <row r="14" spans="1:4" x14ac:dyDescent="0.25">
      <c r="A14">
        <v>5551</v>
      </c>
    </row>
    <row r="15" spans="1:4" x14ac:dyDescent="0.25">
      <c r="A15">
        <v>5449</v>
      </c>
    </row>
    <row r="16" spans="1:4" x14ac:dyDescent="0.25">
      <c r="A16">
        <v>6122</v>
      </c>
    </row>
    <row r="17" spans="1:1" x14ac:dyDescent="0.25">
      <c r="A17">
        <v>6053</v>
      </c>
    </row>
    <row r="18" spans="1:1" x14ac:dyDescent="0.25">
      <c r="A18">
        <v>6061</v>
      </c>
    </row>
    <row r="19" spans="1:1" x14ac:dyDescent="0.25">
      <c r="A19">
        <v>5849</v>
      </c>
    </row>
    <row r="20" spans="1:1" x14ac:dyDescent="0.25">
      <c r="A20">
        <v>5228</v>
      </c>
    </row>
    <row r="21" spans="1:1" x14ac:dyDescent="0.25">
      <c r="A21">
        <v>3728</v>
      </c>
    </row>
    <row r="22" spans="1:1" x14ac:dyDescent="0.25">
      <c r="A22">
        <v>3759</v>
      </c>
    </row>
    <row r="23" spans="1:1" x14ac:dyDescent="0.25">
      <c r="A23">
        <v>4135</v>
      </c>
    </row>
    <row r="24" spans="1:1" x14ac:dyDescent="0.25">
      <c r="A24">
        <v>5222</v>
      </c>
    </row>
    <row r="25" spans="1:1" x14ac:dyDescent="0.25">
      <c r="A25">
        <v>5059</v>
      </c>
    </row>
    <row r="26" spans="1:1" x14ac:dyDescent="0.25">
      <c r="A26">
        <v>5120</v>
      </c>
    </row>
    <row r="27" spans="1:1" x14ac:dyDescent="0.25">
      <c r="A27">
        <v>5717</v>
      </c>
    </row>
    <row r="28" spans="1:1" x14ac:dyDescent="0.25">
      <c r="A28">
        <v>5925</v>
      </c>
    </row>
    <row r="29" spans="1:1" x14ac:dyDescent="0.25">
      <c r="A29">
        <v>8133</v>
      </c>
    </row>
    <row r="30" spans="1:1" x14ac:dyDescent="0.25">
      <c r="A30">
        <v>8162</v>
      </c>
    </row>
    <row r="31" spans="1:1" x14ac:dyDescent="0.25">
      <c r="A31">
        <v>6275</v>
      </c>
    </row>
    <row r="32" spans="1:1" x14ac:dyDescent="0.25">
      <c r="A32">
        <v>6479</v>
      </c>
    </row>
    <row r="33" spans="1:1" x14ac:dyDescent="0.25">
      <c r="A33">
        <v>6425</v>
      </c>
    </row>
    <row r="34" spans="1:1" x14ac:dyDescent="0.25">
      <c r="A34">
        <v>6227</v>
      </c>
    </row>
    <row r="35" spans="1:1" x14ac:dyDescent="0.25">
      <c r="A35">
        <v>6229</v>
      </c>
    </row>
    <row r="36" spans="1:1" x14ac:dyDescent="0.25">
      <c r="A36">
        <v>10107</v>
      </c>
    </row>
    <row r="37" spans="1:1" x14ac:dyDescent="0.25">
      <c r="A37">
        <v>10147</v>
      </c>
    </row>
    <row r="38" spans="1:1" x14ac:dyDescent="0.25">
      <c r="A38">
        <v>15086</v>
      </c>
    </row>
    <row r="39" spans="1:1" x14ac:dyDescent="0.25">
      <c r="A39">
        <v>14720</v>
      </c>
    </row>
    <row r="40" spans="1:1" x14ac:dyDescent="0.25">
      <c r="A40">
        <v>14006</v>
      </c>
    </row>
    <row r="41" spans="1:1" x14ac:dyDescent="0.25">
      <c r="A41">
        <v>10648</v>
      </c>
    </row>
    <row r="42" spans="1:1" x14ac:dyDescent="0.25">
      <c r="A42">
        <v>11514</v>
      </c>
    </row>
    <row r="43" spans="1:1" x14ac:dyDescent="0.25">
      <c r="A43">
        <v>11735</v>
      </c>
    </row>
    <row r="44" spans="1:1" x14ac:dyDescent="0.25">
      <c r="A44">
        <v>12000</v>
      </c>
    </row>
    <row r="45" spans="1:1" x14ac:dyDescent="0.25">
      <c r="A45">
        <v>12285</v>
      </c>
    </row>
    <row r="46" spans="1:1" x14ac:dyDescent="0.25">
      <c r="A46">
        <v>12011</v>
      </c>
    </row>
    <row r="47" spans="1:1" x14ac:dyDescent="0.25">
      <c r="A47">
        <v>12064</v>
      </c>
    </row>
    <row r="48" spans="1:1" x14ac:dyDescent="0.25">
      <c r="A48">
        <v>12152</v>
      </c>
    </row>
    <row r="49" spans="1:1" x14ac:dyDescent="0.25">
      <c r="A49">
        <v>11699</v>
      </c>
    </row>
    <row r="50" spans="1:1" x14ac:dyDescent="0.25">
      <c r="A50">
        <v>11013</v>
      </c>
    </row>
    <row r="51" spans="1:1" x14ac:dyDescent="0.25">
      <c r="A51">
        <v>8107</v>
      </c>
    </row>
    <row r="52" spans="1:1" x14ac:dyDescent="0.25">
      <c r="A52">
        <v>8307</v>
      </c>
    </row>
    <row r="53" spans="1:1" x14ac:dyDescent="0.25">
      <c r="A53">
        <v>8358</v>
      </c>
    </row>
    <row r="54" spans="1:1" x14ac:dyDescent="0.25">
      <c r="A54">
        <v>5540</v>
      </c>
    </row>
    <row r="55" spans="1:1" x14ac:dyDescent="0.25">
      <c r="A55">
        <v>7085</v>
      </c>
    </row>
    <row r="56" spans="1:1" x14ac:dyDescent="0.25">
      <c r="A56">
        <v>6909</v>
      </c>
    </row>
    <row r="57" spans="1:1" x14ac:dyDescent="0.25">
      <c r="A57">
        <v>6944</v>
      </c>
    </row>
    <row r="58" spans="1:1" x14ac:dyDescent="0.25">
      <c r="A58">
        <v>7079</v>
      </c>
    </row>
    <row r="59" spans="1:1" x14ac:dyDescent="0.25">
      <c r="A59">
        <v>6648</v>
      </c>
    </row>
    <row r="60" spans="1:1" x14ac:dyDescent="0.25">
      <c r="A60">
        <v>6081</v>
      </c>
    </row>
    <row r="61" spans="1:1" x14ac:dyDescent="0.25">
      <c r="A61">
        <v>6579</v>
      </c>
    </row>
    <row r="62" spans="1:1" x14ac:dyDescent="0.25">
      <c r="A62">
        <v>6606</v>
      </c>
    </row>
    <row r="63" spans="1:1" x14ac:dyDescent="0.25">
      <c r="A63">
        <v>6643</v>
      </c>
    </row>
    <row r="64" spans="1:1" x14ac:dyDescent="0.25">
      <c r="A64">
        <v>3888</v>
      </c>
    </row>
    <row r="65" spans="1:1" x14ac:dyDescent="0.25">
      <c r="A65">
        <v>8140</v>
      </c>
    </row>
    <row r="66" spans="1:1" x14ac:dyDescent="0.25">
      <c r="A66">
        <v>7697</v>
      </c>
    </row>
    <row r="67" spans="1:1" x14ac:dyDescent="0.25">
      <c r="A67">
        <v>7809</v>
      </c>
    </row>
    <row r="68" spans="1:1" x14ac:dyDescent="0.25">
      <c r="A68">
        <v>7788</v>
      </c>
    </row>
    <row r="69" spans="1:1" x14ac:dyDescent="0.25">
      <c r="A69">
        <v>7466</v>
      </c>
    </row>
    <row r="70" spans="1:1" x14ac:dyDescent="0.25">
      <c r="A70">
        <v>6799</v>
      </c>
    </row>
    <row r="71" spans="1:1" x14ac:dyDescent="0.25">
      <c r="A71">
        <v>4223</v>
      </c>
    </row>
    <row r="72" spans="1:1" x14ac:dyDescent="0.25">
      <c r="A72">
        <v>4677</v>
      </c>
    </row>
    <row r="73" spans="1:1" x14ac:dyDescent="0.25">
      <c r="A73">
        <v>4731</v>
      </c>
    </row>
    <row r="74" spans="1:1" x14ac:dyDescent="0.25">
      <c r="A74">
        <v>4110</v>
      </c>
    </row>
    <row r="75" spans="1:1" x14ac:dyDescent="0.25">
      <c r="A75">
        <v>4100</v>
      </c>
    </row>
    <row r="76" spans="1:1" x14ac:dyDescent="0.25">
      <c r="A76">
        <v>4038</v>
      </c>
    </row>
    <row r="77" spans="1:1" x14ac:dyDescent="0.25">
      <c r="A77">
        <v>5089</v>
      </c>
    </row>
    <row r="78" spans="1:1" x14ac:dyDescent="0.25">
      <c r="A78">
        <v>5602</v>
      </c>
    </row>
    <row r="79" spans="1:1" x14ac:dyDescent="0.25">
      <c r="A79">
        <v>5598</v>
      </c>
    </row>
    <row r="80" spans="1:1" x14ac:dyDescent="0.25">
      <c r="A80">
        <v>6045</v>
      </c>
    </row>
    <row r="81" spans="1:1" x14ac:dyDescent="0.25">
      <c r="A81">
        <v>3094</v>
      </c>
    </row>
    <row r="82" spans="1:1" x14ac:dyDescent="0.25">
      <c r="A82">
        <v>3220</v>
      </c>
    </row>
    <row r="83" spans="1:1" x14ac:dyDescent="0.25">
      <c r="A83">
        <v>3351</v>
      </c>
    </row>
    <row r="84" spans="1:1" x14ac:dyDescent="0.25">
      <c r="A84">
        <v>4931</v>
      </c>
    </row>
    <row r="85" spans="1:1" x14ac:dyDescent="0.25">
      <c r="A85">
        <v>4866</v>
      </c>
    </row>
    <row r="86" spans="1:1" x14ac:dyDescent="0.25">
      <c r="A86">
        <v>4514</v>
      </c>
    </row>
    <row r="87" spans="1:1" x14ac:dyDescent="0.25">
      <c r="A87">
        <v>5468</v>
      </c>
    </row>
    <row r="88" spans="1:1" x14ac:dyDescent="0.25">
      <c r="A88">
        <v>5550</v>
      </c>
    </row>
    <row r="89" spans="1:1" x14ac:dyDescent="0.25">
      <c r="A89">
        <v>5573</v>
      </c>
    </row>
    <row r="90" spans="1:1" x14ac:dyDescent="0.25">
      <c r="A90">
        <v>4950</v>
      </c>
    </row>
    <row r="91" spans="1:1" x14ac:dyDescent="0.25">
      <c r="A91">
        <v>3786</v>
      </c>
    </row>
    <row r="92" spans="1:1" x14ac:dyDescent="0.25">
      <c r="A92">
        <v>4619</v>
      </c>
    </row>
    <row r="93" spans="1:1" x14ac:dyDescent="0.25">
      <c r="A93">
        <v>6210</v>
      </c>
    </row>
    <row r="94" spans="1:1" x14ac:dyDescent="0.25">
      <c r="A94">
        <v>5710</v>
      </c>
    </row>
    <row r="95" spans="1:1" x14ac:dyDescent="0.25">
      <c r="A95">
        <v>6541</v>
      </c>
    </row>
    <row r="96" spans="1:1" x14ac:dyDescent="0.25">
      <c r="A96">
        <v>6099</v>
      </c>
    </row>
    <row r="97" spans="1:1" x14ac:dyDescent="0.25">
      <c r="A97">
        <v>6433</v>
      </c>
    </row>
    <row r="98" spans="1:1" x14ac:dyDescent="0.25">
      <c r="A98">
        <v>6472</v>
      </c>
    </row>
    <row r="99" spans="1:1" x14ac:dyDescent="0.25">
      <c r="A99">
        <v>6286</v>
      </c>
    </row>
    <row r="100" spans="1:1" x14ac:dyDescent="0.25">
      <c r="A100">
        <v>5720</v>
      </c>
    </row>
    <row r="101" spans="1:1" x14ac:dyDescent="0.25">
      <c r="A101">
        <v>4858</v>
      </c>
    </row>
    <row r="102" spans="1:1" x14ac:dyDescent="0.25">
      <c r="A102">
        <v>5012</v>
      </c>
    </row>
    <row r="103" spans="1:1" x14ac:dyDescent="0.25">
      <c r="A103">
        <v>5046</v>
      </c>
    </row>
    <row r="104" spans="1:1" x14ac:dyDescent="0.25">
      <c r="A104">
        <v>6121</v>
      </c>
    </row>
    <row r="105" spans="1:1" x14ac:dyDescent="0.25">
      <c r="A105">
        <v>6158</v>
      </c>
    </row>
    <row r="106" spans="1:1" x14ac:dyDescent="0.25">
      <c r="A106">
        <v>5775</v>
      </c>
    </row>
    <row r="107" spans="1:1" x14ac:dyDescent="0.25">
      <c r="A107">
        <v>5763</v>
      </c>
    </row>
    <row r="108" spans="1:1" x14ac:dyDescent="0.25">
      <c r="A108">
        <v>6131</v>
      </c>
    </row>
    <row r="109" spans="1:1" x14ac:dyDescent="0.25">
      <c r="A109">
        <v>5708</v>
      </c>
    </row>
    <row r="110" spans="1:1" x14ac:dyDescent="0.25">
      <c r="A110">
        <v>5247</v>
      </c>
    </row>
    <row r="111" spans="1:1" x14ac:dyDescent="0.25">
      <c r="A111">
        <v>5276</v>
      </c>
    </row>
    <row r="112" spans="1:1" x14ac:dyDescent="0.25">
      <c r="A112">
        <v>5364</v>
      </c>
    </row>
    <row r="113" spans="1:1" x14ac:dyDescent="0.25">
      <c r="A113">
        <v>5316</v>
      </c>
    </row>
    <row r="114" spans="1:1" x14ac:dyDescent="0.25">
      <c r="A114">
        <v>2934</v>
      </c>
    </row>
    <row r="115" spans="1:1" x14ac:dyDescent="0.25">
      <c r="A115">
        <v>2873</v>
      </c>
    </row>
    <row r="116" spans="1:1" x14ac:dyDescent="0.25">
      <c r="A116">
        <v>5977</v>
      </c>
    </row>
    <row r="117" spans="1:1" x14ac:dyDescent="0.25">
      <c r="A117">
        <v>6022</v>
      </c>
    </row>
    <row r="118" spans="1:1" x14ac:dyDescent="0.25">
      <c r="A118">
        <v>6286</v>
      </c>
    </row>
    <row r="119" spans="1:1" x14ac:dyDescent="0.25">
      <c r="A119">
        <v>5912</v>
      </c>
    </row>
    <row r="120" spans="1:1" x14ac:dyDescent="0.25">
      <c r="A120">
        <v>5205</v>
      </c>
    </row>
    <row r="121" spans="1:1" x14ac:dyDescent="0.25">
      <c r="A121">
        <v>6065</v>
      </c>
    </row>
    <row r="122" spans="1:1" x14ac:dyDescent="0.25">
      <c r="A122">
        <v>6353</v>
      </c>
    </row>
    <row r="123" spans="1:1" x14ac:dyDescent="0.25">
      <c r="A123">
        <v>6432</v>
      </c>
    </row>
    <row r="124" spans="1:1" x14ac:dyDescent="0.25">
      <c r="A124">
        <v>3605</v>
      </c>
    </row>
    <row r="125" spans="1:1" x14ac:dyDescent="0.25">
      <c r="A125">
        <v>3524</v>
      </c>
    </row>
    <row r="126" spans="1:1" x14ac:dyDescent="0.25">
      <c r="A126">
        <v>6822</v>
      </c>
    </row>
    <row r="127" spans="1:1" x14ac:dyDescent="0.25">
      <c r="A127">
        <v>6940</v>
      </c>
    </row>
    <row r="128" spans="1:1" x14ac:dyDescent="0.25">
      <c r="A128">
        <v>6985</v>
      </c>
    </row>
    <row r="129" spans="1:1" x14ac:dyDescent="0.25">
      <c r="A129">
        <v>6608</v>
      </c>
    </row>
    <row r="130" spans="1:1" x14ac:dyDescent="0.25">
      <c r="A130">
        <v>6038</v>
      </c>
    </row>
    <row r="131" spans="1:1" x14ac:dyDescent="0.25">
      <c r="A131">
        <v>3071</v>
      </c>
    </row>
    <row r="132" spans="1:1" x14ac:dyDescent="0.25">
      <c r="A132">
        <v>6586</v>
      </c>
    </row>
    <row r="133" spans="1:1" x14ac:dyDescent="0.25">
      <c r="A133">
        <v>6634</v>
      </c>
    </row>
    <row r="134" spans="1:1" x14ac:dyDescent="0.25">
      <c r="A134">
        <v>3715</v>
      </c>
    </row>
    <row r="135" spans="1:1" x14ac:dyDescent="0.25">
      <c r="A135">
        <v>3566</v>
      </c>
    </row>
    <row r="136" spans="1:1" x14ac:dyDescent="0.25">
      <c r="A136">
        <v>3083</v>
      </c>
    </row>
    <row r="137" spans="1:1" x14ac:dyDescent="0.25">
      <c r="A137">
        <v>3051</v>
      </c>
    </row>
    <row r="138" spans="1:1" x14ac:dyDescent="0.25">
      <c r="A138">
        <v>3178</v>
      </c>
    </row>
    <row r="139" spans="1:1" x14ac:dyDescent="0.25">
      <c r="A139">
        <v>3266</v>
      </c>
    </row>
    <row r="140" spans="1:1" x14ac:dyDescent="0.25">
      <c r="A140">
        <v>5597</v>
      </c>
    </row>
    <row r="141" spans="1:1" x14ac:dyDescent="0.25">
      <c r="A141">
        <v>2705</v>
      </c>
    </row>
    <row r="142" spans="1:1" x14ac:dyDescent="0.25">
      <c r="A142">
        <v>2817</v>
      </c>
    </row>
    <row r="143" spans="1:1" x14ac:dyDescent="0.25">
      <c r="A143">
        <v>2938</v>
      </c>
    </row>
    <row r="144" spans="1:1" x14ac:dyDescent="0.25">
      <c r="A144">
        <v>4548</v>
      </c>
    </row>
    <row r="145" spans="1:1" x14ac:dyDescent="0.25">
      <c r="A145">
        <v>4615</v>
      </c>
    </row>
    <row r="146" spans="1:1" x14ac:dyDescent="0.25">
      <c r="A146">
        <v>4379</v>
      </c>
    </row>
    <row r="147" spans="1:1" x14ac:dyDescent="0.25">
      <c r="A147">
        <v>5160</v>
      </c>
    </row>
    <row r="148" spans="1:1" x14ac:dyDescent="0.25">
      <c r="A148">
        <v>5190</v>
      </c>
    </row>
    <row r="149" spans="1:1" x14ac:dyDescent="0.25">
      <c r="A149">
        <v>4901</v>
      </c>
    </row>
    <row r="150" spans="1:1" x14ac:dyDescent="0.25">
      <c r="A150">
        <v>6621</v>
      </c>
    </row>
    <row r="151" spans="1:1" x14ac:dyDescent="0.25">
      <c r="A151">
        <v>3956</v>
      </c>
    </row>
    <row r="152" spans="1:1" x14ac:dyDescent="0.25">
      <c r="A152">
        <v>5385</v>
      </c>
    </row>
    <row r="153" spans="1:1" x14ac:dyDescent="0.25">
      <c r="A153">
        <v>5355</v>
      </c>
    </row>
    <row r="154" spans="1:1" x14ac:dyDescent="0.25">
      <c r="A154">
        <v>5416</v>
      </c>
    </row>
    <row r="155" spans="1:1" x14ac:dyDescent="0.25">
      <c r="A155">
        <v>5721</v>
      </c>
    </row>
    <row r="156" spans="1:1" x14ac:dyDescent="0.25">
      <c r="A156">
        <v>5241</v>
      </c>
    </row>
    <row r="157" spans="1:1" x14ac:dyDescent="0.25">
      <c r="A157">
        <v>5358</v>
      </c>
    </row>
    <row r="158" spans="1:1" x14ac:dyDescent="0.25">
      <c r="A158">
        <v>5321</v>
      </c>
    </row>
    <row r="159" spans="1:1" x14ac:dyDescent="0.25">
      <c r="A159">
        <v>5135</v>
      </c>
    </row>
    <row r="160" spans="1:1" x14ac:dyDescent="0.25">
      <c r="A160">
        <v>4609</v>
      </c>
    </row>
    <row r="161" spans="1:1" x14ac:dyDescent="0.25">
      <c r="A161">
        <v>4257</v>
      </c>
    </row>
    <row r="162" spans="1:1" x14ac:dyDescent="0.25">
      <c r="A162">
        <v>4818</v>
      </c>
    </row>
    <row r="163" spans="1:1" x14ac:dyDescent="0.25">
      <c r="A163">
        <v>4836</v>
      </c>
    </row>
    <row r="164" spans="1:1" x14ac:dyDescent="0.25">
      <c r="A164">
        <v>5915</v>
      </c>
    </row>
    <row r="165" spans="1:1" x14ac:dyDescent="0.25">
      <c r="A165">
        <v>5961</v>
      </c>
    </row>
    <row r="166" spans="1:1" x14ac:dyDescent="0.25">
      <c r="A166">
        <v>5657</v>
      </c>
    </row>
    <row r="167" spans="1:1" x14ac:dyDescent="0.25">
      <c r="A167">
        <v>5879</v>
      </c>
    </row>
    <row r="168" spans="1:1" x14ac:dyDescent="0.25">
      <c r="A168">
        <v>6023</v>
      </c>
    </row>
    <row r="169" spans="1:1" x14ac:dyDescent="0.25">
      <c r="A169">
        <v>5689</v>
      </c>
    </row>
    <row r="170" spans="1:1" x14ac:dyDescent="0.25">
      <c r="A170">
        <v>5289</v>
      </c>
    </row>
    <row r="171" spans="1:1" x14ac:dyDescent="0.25">
      <c r="A171">
        <v>4604</v>
      </c>
    </row>
    <row r="172" spans="1:1" x14ac:dyDescent="0.25">
      <c r="A172">
        <v>4574</v>
      </c>
    </row>
    <row r="173" spans="1:1" x14ac:dyDescent="0.25">
      <c r="A173">
        <v>4582</v>
      </c>
    </row>
    <row r="174" spans="1:1" x14ac:dyDescent="0.25">
      <c r="A174">
        <v>1734</v>
      </c>
    </row>
    <row r="175" spans="1:1" x14ac:dyDescent="0.25">
      <c r="A175">
        <v>6292</v>
      </c>
    </row>
    <row r="176" spans="1:1" x14ac:dyDescent="0.25">
      <c r="A176">
        <v>5945</v>
      </c>
    </row>
    <row r="177" spans="1:1" x14ac:dyDescent="0.25">
      <c r="A177">
        <v>6039</v>
      </c>
    </row>
    <row r="178" spans="1:1" x14ac:dyDescent="0.25">
      <c r="A178">
        <v>6226</v>
      </c>
    </row>
    <row r="179" spans="1:1" x14ac:dyDescent="0.25">
      <c r="A179">
        <v>5774</v>
      </c>
    </row>
    <row r="180" spans="1:1" x14ac:dyDescent="0.25">
      <c r="A180">
        <v>5112</v>
      </c>
    </row>
    <row r="181" spans="1:1" x14ac:dyDescent="0.25">
      <c r="A181">
        <v>5686</v>
      </c>
    </row>
    <row r="182" spans="1:1" x14ac:dyDescent="0.25">
      <c r="A182">
        <v>6318</v>
      </c>
    </row>
    <row r="183" spans="1:1" x14ac:dyDescent="0.25">
      <c r="A183">
        <v>6643</v>
      </c>
    </row>
    <row r="184" spans="1:1" x14ac:dyDescent="0.25">
      <c r="A184">
        <v>7227</v>
      </c>
    </row>
    <row r="185" spans="1:1" x14ac:dyDescent="0.25">
      <c r="A185">
        <v>7364</v>
      </c>
    </row>
    <row r="186" spans="1:1" x14ac:dyDescent="0.25">
      <c r="A186">
        <v>7080</v>
      </c>
    </row>
    <row r="187" spans="1:1" x14ac:dyDescent="0.25">
      <c r="A187">
        <v>7045</v>
      </c>
    </row>
    <row r="188" spans="1:1" x14ac:dyDescent="0.25">
      <c r="A188">
        <v>6937</v>
      </c>
    </row>
    <row r="189" spans="1:1" x14ac:dyDescent="0.25">
      <c r="A189">
        <v>10522</v>
      </c>
    </row>
    <row r="190" spans="1:1" x14ac:dyDescent="0.25">
      <c r="A190">
        <v>9812</v>
      </c>
    </row>
    <row r="191" spans="1:1" x14ac:dyDescent="0.25">
      <c r="A191">
        <v>6903</v>
      </c>
    </row>
    <row r="192" spans="1:1" x14ac:dyDescent="0.25">
      <c r="A192">
        <v>6853</v>
      </c>
    </row>
    <row r="193" spans="1:1" x14ac:dyDescent="0.25">
      <c r="A193">
        <v>6813</v>
      </c>
    </row>
    <row r="194" spans="1:1" x14ac:dyDescent="0.25">
      <c r="A194">
        <v>4037</v>
      </c>
    </row>
    <row r="195" spans="1:1" x14ac:dyDescent="0.25">
      <c r="A195">
        <v>3967</v>
      </c>
    </row>
    <row r="196" spans="1:1" x14ac:dyDescent="0.25">
      <c r="A196">
        <v>3595</v>
      </c>
    </row>
    <row r="197" spans="1:1" x14ac:dyDescent="0.25">
      <c r="A197">
        <v>6846</v>
      </c>
    </row>
    <row r="198" spans="1:1" x14ac:dyDescent="0.25">
      <c r="A198">
        <v>6795</v>
      </c>
    </row>
    <row r="199" spans="1:1" x14ac:dyDescent="0.25">
      <c r="A199">
        <v>6404</v>
      </c>
    </row>
    <row r="200" spans="1:1" x14ac:dyDescent="0.25">
      <c r="A200">
        <v>5965</v>
      </c>
    </row>
    <row r="201" spans="1:1" x14ac:dyDescent="0.25">
      <c r="A201">
        <v>3001</v>
      </c>
    </row>
    <row r="202" spans="1:1" x14ac:dyDescent="0.25">
      <c r="A202">
        <v>3103</v>
      </c>
    </row>
    <row r="203" spans="1:1" x14ac:dyDescent="0.25">
      <c r="A203">
        <v>6432</v>
      </c>
    </row>
    <row r="204" spans="1:1" x14ac:dyDescent="0.25">
      <c r="A204">
        <v>3679</v>
      </c>
    </row>
    <row r="205" spans="1:1" x14ac:dyDescent="0.25">
      <c r="A205">
        <v>3658</v>
      </c>
    </row>
    <row r="206" spans="1:1" x14ac:dyDescent="0.25">
      <c r="A206">
        <v>3299</v>
      </c>
    </row>
    <row r="207" spans="1:1" x14ac:dyDescent="0.25">
      <c r="A207">
        <v>3410</v>
      </c>
    </row>
    <row r="208" spans="1:1" x14ac:dyDescent="0.25">
      <c r="A208">
        <v>3447</v>
      </c>
    </row>
    <row r="209" spans="1:1" x14ac:dyDescent="0.25">
      <c r="A209">
        <v>6290</v>
      </c>
    </row>
    <row r="210" spans="1:1" x14ac:dyDescent="0.25">
      <c r="A210">
        <v>5679</v>
      </c>
    </row>
    <row r="211" spans="1:1" x14ac:dyDescent="0.25">
      <c r="A211">
        <v>2824</v>
      </c>
    </row>
    <row r="212" spans="1:1" x14ac:dyDescent="0.25">
      <c r="A212">
        <v>2979</v>
      </c>
    </row>
    <row r="213" spans="1:1" x14ac:dyDescent="0.25">
      <c r="A213">
        <v>6831</v>
      </c>
    </row>
    <row r="214" spans="1:1" x14ac:dyDescent="0.25">
      <c r="A214">
        <v>4027</v>
      </c>
    </row>
    <row r="215" spans="1:1" x14ac:dyDescent="0.25">
      <c r="A215">
        <v>3998</v>
      </c>
    </row>
    <row r="216" spans="1:1" x14ac:dyDescent="0.25">
      <c r="A216">
        <v>2492</v>
      </c>
    </row>
    <row r="217" spans="1:1" x14ac:dyDescent="0.25">
      <c r="A217">
        <v>4135</v>
      </c>
    </row>
    <row r="218" spans="1:1" x14ac:dyDescent="0.25">
      <c r="A218">
        <v>4999</v>
      </c>
    </row>
    <row r="219" spans="1:1" x14ac:dyDescent="0.25">
      <c r="A219">
        <v>5003</v>
      </c>
    </row>
    <row r="220" spans="1:1" x14ac:dyDescent="0.25">
      <c r="A220">
        <v>5802</v>
      </c>
    </row>
    <row r="221" spans="1:1" x14ac:dyDescent="0.25">
      <c r="A221">
        <v>2910</v>
      </c>
    </row>
    <row r="222" spans="1:1" x14ac:dyDescent="0.25">
      <c r="A222">
        <v>3118</v>
      </c>
    </row>
    <row r="223" spans="1:1" x14ac:dyDescent="0.25">
      <c r="A223">
        <v>3224</v>
      </c>
    </row>
    <row r="224" spans="1:1" x14ac:dyDescent="0.25">
      <c r="A224">
        <v>4068</v>
      </c>
    </row>
    <row r="225" spans="1:1" x14ac:dyDescent="0.25">
      <c r="A225">
        <v>3950</v>
      </c>
    </row>
    <row r="226" spans="1:1" x14ac:dyDescent="0.25">
      <c r="A226">
        <v>3446</v>
      </c>
    </row>
    <row r="227" spans="1:1" x14ac:dyDescent="0.25">
      <c r="A227">
        <v>3868</v>
      </c>
    </row>
    <row r="228" spans="1:1" x14ac:dyDescent="0.25">
      <c r="A228">
        <v>4420</v>
      </c>
    </row>
    <row r="229" spans="1:1" x14ac:dyDescent="0.25">
      <c r="A229">
        <v>4052</v>
      </c>
    </row>
    <row r="230" spans="1:1" x14ac:dyDescent="0.25">
      <c r="A230">
        <v>6207</v>
      </c>
    </row>
    <row r="231" spans="1:1" x14ac:dyDescent="0.25">
      <c r="A231">
        <v>3293</v>
      </c>
    </row>
    <row r="232" spans="1:1" x14ac:dyDescent="0.25">
      <c r="A232">
        <v>3428</v>
      </c>
    </row>
    <row r="233" spans="1:1" x14ac:dyDescent="0.25">
      <c r="A233">
        <v>4159</v>
      </c>
    </row>
    <row r="234" spans="1:1" x14ac:dyDescent="0.25">
      <c r="A234">
        <v>4566</v>
      </c>
    </row>
    <row r="235" spans="1:1" x14ac:dyDescent="0.25">
      <c r="A235">
        <v>4434</v>
      </c>
    </row>
    <row r="236" spans="1:1" x14ac:dyDescent="0.25">
      <c r="A236">
        <v>4430</v>
      </c>
    </row>
    <row r="237" spans="1:1" x14ac:dyDescent="0.25">
      <c r="A237">
        <v>4908</v>
      </c>
    </row>
    <row r="238" spans="1:1" x14ac:dyDescent="0.25">
      <c r="A238">
        <v>4917</v>
      </c>
    </row>
    <row r="239" spans="1:1" x14ac:dyDescent="0.25">
      <c r="A239">
        <v>5433</v>
      </c>
    </row>
    <row r="240" spans="1:1" x14ac:dyDescent="0.25">
      <c r="A240">
        <v>5511</v>
      </c>
    </row>
    <row r="241" spans="1:1" x14ac:dyDescent="0.25">
      <c r="A241">
        <v>5644</v>
      </c>
    </row>
    <row r="242" spans="1:1" x14ac:dyDescent="0.25">
      <c r="A242">
        <v>4731</v>
      </c>
    </row>
    <row r="243" spans="1:1" x14ac:dyDescent="0.25">
      <c r="A243">
        <v>5165</v>
      </c>
    </row>
    <row r="244" spans="1:1" x14ac:dyDescent="0.25">
      <c r="A244">
        <v>4754</v>
      </c>
    </row>
    <row r="245" spans="1:1" x14ac:dyDescent="0.25">
      <c r="A245">
        <v>4854</v>
      </c>
    </row>
    <row r="246" spans="1:1" x14ac:dyDescent="0.25">
      <c r="A246">
        <v>5069</v>
      </c>
    </row>
    <row r="247" spans="1:1" x14ac:dyDescent="0.25">
      <c r="A247">
        <v>4788</v>
      </c>
    </row>
    <row r="248" spans="1:1" x14ac:dyDescent="0.25">
      <c r="A248">
        <v>6818</v>
      </c>
    </row>
    <row r="249" spans="1:1" x14ac:dyDescent="0.25">
      <c r="A249">
        <v>4011</v>
      </c>
    </row>
    <row r="250" spans="1:1" x14ac:dyDescent="0.25">
      <c r="A250">
        <v>4013</v>
      </c>
    </row>
    <row r="251" spans="1:1" x14ac:dyDescent="0.25">
      <c r="A251">
        <v>3958</v>
      </c>
    </row>
    <row r="252" spans="1:1" x14ac:dyDescent="0.25">
      <c r="A252">
        <v>4928</v>
      </c>
    </row>
    <row r="253" spans="1:1" x14ac:dyDescent="0.25">
      <c r="A253">
        <v>2486</v>
      </c>
    </row>
    <row r="254" spans="1:1" x14ac:dyDescent="0.25">
      <c r="A254">
        <v>5517</v>
      </c>
    </row>
    <row r="255" spans="1:1" x14ac:dyDescent="0.25">
      <c r="A255">
        <v>5021</v>
      </c>
    </row>
    <row r="256" spans="1:1" x14ac:dyDescent="0.25">
      <c r="A256">
        <v>5392</v>
      </c>
    </row>
    <row r="257" spans="1:1" x14ac:dyDescent="0.25">
      <c r="A257">
        <v>5456</v>
      </c>
    </row>
    <row r="258" spans="1:1" x14ac:dyDescent="0.25">
      <c r="A258">
        <v>5188</v>
      </c>
    </row>
    <row r="259" spans="1:1" x14ac:dyDescent="0.25">
      <c r="A259">
        <v>3514</v>
      </c>
    </row>
    <row r="260" spans="1:1" x14ac:dyDescent="0.25">
      <c r="A260">
        <v>3604</v>
      </c>
    </row>
    <row r="261" spans="1:1" x14ac:dyDescent="0.25">
      <c r="A261">
        <v>3601</v>
      </c>
    </row>
    <row r="262" spans="1:1" x14ac:dyDescent="0.25">
      <c r="A262">
        <v>5312</v>
      </c>
    </row>
    <row r="263" spans="1:1" x14ac:dyDescent="0.25">
      <c r="A263">
        <v>5243</v>
      </c>
    </row>
    <row r="264" spans="1:1" x14ac:dyDescent="0.25">
      <c r="A264">
        <v>4727</v>
      </c>
    </row>
    <row r="265" spans="1:1" x14ac:dyDescent="0.25">
      <c r="A265">
        <v>4707</v>
      </c>
    </row>
    <row r="266" spans="1:1" x14ac:dyDescent="0.25">
      <c r="A266">
        <v>4638</v>
      </c>
    </row>
    <row r="267" spans="1:1" x14ac:dyDescent="0.25">
      <c r="A267">
        <v>4637</v>
      </c>
    </row>
    <row r="268" spans="1:1" x14ac:dyDescent="0.25">
      <c r="A268">
        <v>4012</v>
      </c>
    </row>
    <row r="269" spans="1:1" x14ac:dyDescent="0.25">
      <c r="A269">
        <v>4251</v>
      </c>
    </row>
    <row r="270" spans="1:1" x14ac:dyDescent="0.25">
      <c r="A270">
        <v>4299</v>
      </c>
    </row>
    <row r="271" spans="1:1" x14ac:dyDescent="0.25">
      <c r="A271">
        <v>4238</v>
      </c>
    </row>
    <row r="272" spans="1:1" x14ac:dyDescent="0.25">
      <c r="A272">
        <v>5498</v>
      </c>
    </row>
    <row r="273" spans="1:1" x14ac:dyDescent="0.25">
      <c r="A273">
        <v>5400</v>
      </c>
    </row>
    <row r="274" spans="1:1" x14ac:dyDescent="0.25">
      <c r="A274">
        <v>4898</v>
      </c>
    </row>
    <row r="275" spans="1:1" x14ac:dyDescent="0.25">
      <c r="A275">
        <v>4870</v>
      </c>
    </row>
    <row r="276" spans="1:1" x14ac:dyDescent="0.25">
      <c r="A276">
        <v>5008</v>
      </c>
    </row>
    <row r="277" spans="1:1" x14ac:dyDescent="0.25">
      <c r="A277">
        <v>4706</v>
      </c>
    </row>
    <row r="278" spans="1:1" x14ac:dyDescent="0.25">
      <c r="A278">
        <v>4044</v>
      </c>
    </row>
    <row r="279" spans="1:1" x14ac:dyDescent="0.25">
      <c r="A279">
        <v>4314</v>
      </c>
    </row>
    <row r="280" spans="1:1" x14ac:dyDescent="0.25">
      <c r="A280">
        <v>4321</v>
      </c>
    </row>
    <row r="281" spans="1:1" x14ac:dyDescent="0.25">
      <c r="A281">
        <v>4224</v>
      </c>
    </row>
    <row r="282" spans="1:1" x14ac:dyDescent="0.25">
      <c r="A282">
        <v>5807</v>
      </c>
    </row>
    <row r="283" spans="1:1" x14ac:dyDescent="0.25">
      <c r="A283">
        <v>5663</v>
      </c>
    </row>
    <row r="284" spans="1:1" x14ac:dyDescent="0.25">
      <c r="A284">
        <v>5415</v>
      </c>
    </row>
    <row r="285" spans="1:1" x14ac:dyDescent="0.25">
      <c r="A285">
        <v>5565</v>
      </c>
    </row>
    <row r="286" spans="1:1" x14ac:dyDescent="0.25">
      <c r="A286">
        <v>5497</v>
      </c>
    </row>
    <row r="287" spans="1:1" x14ac:dyDescent="0.25">
      <c r="A287">
        <v>5230</v>
      </c>
    </row>
    <row r="288" spans="1:1" x14ac:dyDescent="0.25">
      <c r="A288">
        <v>4528</v>
      </c>
    </row>
    <row r="289" spans="1:1" x14ac:dyDescent="0.25">
      <c r="A289">
        <v>4548</v>
      </c>
    </row>
    <row r="290" spans="1:1" x14ac:dyDescent="0.25">
      <c r="A290">
        <v>4621</v>
      </c>
    </row>
    <row r="291" spans="1:1" x14ac:dyDescent="0.25">
      <c r="A291">
        <v>4850</v>
      </c>
    </row>
    <row r="292" spans="1:1" x14ac:dyDescent="0.25">
      <c r="A292">
        <v>1993</v>
      </c>
    </row>
    <row r="293" spans="1:1" x14ac:dyDescent="0.25">
      <c r="A293">
        <v>6251</v>
      </c>
    </row>
    <row r="294" spans="1:1" x14ac:dyDescent="0.25">
      <c r="A294">
        <v>5839</v>
      </c>
    </row>
    <row r="295" spans="1:1" x14ac:dyDescent="0.25">
      <c r="A295">
        <v>5795</v>
      </c>
    </row>
    <row r="296" spans="1:1" x14ac:dyDescent="0.25">
      <c r="A296">
        <v>5777</v>
      </c>
    </row>
    <row r="297" spans="1:1" x14ac:dyDescent="0.25">
      <c r="A297">
        <v>5344</v>
      </c>
    </row>
    <row r="298" spans="1:1" x14ac:dyDescent="0.25">
      <c r="A298">
        <v>4813</v>
      </c>
    </row>
    <row r="299" spans="1:1" x14ac:dyDescent="0.25">
      <c r="A299">
        <v>5617</v>
      </c>
    </row>
    <row r="300" spans="1:1" x14ac:dyDescent="0.25">
      <c r="A300">
        <v>6100</v>
      </c>
    </row>
    <row r="301" spans="1:1" x14ac:dyDescent="0.25">
      <c r="A301">
        <v>2835</v>
      </c>
    </row>
    <row r="302" spans="1:1" x14ac:dyDescent="0.25">
      <c r="A302">
        <v>6924</v>
      </c>
    </row>
    <row r="303" spans="1:1" x14ac:dyDescent="0.25">
      <c r="A303">
        <v>4556</v>
      </c>
    </row>
    <row r="304" spans="1:1" x14ac:dyDescent="0.25">
      <c r="A304">
        <v>5710</v>
      </c>
    </row>
    <row r="305" spans="1:1" x14ac:dyDescent="0.25">
      <c r="A305">
        <v>5761</v>
      </c>
    </row>
    <row r="306" spans="1:1" x14ac:dyDescent="0.25">
      <c r="A306">
        <v>5713</v>
      </c>
    </row>
    <row r="307" spans="1:1" x14ac:dyDescent="0.25">
      <c r="A307">
        <v>5437</v>
      </c>
    </row>
    <row r="308" spans="1:1" x14ac:dyDescent="0.25">
      <c r="A308">
        <v>4751</v>
      </c>
    </row>
    <row r="309" spans="1:1" x14ac:dyDescent="0.25">
      <c r="A309">
        <v>5500</v>
      </c>
    </row>
    <row r="310" spans="1:1" x14ac:dyDescent="0.25">
      <c r="A310">
        <v>5493</v>
      </c>
    </row>
    <row r="311" spans="1:1" x14ac:dyDescent="0.25">
      <c r="A311">
        <v>5412</v>
      </c>
    </row>
    <row r="312" spans="1:1" x14ac:dyDescent="0.25">
      <c r="A312">
        <v>2683</v>
      </c>
    </row>
    <row r="313" spans="1:1" x14ac:dyDescent="0.25">
      <c r="A313">
        <v>2668</v>
      </c>
    </row>
    <row r="314" spans="1:1" x14ac:dyDescent="0.25">
      <c r="A314">
        <v>6054</v>
      </c>
    </row>
    <row r="315" spans="1:1" x14ac:dyDescent="0.25">
      <c r="A315">
        <v>6002</v>
      </c>
    </row>
    <row r="316" spans="1:1" x14ac:dyDescent="0.25">
      <c r="A316">
        <v>6035</v>
      </c>
    </row>
    <row r="317" spans="1:1" x14ac:dyDescent="0.25">
      <c r="A317">
        <v>5721</v>
      </c>
    </row>
    <row r="318" spans="1:1" x14ac:dyDescent="0.25">
      <c r="A318">
        <v>5234</v>
      </c>
    </row>
    <row r="319" spans="1:1" x14ac:dyDescent="0.25">
      <c r="A319">
        <v>5825</v>
      </c>
    </row>
    <row r="320" spans="1:1" x14ac:dyDescent="0.25">
      <c r="A320">
        <v>5825</v>
      </c>
    </row>
    <row r="321" spans="1:1" x14ac:dyDescent="0.25">
      <c r="A321">
        <v>1891</v>
      </c>
    </row>
    <row r="322" spans="1:1" x14ac:dyDescent="0.25">
      <c r="A322">
        <v>6295</v>
      </c>
    </row>
    <row r="323" spans="1:1" x14ac:dyDescent="0.25">
      <c r="A323">
        <v>3443</v>
      </c>
    </row>
    <row r="324" spans="1:1" x14ac:dyDescent="0.25">
      <c r="A324">
        <v>3369</v>
      </c>
    </row>
    <row r="325" spans="1:1" x14ac:dyDescent="0.25">
      <c r="A325">
        <v>6378</v>
      </c>
    </row>
    <row r="326" spans="1:1" x14ac:dyDescent="0.25">
      <c r="A326">
        <v>6493</v>
      </c>
    </row>
    <row r="327" spans="1:1" x14ac:dyDescent="0.25">
      <c r="A327">
        <v>6160</v>
      </c>
    </row>
    <row r="328" spans="1:1" x14ac:dyDescent="0.25">
      <c r="A328">
        <v>5584</v>
      </c>
    </row>
    <row r="329" spans="1:1" x14ac:dyDescent="0.25">
      <c r="A329">
        <v>3269</v>
      </c>
    </row>
    <row r="330" spans="1:1" x14ac:dyDescent="0.25">
      <c r="A330">
        <v>6146</v>
      </c>
    </row>
    <row r="331" spans="1:1" x14ac:dyDescent="0.25">
      <c r="A331">
        <v>6152</v>
      </c>
    </row>
    <row r="332" spans="1:1" x14ac:dyDescent="0.25">
      <c r="A332">
        <v>3390</v>
      </c>
    </row>
    <row r="333" spans="1:1" x14ac:dyDescent="0.25">
      <c r="A333">
        <v>3392</v>
      </c>
    </row>
    <row r="334" spans="1:1" x14ac:dyDescent="0.25">
      <c r="A334">
        <v>3113</v>
      </c>
    </row>
    <row r="335" spans="1:1" x14ac:dyDescent="0.25">
      <c r="A335">
        <v>3768</v>
      </c>
    </row>
    <row r="336" spans="1:1" x14ac:dyDescent="0.25">
      <c r="A336">
        <v>6430</v>
      </c>
    </row>
    <row r="337" spans="1:1" x14ac:dyDescent="0.25">
      <c r="A337">
        <v>1725</v>
      </c>
    </row>
    <row r="338" spans="1:1" x14ac:dyDescent="0.25">
      <c r="A338">
        <v>6551</v>
      </c>
    </row>
    <row r="339" spans="1:1" x14ac:dyDescent="0.25">
      <c r="A339">
        <v>6063</v>
      </c>
    </row>
    <row r="340" spans="1:1" x14ac:dyDescent="0.25">
      <c r="A340">
        <v>3815</v>
      </c>
    </row>
    <row r="341" spans="1:1" x14ac:dyDescent="0.25">
      <c r="A341">
        <v>6305</v>
      </c>
    </row>
    <row r="342" spans="1:1" x14ac:dyDescent="0.25">
      <c r="A342">
        <v>3643</v>
      </c>
    </row>
    <row r="343" spans="1:1" x14ac:dyDescent="0.25">
      <c r="A343">
        <v>3625</v>
      </c>
    </row>
    <row r="344" spans="1:1" x14ac:dyDescent="0.25">
      <c r="A344">
        <v>3291</v>
      </c>
    </row>
    <row r="345" spans="1:1" x14ac:dyDescent="0.25">
      <c r="A345">
        <v>3899</v>
      </c>
    </row>
    <row r="346" spans="1:1" x14ac:dyDescent="0.25">
      <c r="A346">
        <v>3917</v>
      </c>
    </row>
    <row r="347" spans="1:1" x14ac:dyDescent="0.25">
      <c r="A347">
        <v>6122</v>
      </c>
    </row>
    <row r="348" spans="1:1" x14ac:dyDescent="0.25">
      <c r="A348">
        <v>5442</v>
      </c>
    </row>
    <row r="349" spans="1:1" x14ac:dyDescent="0.25">
      <c r="A349">
        <v>2566</v>
      </c>
    </row>
    <row r="350" spans="1:1" x14ac:dyDescent="0.25">
      <c r="A350">
        <v>3159</v>
      </c>
    </row>
    <row r="351" spans="1:1" x14ac:dyDescent="0.25">
      <c r="A351">
        <v>3680</v>
      </c>
    </row>
    <row r="352" spans="1:1" x14ac:dyDescent="0.25">
      <c r="A352">
        <v>3623</v>
      </c>
    </row>
    <row r="353" spans="1:1" x14ac:dyDescent="0.25">
      <c r="A353">
        <v>3799</v>
      </c>
    </row>
    <row r="354" spans="1:1" x14ac:dyDescent="0.25">
      <c r="A354">
        <v>4075</v>
      </c>
    </row>
    <row r="355" spans="1:1" x14ac:dyDescent="0.25">
      <c r="A355">
        <v>4015</v>
      </c>
    </row>
    <row r="356" spans="1:1" x14ac:dyDescent="0.25">
      <c r="A356">
        <v>3969</v>
      </c>
    </row>
    <row r="357" spans="1:1" x14ac:dyDescent="0.25">
      <c r="A357">
        <v>3740</v>
      </c>
    </row>
    <row r="358" spans="1:1" x14ac:dyDescent="0.25">
      <c r="A358">
        <v>5754</v>
      </c>
    </row>
    <row r="359" spans="1:1" x14ac:dyDescent="0.25">
      <c r="A359">
        <v>2890</v>
      </c>
    </row>
    <row r="360" spans="1:1" x14ac:dyDescent="0.25">
      <c r="A360">
        <v>3964</v>
      </c>
    </row>
    <row r="361" spans="1:1" x14ac:dyDescent="0.25">
      <c r="A361">
        <v>4096</v>
      </c>
    </row>
    <row r="362" spans="1:1" x14ac:dyDescent="0.25">
      <c r="A362">
        <v>4408</v>
      </c>
    </row>
    <row r="363" spans="1:1" x14ac:dyDescent="0.25">
      <c r="A363">
        <v>4750</v>
      </c>
    </row>
    <row r="364" spans="1:1" x14ac:dyDescent="0.25">
      <c r="A364">
        <v>4207</v>
      </c>
    </row>
    <row r="365" spans="1:1" x14ac:dyDescent="0.25">
      <c r="A365">
        <v>4189</v>
      </c>
    </row>
    <row r="366" spans="1:1" x14ac:dyDescent="0.25">
      <c r="A366">
        <v>4649</v>
      </c>
    </row>
    <row r="367" spans="1:1" x14ac:dyDescent="0.25">
      <c r="A367">
        <v>4427</v>
      </c>
    </row>
    <row r="368" spans="1:1" x14ac:dyDescent="0.25">
      <c r="A368">
        <v>3800</v>
      </c>
    </row>
    <row r="369" spans="1:1" x14ac:dyDescent="0.25">
      <c r="A369">
        <v>3193</v>
      </c>
    </row>
    <row r="370" spans="1:1" x14ac:dyDescent="0.25">
      <c r="A370">
        <v>3294</v>
      </c>
    </row>
    <row r="371" spans="1:1" x14ac:dyDescent="0.25">
      <c r="A371">
        <v>3346</v>
      </c>
    </row>
    <row r="372" spans="1:1" x14ac:dyDescent="0.25">
      <c r="A372">
        <v>4654</v>
      </c>
    </row>
    <row r="373" spans="1:1" x14ac:dyDescent="0.25">
      <c r="A373">
        <v>3660</v>
      </c>
    </row>
    <row r="374" spans="1:1" x14ac:dyDescent="0.25">
      <c r="A374">
        <v>5076</v>
      </c>
    </row>
    <row r="375" spans="1:1" x14ac:dyDescent="0.25">
      <c r="A375">
        <v>4638</v>
      </c>
    </row>
    <row r="376" spans="1:1" x14ac:dyDescent="0.25">
      <c r="A376">
        <v>8283</v>
      </c>
    </row>
    <row r="377" spans="1:1" x14ac:dyDescent="0.25">
      <c r="A377">
        <v>7948</v>
      </c>
    </row>
    <row r="378" spans="1:1" x14ac:dyDescent="0.25">
      <c r="A378">
        <v>7263</v>
      </c>
    </row>
    <row r="379" spans="1:1" x14ac:dyDescent="0.25">
      <c r="A379">
        <v>4531</v>
      </c>
    </row>
    <row r="380" spans="1:1" x14ac:dyDescent="0.25">
      <c r="A380">
        <v>4769</v>
      </c>
    </row>
    <row r="381" spans="1:1" x14ac:dyDescent="0.25">
      <c r="A381">
        <v>4763</v>
      </c>
    </row>
    <row r="382" spans="1:1" x14ac:dyDescent="0.25">
      <c r="A382">
        <v>4945</v>
      </c>
    </row>
    <row r="383" spans="1:1" x14ac:dyDescent="0.25">
      <c r="A383">
        <v>4836</v>
      </c>
    </row>
    <row r="384" spans="1:1" x14ac:dyDescent="0.25">
      <c r="A384">
        <v>4379</v>
      </c>
    </row>
    <row r="385" spans="1:1" x14ac:dyDescent="0.25">
      <c r="A385">
        <v>4008</v>
      </c>
    </row>
    <row r="386" spans="1:1" x14ac:dyDescent="0.25">
      <c r="A386">
        <v>4611</v>
      </c>
    </row>
    <row r="387" spans="1:1" x14ac:dyDescent="0.25">
      <c r="A387">
        <v>4292</v>
      </c>
    </row>
    <row r="388" spans="1:1" x14ac:dyDescent="0.25">
      <c r="A388">
        <v>7173</v>
      </c>
    </row>
    <row r="389" spans="1:1" x14ac:dyDescent="0.25">
      <c r="A389">
        <v>4230</v>
      </c>
    </row>
    <row r="390" spans="1:1" x14ac:dyDescent="0.25">
      <c r="A390">
        <v>4163</v>
      </c>
    </row>
    <row r="391" spans="1:1" x14ac:dyDescent="0.25">
      <c r="A391">
        <v>4302</v>
      </c>
    </row>
    <row r="392" spans="1:1" x14ac:dyDescent="0.25">
      <c r="A392">
        <v>5402</v>
      </c>
    </row>
    <row r="393" spans="1:1" x14ac:dyDescent="0.25">
      <c r="A393">
        <v>5319</v>
      </c>
    </row>
    <row r="394" spans="1:1" x14ac:dyDescent="0.25">
      <c r="A394">
        <v>4996</v>
      </c>
    </row>
    <row r="395" spans="1:1" x14ac:dyDescent="0.25">
      <c r="A395">
        <v>5005</v>
      </c>
    </row>
    <row r="396" spans="1:1" x14ac:dyDescent="0.25">
      <c r="A396">
        <v>5185</v>
      </c>
    </row>
    <row r="397" spans="1:1" x14ac:dyDescent="0.25">
      <c r="A397">
        <v>8401</v>
      </c>
    </row>
    <row r="398" spans="1:1" x14ac:dyDescent="0.25">
      <c r="A398">
        <v>8119</v>
      </c>
    </row>
    <row r="399" spans="1:1" x14ac:dyDescent="0.25">
      <c r="A399">
        <v>5231</v>
      </c>
    </row>
    <row r="400" spans="1:1" x14ac:dyDescent="0.25">
      <c r="A400">
        <v>5155</v>
      </c>
    </row>
    <row r="401" spans="1:1" x14ac:dyDescent="0.25">
      <c r="A401">
        <v>5315</v>
      </c>
    </row>
    <row r="402" spans="1:1" x14ac:dyDescent="0.25">
      <c r="A402">
        <v>5855</v>
      </c>
    </row>
    <row r="403" spans="1:1" x14ac:dyDescent="0.25">
      <c r="A403">
        <v>6136</v>
      </c>
    </row>
    <row r="404" spans="1:1" x14ac:dyDescent="0.25">
      <c r="A404">
        <v>5636</v>
      </c>
    </row>
    <row r="405" spans="1:1" x14ac:dyDescent="0.25">
      <c r="A405">
        <v>5619</v>
      </c>
    </row>
    <row r="406" spans="1:1" x14ac:dyDescent="0.25">
      <c r="A406">
        <v>5811</v>
      </c>
    </row>
    <row r="407" spans="1:1" x14ac:dyDescent="0.25">
      <c r="A407">
        <v>5445</v>
      </c>
    </row>
    <row r="408" spans="1:1" x14ac:dyDescent="0.25">
      <c r="A408">
        <v>4740</v>
      </c>
    </row>
    <row r="409" spans="1:1" x14ac:dyDescent="0.25">
      <c r="A409">
        <v>4795</v>
      </c>
    </row>
    <row r="410" spans="1:1" x14ac:dyDescent="0.25">
      <c r="A410">
        <v>4990</v>
      </c>
    </row>
    <row r="411" spans="1:1" x14ac:dyDescent="0.25">
      <c r="A411">
        <v>4936</v>
      </c>
    </row>
    <row r="412" spans="1:1" x14ac:dyDescent="0.25">
      <c r="A412">
        <v>2032</v>
      </c>
    </row>
    <row r="413" spans="1:1" x14ac:dyDescent="0.25">
      <c r="A413">
        <v>5954</v>
      </c>
    </row>
    <row r="414" spans="1:1" x14ac:dyDescent="0.25">
      <c r="A414">
        <v>5463</v>
      </c>
    </row>
    <row r="415" spans="1:1" x14ac:dyDescent="0.25">
      <c r="A415">
        <v>5424</v>
      </c>
    </row>
    <row r="416" spans="1:1" x14ac:dyDescent="0.25">
      <c r="A416">
        <v>5411</v>
      </c>
    </row>
    <row r="417" spans="1:1" x14ac:dyDescent="0.25">
      <c r="A417">
        <v>5125</v>
      </c>
    </row>
    <row r="418" spans="1:1" x14ac:dyDescent="0.25">
      <c r="A418">
        <v>4535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7400-9CA4-4C33-AA9B-B6CC52E9249A}">
  <dimension ref="A1:B30"/>
  <sheetViews>
    <sheetView tabSelected="1" workbookViewId="0">
      <selection activeCell="J1" sqref="J1"/>
    </sheetView>
  </sheetViews>
  <sheetFormatPr baseColWidth="10" defaultRowHeight="15" x14ac:dyDescent="0.25"/>
  <cols>
    <col min="1" max="1" width="17.140625" bestFit="1" customWidth="1"/>
  </cols>
  <sheetData>
    <row r="1" spans="1:2" ht="15.75" x14ac:dyDescent="0.25">
      <c r="A1" s="2" t="s">
        <v>10</v>
      </c>
      <c r="B1" s="2" t="s">
        <v>11</v>
      </c>
    </row>
    <row r="2" spans="1:2" ht="15.75" x14ac:dyDescent="0.25">
      <c r="A2" s="2" t="s">
        <v>12</v>
      </c>
      <c r="B2" s="2"/>
    </row>
    <row r="3" spans="1:2" ht="15.75" x14ac:dyDescent="0.25">
      <c r="A3" s="2" t="s">
        <v>13</v>
      </c>
      <c r="B3" s="2"/>
    </row>
    <row r="4" spans="1:2" ht="15.75" x14ac:dyDescent="0.25">
      <c r="A4" s="2" t="s">
        <v>14</v>
      </c>
      <c r="B4" s="2"/>
    </row>
    <row r="5" spans="1:2" ht="15.75" x14ac:dyDescent="0.25">
      <c r="A5" s="2" t="s">
        <v>15</v>
      </c>
      <c r="B5" s="2"/>
    </row>
    <row r="6" spans="1:2" ht="15.75" x14ac:dyDescent="0.25">
      <c r="A6" s="2" t="s">
        <v>16</v>
      </c>
      <c r="B6" s="2"/>
    </row>
    <row r="7" spans="1:2" ht="15.75" x14ac:dyDescent="0.25">
      <c r="A7" s="2" t="s">
        <v>17</v>
      </c>
      <c r="B7" s="2"/>
    </row>
    <row r="8" spans="1:2" ht="15.75" x14ac:dyDescent="0.25">
      <c r="A8" s="2" t="s">
        <v>18</v>
      </c>
      <c r="B8" s="2"/>
    </row>
    <row r="9" spans="1:2" ht="15.75" x14ac:dyDescent="0.25">
      <c r="A9" s="2" t="s">
        <v>19</v>
      </c>
      <c r="B9" s="2"/>
    </row>
    <row r="10" spans="1:2" ht="15.75" x14ac:dyDescent="0.25">
      <c r="A10" s="2" t="s">
        <v>12</v>
      </c>
      <c r="B10" s="2"/>
    </row>
    <row r="11" spans="1:2" ht="15.75" x14ac:dyDescent="0.25">
      <c r="A11" s="2" t="s">
        <v>12</v>
      </c>
      <c r="B11" s="2" t="s">
        <v>20</v>
      </c>
    </row>
    <row r="12" spans="1:2" ht="15.75" x14ac:dyDescent="0.25">
      <c r="A12" s="3">
        <v>43958.645833333336</v>
      </c>
      <c r="B12" s="2">
        <v>0</v>
      </c>
    </row>
    <row r="13" spans="1:2" ht="15.75" x14ac:dyDescent="0.25">
      <c r="A13" s="3">
        <v>43958.646527777775</v>
      </c>
      <c r="B13" s="2">
        <v>0</v>
      </c>
    </row>
    <row r="14" spans="1:2" ht="15.75" x14ac:dyDescent="0.25">
      <c r="A14" s="3">
        <v>43958.647222222222</v>
      </c>
      <c r="B14" s="2">
        <v>0</v>
      </c>
    </row>
    <row r="15" spans="1:2" ht="15.75" x14ac:dyDescent="0.25">
      <c r="A15" s="3">
        <v>43958.647916666669</v>
      </c>
      <c r="B15" s="2">
        <v>148.61403508771929</v>
      </c>
    </row>
    <row r="16" spans="1:2" ht="15.75" x14ac:dyDescent="0.25">
      <c r="A16" s="3">
        <v>43958.648611111108</v>
      </c>
      <c r="B16" s="2">
        <v>148.37254901960785</v>
      </c>
    </row>
    <row r="17" spans="1:2" ht="15.75" x14ac:dyDescent="0.25">
      <c r="A17" s="3">
        <v>43958.649305555555</v>
      </c>
      <c r="B17" s="2">
        <v>141.4368932038835</v>
      </c>
    </row>
    <row r="18" spans="1:2" ht="15.75" x14ac:dyDescent="0.25">
      <c r="A18" s="3">
        <v>43958.65</v>
      </c>
      <c r="B18" s="2">
        <v>142.7663551401869</v>
      </c>
    </row>
    <row r="19" spans="1:2" ht="15.75" x14ac:dyDescent="0.25">
      <c r="A19" s="3">
        <v>43958.650694444441</v>
      </c>
      <c r="B19" s="2">
        <v>145.07476635514018</v>
      </c>
    </row>
    <row r="20" spans="1:2" ht="15.75" x14ac:dyDescent="0.25">
      <c r="A20" s="3">
        <v>43958.651388888888</v>
      </c>
      <c r="B20" s="2">
        <v>147.34579439252337</v>
      </c>
    </row>
    <row r="21" spans="1:2" ht="15.75" x14ac:dyDescent="0.25">
      <c r="A21" s="3">
        <v>43958.652083333334</v>
      </c>
      <c r="B21" s="2">
        <v>143.10679611650485</v>
      </c>
    </row>
    <row r="22" spans="1:2" ht="15.75" x14ac:dyDescent="0.25">
      <c r="A22" s="3">
        <v>43958.652777777781</v>
      </c>
      <c r="B22" s="2">
        <v>145.72222222222223</v>
      </c>
    </row>
    <row r="23" spans="1:2" ht="15.75" x14ac:dyDescent="0.25">
      <c r="A23" s="3">
        <v>43958.65347222222</v>
      </c>
      <c r="B23" s="2">
        <v>144.72641509433961</v>
      </c>
    </row>
    <row r="24" spans="1:2" ht="15.75" x14ac:dyDescent="0.25">
      <c r="A24" s="3">
        <v>43958.654166666667</v>
      </c>
      <c r="B24" s="2">
        <v>141.66666666666666</v>
      </c>
    </row>
    <row r="25" spans="1:2" ht="15.75" x14ac:dyDescent="0.25">
      <c r="A25" s="3">
        <v>43958.654861111114</v>
      </c>
      <c r="B25" s="2">
        <v>132.72072072072072</v>
      </c>
    </row>
    <row r="26" spans="1:2" ht="15.75" x14ac:dyDescent="0.25">
      <c r="A26" s="3">
        <v>43958.655555555553</v>
      </c>
      <c r="B26" s="2">
        <v>133.65384615384616</v>
      </c>
    </row>
    <row r="27" spans="1:2" ht="15.75" x14ac:dyDescent="0.25">
      <c r="A27" s="3">
        <v>43958.65625</v>
      </c>
      <c r="B27" s="2">
        <v>0</v>
      </c>
    </row>
    <row r="28" spans="1:2" ht="15.75" x14ac:dyDescent="0.25">
      <c r="A28" s="3">
        <v>43958.656944444447</v>
      </c>
      <c r="B28" s="2">
        <v>0</v>
      </c>
    </row>
    <row r="29" spans="1:2" ht="15.75" x14ac:dyDescent="0.25">
      <c r="A29" s="3">
        <v>43958.657638888886</v>
      </c>
      <c r="B29" s="2">
        <v>0</v>
      </c>
    </row>
    <row r="30" spans="1:2" ht="15.75" x14ac:dyDescent="0.25">
      <c r="A30" s="3">
        <v>43958.658333333333</v>
      </c>
      <c r="B30" s="2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EC7DA-B5EB-4D6E-A6C4-7F3B4BCE5F46}">
  <dimension ref="A1:F603"/>
  <sheetViews>
    <sheetView workbookViewId="0"/>
  </sheetViews>
  <sheetFormatPr baseColWidth="10" defaultRowHeight="15" x14ac:dyDescent="0.25"/>
  <cols>
    <col min="1" max="1" width="12.28515625" customWidth="1"/>
    <col min="6" max="6" width="20" bestFit="1" customWidth="1"/>
  </cols>
  <sheetData>
    <row r="1" spans="1:6" x14ac:dyDescent="0.25">
      <c r="A1" t="s">
        <v>24</v>
      </c>
      <c r="B1" t="s">
        <v>25</v>
      </c>
      <c r="C1" t="s">
        <v>26</v>
      </c>
      <c r="F1" s="1"/>
    </row>
    <row r="3" spans="1:6" x14ac:dyDescent="0.25">
      <c r="A3" t="s">
        <v>9</v>
      </c>
    </row>
    <row r="4" spans="1:6" x14ac:dyDescent="0.25">
      <c r="A4">
        <v>554</v>
      </c>
    </row>
    <row r="5" spans="1:6" x14ac:dyDescent="0.25">
      <c r="A5">
        <v>517</v>
      </c>
    </row>
    <row r="6" spans="1:6" x14ac:dyDescent="0.25">
      <c r="A6">
        <v>467</v>
      </c>
    </row>
    <row r="7" spans="1:6" x14ac:dyDescent="0.25">
      <c r="A7">
        <v>444</v>
      </c>
    </row>
    <row r="8" spans="1:6" x14ac:dyDescent="0.25">
      <c r="A8">
        <v>463</v>
      </c>
    </row>
    <row r="9" spans="1:6" x14ac:dyDescent="0.25">
      <c r="A9">
        <v>418</v>
      </c>
    </row>
    <row r="10" spans="1:6" x14ac:dyDescent="0.25">
      <c r="A10">
        <v>462</v>
      </c>
    </row>
    <row r="11" spans="1:6" x14ac:dyDescent="0.25">
      <c r="A11">
        <v>163</v>
      </c>
    </row>
    <row r="12" spans="1:6" x14ac:dyDescent="0.25">
      <c r="A12">
        <v>464</v>
      </c>
    </row>
    <row r="13" spans="1:6" x14ac:dyDescent="0.25">
      <c r="A13">
        <v>505</v>
      </c>
    </row>
    <row r="14" spans="1:6" x14ac:dyDescent="0.25">
      <c r="A14">
        <v>426</v>
      </c>
    </row>
    <row r="15" spans="1:6" x14ac:dyDescent="0.25">
      <c r="A15">
        <v>406</v>
      </c>
    </row>
    <row r="16" spans="1:6" x14ac:dyDescent="0.25">
      <c r="A16">
        <v>418</v>
      </c>
    </row>
    <row r="17" spans="1:1" x14ac:dyDescent="0.25">
      <c r="A17">
        <v>484</v>
      </c>
    </row>
    <row r="18" spans="1:1" x14ac:dyDescent="0.25">
      <c r="A18">
        <v>444</v>
      </c>
    </row>
    <row r="19" spans="1:1" x14ac:dyDescent="0.25">
      <c r="A19">
        <v>386</v>
      </c>
    </row>
    <row r="20" spans="1:1" x14ac:dyDescent="0.25">
      <c r="A20">
        <v>167</v>
      </c>
    </row>
    <row r="21" spans="1:1" x14ac:dyDescent="0.25">
      <c r="A21">
        <v>395</v>
      </c>
    </row>
    <row r="22" spans="1:1" x14ac:dyDescent="0.25">
      <c r="A22">
        <v>166</v>
      </c>
    </row>
    <row r="23" spans="1:1" x14ac:dyDescent="0.25">
      <c r="A23">
        <v>438</v>
      </c>
    </row>
    <row r="24" spans="1:1" x14ac:dyDescent="0.25">
      <c r="A24">
        <v>453</v>
      </c>
    </row>
    <row r="25" spans="1:1" x14ac:dyDescent="0.25">
      <c r="A25">
        <v>436</v>
      </c>
    </row>
    <row r="26" spans="1:1" x14ac:dyDescent="0.25">
      <c r="A26">
        <v>381</v>
      </c>
    </row>
    <row r="27" spans="1:1" x14ac:dyDescent="0.25">
      <c r="A27">
        <v>437</v>
      </c>
    </row>
    <row r="28" spans="1:1" x14ac:dyDescent="0.25">
      <c r="A28">
        <v>372</v>
      </c>
    </row>
    <row r="29" spans="1:1" x14ac:dyDescent="0.25">
      <c r="A29">
        <v>440</v>
      </c>
    </row>
    <row r="30" spans="1:1" x14ac:dyDescent="0.25">
      <c r="A30">
        <v>431</v>
      </c>
    </row>
    <row r="31" spans="1:1" x14ac:dyDescent="0.25">
      <c r="A31">
        <v>391</v>
      </c>
    </row>
    <row r="32" spans="1:1" x14ac:dyDescent="0.25">
      <c r="A32">
        <v>417</v>
      </c>
    </row>
    <row r="33" spans="1:1" x14ac:dyDescent="0.25">
      <c r="A33">
        <v>424</v>
      </c>
    </row>
    <row r="34" spans="1:1" x14ac:dyDescent="0.25">
      <c r="A34">
        <v>476</v>
      </c>
    </row>
    <row r="35" spans="1:1" x14ac:dyDescent="0.25">
      <c r="A35">
        <v>442</v>
      </c>
    </row>
    <row r="36" spans="1:1" x14ac:dyDescent="0.25">
      <c r="A36">
        <v>391</v>
      </c>
    </row>
    <row r="37" spans="1:1" x14ac:dyDescent="0.25">
      <c r="A37">
        <v>434</v>
      </c>
    </row>
    <row r="38" spans="1:1" x14ac:dyDescent="0.25">
      <c r="A38">
        <v>399</v>
      </c>
    </row>
    <row r="39" spans="1:1" x14ac:dyDescent="0.25">
      <c r="A39">
        <v>422</v>
      </c>
    </row>
    <row r="40" spans="1:1" x14ac:dyDescent="0.25">
      <c r="A40">
        <v>438</v>
      </c>
    </row>
    <row r="41" spans="1:1" x14ac:dyDescent="0.25">
      <c r="A41">
        <v>431</v>
      </c>
    </row>
    <row r="42" spans="1:1" x14ac:dyDescent="0.25">
      <c r="A42">
        <v>391</v>
      </c>
    </row>
    <row r="43" spans="1:1" x14ac:dyDescent="0.25">
      <c r="A43">
        <v>418</v>
      </c>
    </row>
    <row r="44" spans="1:1" x14ac:dyDescent="0.25">
      <c r="A44">
        <v>380</v>
      </c>
    </row>
    <row r="45" spans="1:1" x14ac:dyDescent="0.25">
      <c r="A45">
        <v>380</v>
      </c>
    </row>
    <row r="46" spans="1:1" x14ac:dyDescent="0.25">
      <c r="A46">
        <v>384</v>
      </c>
    </row>
    <row r="47" spans="1:1" x14ac:dyDescent="0.25">
      <c r="A47">
        <v>433</v>
      </c>
    </row>
    <row r="48" spans="1:1" x14ac:dyDescent="0.25">
      <c r="A48">
        <v>155</v>
      </c>
    </row>
    <row r="49" spans="1:1" x14ac:dyDescent="0.25">
      <c r="A49">
        <v>346</v>
      </c>
    </row>
    <row r="50" spans="1:1" x14ac:dyDescent="0.25">
      <c r="A50">
        <v>145</v>
      </c>
    </row>
    <row r="51" spans="1:1" x14ac:dyDescent="0.25">
      <c r="A51">
        <v>89</v>
      </c>
    </row>
    <row r="52" spans="1:1" x14ac:dyDescent="0.25">
      <c r="A52">
        <v>513</v>
      </c>
    </row>
    <row r="53" spans="1:1" x14ac:dyDescent="0.25">
      <c r="A53">
        <v>432</v>
      </c>
    </row>
    <row r="54" spans="1:1" x14ac:dyDescent="0.25">
      <c r="A54">
        <v>420</v>
      </c>
    </row>
    <row r="55" spans="1:1" x14ac:dyDescent="0.25">
      <c r="A55">
        <v>407</v>
      </c>
    </row>
    <row r="56" spans="1:1" x14ac:dyDescent="0.25">
      <c r="A56">
        <v>448</v>
      </c>
    </row>
    <row r="57" spans="1:1" x14ac:dyDescent="0.25">
      <c r="A57">
        <v>380</v>
      </c>
    </row>
    <row r="58" spans="1:1" x14ac:dyDescent="0.25">
      <c r="A58">
        <v>375</v>
      </c>
    </row>
    <row r="59" spans="1:1" x14ac:dyDescent="0.25">
      <c r="A59">
        <v>366</v>
      </c>
    </row>
    <row r="60" spans="1:1" x14ac:dyDescent="0.25">
      <c r="A60">
        <v>374</v>
      </c>
    </row>
    <row r="61" spans="1:1" x14ac:dyDescent="0.25">
      <c r="A61">
        <v>371</v>
      </c>
    </row>
    <row r="62" spans="1:1" x14ac:dyDescent="0.25">
      <c r="A62">
        <v>441</v>
      </c>
    </row>
    <row r="63" spans="1:1" x14ac:dyDescent="0.25">
      <c r="A63">
        <v>416</v>
      </c>
    </row>
    <row r="64" spans="1:1" x14ac:dyDescent="0.25">
      <c r="A64">
        <v>414</v>
      </c>
    </row>
    <row r="65" spans="1:1" x14ac:dyDescent="0.25">
      <c r="A65">
        <v>363</v>
      </c>
    </row>
    <row r="66" spans="1:1" x14ac:dyDescent="0.25">
      <c r="A66">
        <v>419</v>
      </c>
    </row>
    <row r="67" spans="1:1" x14ac:dyDescent="0.25">
      <c r="A67">
        <v>528</v>
      </c>
    </row>
    <row r="68" spans="1:1" x14ac:dyDescent="0.25">
      <c r="A68">
        <v>389</v>
      </c>
    </row>
    <row r="69" spans="1:1" x14ac:dyDescent="0.25">
      <c r="A69">
        <v>89</v>
      </c>
    </row>
    <row r="70" spans="1:1" x14ac:dyDescent="0.25">
      <c r="A70">
        <v>145</v>
      </c>
    </row>
    <row r="71" spans="1:1" x14ac:dyDescent="0.25">
      <c r="A71">
        <v>367</v>
      </c>
    </row>
    <row r="72" spans="1:1" x14ac:dyDescent="0.25">
      <c r="A72">
        <v>153</v>
      </c>
    </row>
    <row r="73" spans="1:1" x14ac:dyDescent="0.25">
      <c r="A73">
        <v>520</v>
      </c>
    </row>
    <row r="74" spans="1:1" x14ac:dyDescent="0.25">
      <c r="A74">
        <v>655</v>
      </c>
    </row>
    <row r="75" spans="1:1" x14ac:dyDescent="0.25">
      <c r="A75">
        <v>428</v>
      </c>
    </row>
    <row r="76" spans="1:1" x14ac:dyDescent="0.25">
      <c r="A76">
        <v>146</v>
      </c>
    </row>
    <row r="77" spans="1:1" x14ac:dyDescent="0.25">
      <c r="A77">
        <v>413</v>
      </c>
    </row>
    <row r="78" spans="1:1" x14ac:dyDescent="0.25">
      <c r="A78">
        <v>421</v>
      </c>
    </row>
    <row r="79" spans="1:1" x14ac:dyDescent="0.25">
      <c r="A79">
        <v>429</v>
      </c>
    </row>
    <row r="80" spans="1:1" x14ac:dyDescent="0.25">
      <c r="A80">
        <v>415</v>
      </c>
    </row>
    <row r="81" spans="1:1" x14ac:dyDescent="0.25">
      <c r="A81">
        <v>431</v>
      </c>
    </row>
    <row r="82" spans="1:1" x14ac:dyDescent="0.25">
      <c r="A82">
        <v>380</v>
      </c>
    </row>
    <row r="83" spans="1:1" x14ac:dyDescent="0.25">
      <c r="A83">
        <v>377</v>
      </c>
    </row>
    <row r="84" spans="1:1" x14ac:dyDescent="0.25">
      <c r="A84">
        <v>500</v>
      </c>
    </row>
    <row r="85" spans="1:1" x14ac:dyDescent="0.25">
      <c r="A85">
        <v>432</v>
      </c>
    </row>
    <row r="86" spans="1:1" x14ac:dyDescent="0.25">
      <c r="A86">
        <v>428</v>
      </c>
    </row>
    <row r="87" spans="1:1" x14ac:dyDescent="0.25">
      <c r="A87">
        <v>446</v>
      </c>
    </row>
    <row r="88" spans="1:1" x14ac:dyDescent="0.25">
      <c r="A88">
        <v>395</v>
      </c>
    </row>
    <row r="89" spans="1:1" x14ac:dyDescent="0.25">
      <c r="A89">
        <v>368</v>
      </c>
    </row>
    <row r="90" spans="1:1" x14ac:dyDescent="0.25">
      <c r="A90">
        <v>450</v>
      </c>
    </row>
    <row r="91" spans="1:1" x14ac:dyDescent="0.25">
      <c r="A91">
        <v>383</v>
      </c>
    </row>
    <row r="92" spans="1:1" x14ac:dyDescent="0.25">
      <c r="A92">
        <v>361</v>
      </c>
    </row>
    <row r="93" spans="1:1" x14ac:dyDescent="0.25">
      <c r="A93">
        <v>381</v>
      </c>
    </row>
    <row r="94" spans="1:1" x14ac:dyDescent="0.25">
      <c r="A94">
        <v>397</v>
      </c>
    </row>
    <row r="95" spans="1:1" x14ac:dyDescent="0.25">
      <c r="A95">
        <v>459</v>
      </c>
    </row>
    <row r="96" spans="1:1" x14ac:dyDescent="0.25">
      <c r="A96">
        <v>423</v>
      </c>
    </row>
    <row r="97" spans="1:1" x14ac:dyDescent="0.25">
      <c r="A97">
        <v>438</v>
      </c>
    </row>
    <row r="98" spans="1:1" x14ac:dyDescent="0.25">
      <c r="A98">
        <v>376</v>
      </c>
    </row>
    <row r="99" spans="1:1" x14ac:dyDescent="0.25">
      <c r="A99">
        <v>401</v>
      </c>
    </row>
    <row r="100" spans="1:1" x14ac:dyDescent="0.25">
      <c r="A100">
        <v>425</v>
      </c>
    </row>
    <row r="101" spans="1:1" x14ac:dyDescent="0.25">
      <c r="A101">
        <v>388</v>
      </c>
    </row>
    <row r="102" spans="1:1" x14ac:dyDescent="0.25">
      <c r="A102">
        <v>419</v>
      </c>
    </row>
    <row r="103" spans="1:1" x14ac:dyDescent="0.25">
      <c r="A103">
        <v>433</v>
      </c>
    </row>
    <row r="104" spans="1:1" x14ac:dyDescent="0.25">
      <c r="A104">
        <v>439</v>
      </c>
    </row>
    <row r="105" spans="1:1" x14ac:dyDescent="0.25">
      <c r="A105">
        <v>392</v>
      </c>
    </row>
    <row r="106" spans="1:1" x14ac:dyDescent="0.25">
      <c r="A106">
        <v>99</v>
      </c>
    </row>
    <row r="107" spans="1:1" x14ac:dyDescent="0.25">
      <c r="A107">
        <v>429</v>
      </c>
    </row>
    <row r="108" spans="1:1" x14ac:dyDescent="0.25">
      <c r="A108">
        <v>387</v>
      </c>
    </row>
    <row r="109" spans="1:1" x14ac:dyDescent="0.25">
      <c r="A109">
        <v>390</v>
      </c>
    </row>
    <row r="110" spans="1:1" x14ac:dyDescent="0.25">
      <c r="A110">
        <v>388</v>
      </c>
    </row>
    <row r="111" spans="1:1" x14ac:dyDescent="0.25">
      <c r="A111">
        <v>141</v>
      </c>
    </row>
    <row r="112" spans="1:1" x14ac:dyDescent="0.25">
      <c r="A112">
        <v>384</v>
      </c>
    </row>
    <row r="113" spans="1:1" x14ac:dyDescent="0.25">
      <c r="A113">
        <v>395</v>
      </c>
    </row>
    <row r="114" spans="1:1" x14ac:dyDescent="0.25">
      <c r="A114">
        <v>396</v>
      </c>
    </row>
    <row r="115" spans="1:1" x14ac:dyDescent="0.25">
      <c r="A115">
        <v>399</v>
      </c>
    </row>
    <row r="116" spans="1:1" x14ac:dyDescent="0.25">
      <c r="A116">
        <v>373</v>
      </c>
    </row>
    <row r="117" spans="1:1" x14ac:dyDescent="0.25">
      <c r="A117">
        <v>382</v>
      </c>
    </row>
    <row r="118" spans="1:1" x14ac:dyDescent="0.25">
      <c r="A118">
        <v>423</v>
      </c>
    </row>
    <row r="119" spans="1:1" x14ac:dyDescent="0.25">
      <c r="A119">
        <v>439</v>
      </c>
    </row>
    <row r="120" spans="1:1" x14ac:dyDescent="0.25">
      <c r="A120">
        <v>419</v>
      </c>
    </row>
    <row r="121" spans="1:1" x14ac:dyDescent="0.25">
      <c r="A121">
        <v>366</v>
      </c>
    </row>
    <row r="122" spans="1:1" x14ac:dyDescent="0.25">
      <c r="A122">
        <v>363</v>
      </c>
    </row>
    <row r="123" spans="1:1" x14ac:dyDescent="0.25">
      <c r="A123">
        <v>375</v>
      </c>
    </row>
    <row r="124" spans="1:1" x14ac:dyDescent="0.25">
      <c r="A124">
        <v>423</v>
      </c>
    </row>
    <row r="125" spans="1:1" x14ac:dyDescent="0.25">
      <c r="A125">
        <v>425</v>
      </c>
    </row>
    <row r="126" spans="1:1" x14ac:dyDescent="0.25">
      <c r="A126">
        <v>420</v>
      </c>
    </row>
    <row r="127" spans="1:1" x14ac:dyDescent="0.25">
      <c r="A127">
        <v>390</v>
      </c>
    </row>
    <row r="128" spans="1:1" x14ac:dyDescent="0.25">
      <c r="A128">
        <v>384</v>
      </c>
    </row>
    <row r="129" spans="1:1" x14ac:dyDescent="0.25">
      <c r="A129">
        <v>380</v>
      </c>
    </row>
    <row r="130" spans="1:1" x14ac:dyDescent="0.25">
      <c r="A130">
        <v>414</v>
      </c>
    </row>
    <row r="131" spans="1:1" x14ac:dyDescent="0.25">
      <c r="A131">
        <v>151</v>
      </c>
    </row>
    <row r="132" spans="1:1" x14ac:dyDescent="0.25">
      <c r="A132">
        <v>398</v>
      </c>
    </row>
    <row r="133" spans="1:1" x14ac:dyDescent="0.25">
      <c r="A133">
        <v>426</v>
      </c>
    </row>
    <row r="134" spans="1:1" x14ac:dyDescent="0.25">
      <c r="A134">
        <v>448</v>
      </c>
    </row>
    <row r="135" spans="1:1" x14ac:dyDescent="0.25">
      <c r="A135">
        <v>369</v>
      </c>
    </row>
    <row r="136" spans="1:1" x14ac:dyDescent="0.25">
      <c r="A136">
        <v>489</v>
      </c>
    </row>
    <row r="137" spans="1:1" x14ac:dyDescent="0.25">
      <c r="A137">
        <v>432</v>
      </c>
    </row>
    <row r="138" spans="1:1" x14ac:dyDescent="0.25">
      <c r="A138">
        <v>423</v>
      </c>
    </row>
    <row r="139" spans="1:1" x14ac:dyDescent="0.25">
      <c r="A139">
        <v>385</v>
      </c>
    </row>
    <row r="140" spans="1:1" x14ac:dyDescent="0.25">
      <c r="A140">
        <v>373</v>
      </c>
    </row>
    <row r="141" spans="1:1" x14ac:dyDescent="0.25">
      <c r="A141">
        <v>369</v>
      </c>
    </row>
    <row r="142" spans="1:1" x14ac:dyDescent="0.25">
      <c r="A142">
        <v>408</v>
      </c>
    </row>
    <row r="143" spans="1:1" x14ac:dyDescent="0.25">
      <c r="A143">
        <v>375</v>
      </c>
    </row>
    <row r="144" spans="1:1" x14ac:dyDescent="0.25">
      <c r="A144">
        <v>433</v>
      </c>
    </row>
    <row r="145" spans="1:1" x14ac:dyDescent="0.25">
      <c r="A145">
        <v>437</v>
      </c>
    </row>
    <row r="146" spans="1:1" x14ac:dyDescent="0.25">
      <c r="A146">
        <v>153</v>
      </c>
    </row>
    <row r="147" spans="1:1" x14ac:dyDescent="0.25">
      <c r="A147">
        <v>370</v>
      </c>
    </row>
    <row r="148" spans="1:1" x14ac:dyDescent="0.25">
      <c r="A148">
        <v>420</v>
      </c>
    </row>
    <row r="149" spans="1:1" x14ac:dyDescent="0.25">
      <c r="A149">
        <v>382</v>
      </c>
    </row>
    <row r="150" spans="1:1" x14ac:dyDescent="0.25">
      <c r="A150">
        <v>507</v>
      </c>
    </row>
    <row r="151" spans="1:1" x14ac:dyDescent="0.25">
      <c r="A151">
        <v>394</v>
      </c>
    </row>
    <row r="152" spans="1:1" x14ac:dyDescent="0.25">
      <c r="A152">
        <v>387</v>
      </c>
    </row>
    <row r="153" spans="1:1" x14ac:dyDescent="0.25">
      <c r="A153">
        <v>428</v>
      </c>
    </row>
    <row r="154" spans="1:1" x14ac:dyDescent="0.25">
      <c r="A154">
        <v>405</v>
      </c>
    </row>
    <row r="155" spans="1:1" x14ac:dyDescent="0.25">
      <c r="A155">
        <v>419</v>
      </c>
    </row>
    <row r="156" spans="1:1" x14ac:dyDescent="0.25">
      <c r="A156">
        <v>205</v>
      </c>
    </row>
    <row r="157" spans="1:1" x14ac:dyDescent="0.25">
      <c r="A157">
        <v>373</v>
      </c>
    </row>
    <row r="158" spans="1:1" x14ac:dyDescent="0.25">
      <c r="A158">
        <v>431</v>
      </c>
    </row>
    <row r="159" spans="1:1" x14ac:dyDescent="0.25">
      <c r="A159">
        <v>391</v>
      </c>
    </row>
    <row r="160" spans="1:1" x14ac:dyDescent="0.25">
      <c r="A160">
        <v>445</v>
      </c>
    </row>
    <row r="161" spans="1:1" x14ac:dyDescent="0.25">
      <c r="A161">
        <v>412</v>
      </c>
    </row>
    <row r="162" spans="1:1" x14ac:dyDescent="0.25">
      <c r="A162">
        <v>156</v>
      </c>
    </row>
    <row r="163" spans="1:1" x14ac:dyDescent="0.25">
      <c r="A163">
        <v>420</v>
      </c>
    </row>
    <row r="164" spans="1:1" x14ac:dyDescent="0.25">
      <c r="A164">
        <v>418</v>
      </c>
    </row>
    <row r="165" spans="1:1" x14ac:dyDescent="0.25">
      <c r="A165">
        <v>396</v>
      </c>
    </row>
    <row r="166" spans="1:1" x14ac:dyDescent="0.25">
      <c r="A166">
        <v>429</v>
      </c>
    </row>
    <row r="167" spans="1:1" x14ac:dyDescent="0.25">
      <c r="A167">
        <v>387</v>
      </c>
    </row>
    <row r="168" spans="1:1" x14ac:dyDescent="0.25">
      <c r="A168">
        <v>437</v>
      </c>
    </row>
    <row r="169" spans="1:1" x14ac:dyDescent="0.25">
      <c r="A169">
        <v>432</v>
      </c>
    </row>
    <row r="170" spans="1:1" x14ac:dyDescent="0.25">
      <c r="A170">
        <v>425</v>
      </c>
    </row>
    <row r="171" spans="1:1" x14ac:dyDescent="0.25">
      <c r="A171">
        <v>421</v>
      </c>
    </row>
    <row r="172" spans="1:1" x14ac:dyDescent="0.25">
      <c r="A172">
        <v>415</v>
      </c>
    </row>
    <row r="173" spans="1:1" x14ac:dyDescent="0.25">
      <c r="A173">
        <v>422</v>
      </c>
    </row>
    <row r="174" spans="1:1" x14ac:dyDescent="0.25">
      <c r="A174">
        <v>505</v>
      </c>
    </row>
    <row r="175" spans="1:1" x14ac:dyDescent="0.25">
      <c r="A175">
        <v>393</v>
      </c>
    </row>
    <row r="176" spans="1:1" x14ac:dyDescent="0.25">
      <c r="A176">
        <v>398</v>
      </c>
    </row>
    <row r="177" spans="1:1" x14ac:dyDescent="0.25">
      <c r="A177">
        <v>431</v>
      </c>
    </row>
    <row r="178" spans="1:1" x14ac:dyDescent="0.25">
      <c r="A178">
        <v>451</v>
      </c>
    </row>
    <row r="179" spans="1:1" x14ac:dyDescent="0.25">
      <c r="A179">
        <v>432</v>
      </c>
    </row>
    <row r="180" spans="1:1" x14ac:dyDescent="0.25">
      <c r="A180">
        <v>436</v>
      </c>
    </row>
    <row r="181" spans="1:1" x14ac:dyDescent="0.25">
      <c r="A181">
        <v>171</v>
      </c>
    </row>
    <row r="182" spans="1:1" x14ac:dyDescent="0.25">
      <c r="A182">
        <v>392</v>
      </c>
    </row>
    <row r="183" spans="1:1" x14ac:dyDescent="0.25">
      <c r="A183">
        <v>407</v>
      </c>
    </row>
    <row r="184" spans="1:1" x14ac:dyDescent="0.25">
      <c r="A184">
        <v>488</v>
      </c>
    </row>
    <row r="185" spans="1:1" x14ac:dyDescent="0.25">
      <c r="A185">
        <v>507</v>
      </c>
    </row>
    <row r="186" spans="1:1" x14ac:dyDescent="0.25">
      <c r="A186">
        <v>420</v>
      </c>
    </row>
    <row r="187" spans="1:1" x14ac:dyDescent="0.25">
      <c r="A187">
        <v>408</v>
      </c>
    </row>
    <row r="188" spans="1:1" x14ac:dyDescent="0.25">
      <c r="A188">
        <v>443</v>
      </c>
    </row>
    <row r="189" spans="1:1" x14ac:dyDescent="0.25">
      <c r="A189">
        <v>464</v>
      </c>
    </row>
    <row r="190" spans="1:1" x14ac:dyDescent="0.25">
      <c r="A190">
        <v>460</v>
      </c>
    </row>
    <row r="191" spans="1:1" x14ac:dyDescent="0.25">
      <c r="A191">
        <v>402</v>
      </c>
    </row>
    <row r="192" spans="1:1" x14ac:dyDescent="0.25">
      <c r="A192">
        <v>454</v>
      </c>
    </row>
    <row r="193" spans="1:1" x14ac:dyDescent="0.25">
      <c r="A193">
        <v>384</v>
      </c>
    </row>
    <row r="194" spans="1:1" x14ac:dyDescent="0.25">
      <c r="A194">
        <v>392</v>
      </c>
    </row>
    <row r="195" spans="1:1" x14ac:dyDescent="0.25">
      <c r="A195">
        <v>386</v>
      </c>
    </row>
    <row r="196" spans="1:1" x14ac:dyDescent="0.25">
      <c r="A196">
        <v>407</v>
      </c>
    </row>
    <row r="197" spans="1:1" x14ac:dyDescent="0.25">
      <c r="A197">
        <v>512</v>
      </c>
    </row>
    <row r="198" spans="1:1" x14ac:dyDescent="0.25">
      <c r="A198">
        <v>555</v>
      </c>
    </row>
    <row r="199" spans="1:1" x14ac:dyDescent="0.25">
      <c r="A199">
        <v>578</v>
      </c>
    </row>
    <row r="200" spans="1:1" x14ac:dyDescent="0.25">
      <c r="A200">
        <v>580</v>
      </c>
    </row>
    <row r="201" spans="1:1" x14ac:dyDescent="0.25">
      <c r="A201">
        <v>531</v>
      </c>
    </row>
    <row r="202" spans="1:1" x14ac:dyDescent="0.25">
      <c r="A202">
        <v>506</v>
      </c>
    </row>
    <row r="203" spans="1:1" x14ac:dyDescent="0.25">
      <c r="A203">
        <v>251</v>
      </c>
    </row>
    <row r="204" spans="1:1" x14ac:dyDescent="0.25">
      <c r="A204">
        <v>517</v>
      </c>
    </row>
    <row r="205" spans="1:1" x14ac:dyDescent="0.25">
      <c r="A205">
        <v>550</v>
      </c>
    </row>
    <row r="206" spans="1:1" x14ac:dyDescent="0.25">
      <c r="A206">
        <v>513</v>
      </c>
    </row>
    <row r="207" spans="1:1" x14ac:dyDescent="0.25">
      <c r="A207">
        <v>459</v>
      </c>
    </row>
    <row r="208" spans="1:1" x14ac:dyDescent="0.25">
      <c r="A208">
        <v>428</v>
      </c>
    </row>
    <row r="209" spans="1:1" x14ac:dyDescent="0.25">
      <c r="A209">
        <v>455</v>
      </c>
    </row>
    <row r="210" spans="1:1" x14ac:dyDescent="0.25">
      <c r="A210">
        <v>429</v>
      </c>
    </row>
    <row r="211" spans="1:1" x14ac:dyDescent="0.25">
      <c r="A211">
        <v>524</v>
      </c>
    </row>
    <row r="212" spans="1:1" x14ac:dyDescent="0.25">
      <c r="A212">
        <v>491</v>
      </c>
    </row>
    <row r="213" spans="1:1" x14ac:dyDescent="0.25">
      <c r="A213">
        <v>497</v>
      </c>
    </row>
    <row r="214" spans="1:1" x14ac:dyDescent="0.25">
      <c r="A214">
        <v>505</v>
      </c>
    </row>
    <row r="215" spans="1:1" x14ac:dyDescent="0.25">
      <c r="A215">
        <v>446</v>
      </c>
    </row>
    <row r="216" spans="1:1" x14ac:dyDescent="0.25">
      <c r="A216">
        <v>490</v>
      </c>
    </row>
    <row r="217" spans="1:1" x14ac:dyDescent="0.25">
      <c r="A217">
        <v>441</v>
      </c>
    </row>
    <row r="218" spans="1:1" x14ac:dyDescent="0.25">
      <c r="A218">
        <v>410</v>
      </c>
    </row>
    <row r="219" spans="1:1" x14ac:dyDescent="0.25">
      <c r="A219">
        <v>463</v>
      </c>
    </row>
    <row r="220" spans="1:1" x14ac:dyDescent="0.25">
      <c r="A220">
        <v>434</v>
      </c>
    </row>
    <row r="221" spans="1:1" x14ac:dyDescent="0.25">
      <c r="A221">
        <v>487</v>
      </c>
    </row>
    <row r="222" spans="1:1" x14ac:dyDescent="0.25">
      <c r="A222">
        <v>408</v>
      </c>
    </row>
    <row r="223" spans="1:1" x14ac:dyDescent="0.25">
      <c r="A223">
        <v>486</v>
      </c>
    </row>
    <row r="224" spans="1:1" x14ac:dyDescent="0.25">
      <c r="A224">
        <v>461</v>
      </c>
    </row>
    <row r="225" spans="1:1" x14ac:dyDescent="0.25">
      <c r="A225">
        <v>455</v>
      </c>
    </row>
    <row r="226" spans="1:1" x14ac:dyDescent="0.25">
      <c r="A226">
        <v>167</v>
      </c>
    </row>
    <row r="227" spans="1:1" x14ac:dyDescent="0.25">
      <c r="A227">
        <v>431</v>
      </c>
    </row>
    <row r="228" spans="1:1" x14ac:dyDescent="0.25">
      <c r="A228">
        <v>470</v>
      </c>
    </row>
    <row r="229" spans="1:1" x14ac:dyDescent="0.25">
      <c r="A229">
        <v>444</v>
      </c>
    </row>
    <row r="230" spans="1:1" x14ac:dyDescent="0.25">
      <c r="A230">
        <v>437</v>
      </c>
    </row>
    <row r="231" spans="1:1" x14ac:dyDescent="0.25">
      <c r="A231">
        <v>391</v>
      </c>
    </row>
    <row r="232" spans="1:1" x14ac:dyDescent="0.25">
      <c r="A232">
        <v>451</v>
      </c>
    </row>
    <row r="233" spans="1:1" x14ac:dyDescent="0.25">
      <c r="A233">
        <v>373</v>
      </c>
    </row>
    <row r="234" spans="1:1" x14ac:dyDescent="0.25">
      <c r="A234">
        <v>408</v>
      </c>
    </row>
    <row r="235" spans="1:1" x14ac:dyDescent="0.25">
      <c r="A235">
        <v>405</v>
      </c>
    </row>
    <row r="236" spans="1:1" x14ac:dyDescent="0.25">
      <c r="A236">
        <v>434</v>
      </c>
    </row>
    <row r="237" spans="1:1" x14ac:dyDescent="0.25">
      <c r="A237">
        <v>399</v>
      </c>
    </row>
    <row r="238" spans="1:1" x14ac:dyDescent="0.25">
      <c r="A238">
        <v>413</v>
      </c>
    </row>
    <row r="239" spans="1:1" x14ac:dyDescent="0.25">
      <c r="A239">
        <v>455</v>
      </c>
    </row>
    <row r="240" spans="1:1" x14ac:dyDescent="0.25">
      <c r="A240">
        <v>425</v>
      </c>
    </row>
    <row r="241" spans="1:1" x14ac:dyDescent="0.25">
      <c r="A241">
        <v>628</v>
      </c>
    </row>
    <row r="242" spans="1:1" x14ac:dyDescent="0.25">
      <c r="A242">
        <v>3700</v>
      </c>
    </row>
    <row r="243" spans="1:1" x14ac:dyDescent="0.25">
      <c r="A243">
        <v>258</v>
      </c>
    </row>
    <row r="244" spans="1:1" x14ac:dyDescent="0.25">
      <c r="A244">
        <v>117</v>
      </c>
    </row>
    <row r="245" spans="1:1" x14ac:dyDescent="0.25">
      <c r="A245">
        <v>123</v>
      </c>
    </row>
    <row r="246" spans="1:1" x14ac:dyDescent="0.25">
      <c r="A246">
        <v>208</v>
      </c>
    </row>
    <row r="247" spans="1:1" x14ac:dyDescent="0.25">
      <c r="A247">
        <v>588</v>
      </c>
    </row>
    <row r="248" spans="1:1" x14ac:dyDescent="0.25">
      <c r="A248">
        <v>305</v>
      </c>
    </row>
    <row r="249" spans="1:1" x14ac:dyDescent="0.25">
      <c r="A249">
        <v>518</v>
      </c>
    </row>
    <row r="250" spans="1:1" x14ac:dyDescent="0.25">
      <c r="A250">
        <v>350</v>
      </c>
    </row>
    <row r="251" spans="1:1" x14ac:dyDescent="0.25">
      <c r="A251">
        <v>485</v>
      </c>
    </row>
    <row r="252" spans="1:1" x14ac:dyDescent="0.25">
      <c r="A252">
        <v>396</v>
      </c>
    </row>
    <row r="253" spans="1:1" x14ac:dyDescent="0.25">
      <c r="A253">
        <v>196</v>
      </c>
    </row>
    <row r="254" spans="1:1" x14ac:dyDescent="0.25">
      <c r="A254">
        <v>552</v>
      </c>
    </row>
    <row r="255" spans="1:1" x14ac:dyDescent="0.25">
      <c r="A255">
        <v>315</v>
      </c>
    </row>
    <row r="256" spans="1:1" x14ac:dyDescent="0.25">
      <c r="A256">
        <v>624</v>
      </c>
    </row>
    <row r="257" spans="1:1" x14ac:dyDescent="0.25">
      <c r="A257">
        <v>194</v>
      </c>
    </row>
    <row r="258" spans="1:1" x14ac:dyDescent="0.25">
      <c r="A258">
        <v>600</v>
      </c>
    </row>
    <row r="259" spans="1:1" x14ac:dyDescent="0.25">
      <c r="A259">
        <v>431</v>
      </c>
    </row>
    <row r="260" spans="1:1" x14ac:dyDescent="0.25">
      <c r="A260">
        <v>495</v>
      </c>
    </row>
    <row r="261" spans="1:1" x14ac:dyDescent="0.25">
      <c r="A261">
        <v>247</v>
      </c>
    </row>
    <row r="262" spans="1:1" x14ac:dyDescent="0.25">
      <c r="A262">
        <v>706</v>
      </c>
    </row>
    <row r="263" spans="1:1" x14ac:dyDescent="0.25">
      <c r="A263">
        <v>160</v>
      </c>
    </row>
    <row r="264" spans="1:1" x14ac:dyDescent="0.25">
      <c r="A264">
        <v>529</v>
      </c>
    </row>
    <row r="265" spans="1:1" x14ac:dyDescent="0.25">
      <c r="A265">
        <v>357</v>
      </c>
    </row>
    <row r="266" spans="1:1" x14ac:dyDescent="0.25">
      <c r="A266">
        <v>506</v>
      </c>
    </row>
    <row r="267" spans="1:1" x14ac:dyDescent="0.25">
      <c r="A267">
        <v>378</v>
      </c>
    </row>
    <row r="268" spans="1:1" x14ac:dyDescent="0.25">
      <c r="A268">
        <v>351</v>
      </c>
    </row>
    <row r="269" spans="1:1" x14ac:dyDescent="0.25">
      <c r="A269">
        <v>594</v>
      </c>
    </row>
    <row r="270" spans="1:1" x14ac:dyDescent="0.25">
      <c r="A270">
        <v>282</v>
      </c>
    </row>
    <row r="271" spans="1:1" x14ac:dyDescent="0.25">
      <c r="A271">
        <v>536</v>
      </c>
    </row>
    <row r="272" spans="1:1" x14ac:dyDescent="0.25">
      <c r="A272">
        <v>377</v>
      </c>
    </row>
    <row r="273" spans="1:1" x14ac:dyDescent="0.25">
      <c r="A273">
        <v>299</v>
      </c>
    </row>
    <row r="274" spans="1:1" x14ac:dyDescent="0.25">
      <c r="A274">
        <v>564</v>
      </c>
    </row>
    <row r="275" spans="1:1" x14ac:dyDescent="0.25">
      <c r="A275">
        <v>281</v>
      </c>
    </row>
    <row r="276" spans="1:1" x14ac:dyDescent="0.25">
      <c r="A276">
        <v>611</v>
      </c>
    </row>
    <row r="277" spans="1:1" x14ac:dyDescent="0.25">
      <c r="A277">
        <v>260</v>
      </c>
    </row>
    <row r="278" spans="1:1" x14ac:dyDescent="0.25">
      <c r="A278">
        <v>603</v>
      </c>
    </row>
    <row r="279" spans="1:1" x14ac:dyDescent="0.25">
      <c r="A279">
        <v>211</v>
      </c>
    </row>
    <row r="280" spans="1:1" x14ac:dyDescent="0.25">
      <c r="A280">
        <v>618</v>
      </c>
    </row>
    <row r="281" spans="1:1" x14ac:dyDescent="0.25">
      <c r="A281">
        <v>308</v>
      </c>
    </row>
    <row r="282" spans="1:1" x14ac:dyDescent="0.25">
      <c r="A282">
        <v>446</v>
      </c>
    </row>
    <row r="283" spans="1:1" x14ac:dyDescent="0.25">
      <c r="A283">
        <v>416</v>
      </c>
    </row>
    <row r="284" spans="1:1" x14ac:dyDescent="0.25">
      <c r="A284">
        <v>331</v>
      </c>
    </row>
    <row r="285" spans="1:1" x14ac:dyDescent="0.25">
      <c r="A285">
        <v>836</v>
      </c>
    </row>
    <row r="286" spans="1:1" x14ac:dyDescent="0.25">
      <c r="A286">
        <v>588</v>
      </c>
    </row>
    <row r="287" spans="1:1" x14ac:dyDescent="0.25">
      <c r="A287">
        <v>163</v>
      </c>
    </row>
    <row r="288" spans="1:1" x14ac:dyDescent="0.25">
      <c r="A288">
        <v>123</v>
      </c>
    </row>
    <row r="289" spans="1:1" x14ac:dyDescent="0.25">
      <c r="A289">
        <v>553</v>
      </c>
    </row>
    <row r="290" spans="1:1" x14ac:dyDescent="0.25">
      <c r="A290">
        <v>282</v>
      </c>
    </row>
    <row r="291" spans="1:1" x14ac:dyDescent="0.25">
      <c r="A291">
        <v>573</v>
      </c>
    </row>
    <row r="292" spans="1:1" x14ac:dyDescent="0.25">
      <c r="A292">
        <v>475</v>
      </c>
    </row>
    <row r="293" spans="1:1" x14ac:dyDescent="0.25">
      <c r="A293">
        <v>150</v>
      </c>
    </row>
    <row r="294" spans="1:1" x14ac:dyDescent="0.25">
      <c r="A294">
        <v>668</v>
      </c>
    </row>
    <row r="295" spans="1:1" x14ac:dyDescent="0.25">
      <c r="A295">
        <v>255</v>
      </c>
    </row>
    <row r="296" spans="1:1" x14ac:dyDescent="0.25">
      <c r="A296">
        <v>600</v>
      </c>
    </row>
    <row r="297" spans="1:1" x14ac:dyDescent="0.25">
      <c r="A297">
        <v>269</v>
      </c>
    </row>
    <row r="298" spans="1:1" x14ac:dyDescent="0.25">
      <c r="A298">
        <v>574</v>
      </c>
    </row>
    <row r="299" spans="1:1" x14ac:dyDescent="0.25">
      <c r="A299">
        <v>447</v>
      </c>
    </row>
    <row r="300" spans="1:1" x14ac:dyDescent="0.25">
      <c r="A300">
        <v>232</v>
      </c>
    </row>
    <row r="301" spans="1:1" x14ac:dyDescent="0.25">
      <c r="A301">
        <v>572</v>
      </c>
    </row>
    <row r="302" spans="1:1" x14ac:dyDescent="0.25">
      <c r="A302">
        <v>475</v>
      </c>
    </row>
    <row r="303" spans="1:1" x14ac:dyDescent="0.25">
      <c r="A303">
        <v>151</v>
      </c>
    </row>
    <row r="304" spans="1:1" x14ac:dyDescent="0.25">
      <c r="A304">
        <v>639</v>
      </c>
    </row>
    <row r="305" spans="1:1" x14ac:dyDescent="0.25">
      <c r="A305">
        <v>262</v>
      </c>
    </row>
    <row r="306" spans="1:1" x14ac:dyDescent="0.25">
      <c r="A306">
        <v>584</v>
      </c>
    </row>
    <row r="307" spans="1:1" x14ac:dyDescent="0.25">
      <c r="A307">
        <v>367</v>
      </c>
    </row>
    <row r="308" spans="1:1" x14ac:dyDescent="0.25">
      <c r="A308">
        <v>467</v>
      </c>
    </row>
    <row r="309" spans="1:1" x14ac:dyDescent="0.25">
      <c r="A309">
        <v>313</v>
      </c>
    </row>
    <row r="310" spans="1:1" x14ac:dyDescent="0.25">
      <c r="A310">
        <v>591</v>
      </c>
    </row>
    <row r="311" spans="1:1" x14ac:dyDescent="0.25">
      <c r="A311">
        <v>274</v>
      </c>
    </row>
    <row r="312" spans="1:1" x14ac:dyDescent="0.25">
      <c r="A312">
        <v>434</v>
      </c>
    </row>
    <row r="313" spans="1:1" x14ac:dyDescent="0.25">
      <c r="A313">
        <v>443</v>
      </c>
    </row>
    <row r="314" spans="1:1" x14ac:dyDescent="0.25">
      <c r="A314">
        <v>448</v>
      </c>
    </row>
    <row r="315" spans="1:1" x14ac:dyDescent="0.25">
      <c r="A315">
        <v>330</v>
      </c>
    </row>
    <row r="316" spans="1:1" x14ac:dyDescent="0.25">
      <c r="A316">
        <v>605</v>
      </c>
    </row>
    <row r="317" spans="1:1" x14ac:dyDescent="0.25">
      <c r="A317">
        <v>216</v>
      </c>
    </row>
    <row r="318" spans="1:1" x14ac:dyDescent="0.25">
      <c r="A318">
        <v>625</v>
      </c>
    </row>
    <row r="319" spans="1:1" x14ac:dyDescent="0.25">
      <c r="A319">
        <v>159</v>
      </c>
    </row>
    <row r="320" spans="1:1" x14ac:dyDescent="0.25">
      <c r="A320">
        <v>604</v>
      </c>
    </row>
    <row r="321" spans="1:1" x14ac:dyDescent="0.25">
      <c r="A321">
        <v>414</v>
      </c>
    </row>
    <row r="322" spans="1:1" x14ac:dyDescent="0.25">
      <c r="A322">
        <v>409</v>
      </c>
    </row>
    <row r="323" spans="1:1" x14ac:dyDescent="0.25">
      <c r="A323">
        <v>345</v>
      </c>
    </row>
    <row r="324" spans="1:1" x14ac:dyDescent="0.25">
      <c r="A324">
        <v>536</v>
      </c>
    </row>
    <row r="325" spans="1:1" x14ac:dyDescent="0.25">
      <c r="A325">
        <v>308</v>
      </c>
    </row>
    <row r="326" spans="1:1" x14ac:dyDescent="0.25">
      <c r="A326">
        <v>598</v>
      </c>
    </row>
    <row r="327" spans="1:1" x14ac:dyDescent="0.25">
      <c r="A327">
        <v>265</v>
      </c>
    </row>
    <row r="328" spans="1:1" x14ac:dyDescent="0.25">
      <c r="A328">
        <v>566</v>
      </c>
    </row>
    <row r="329" spans="1:1" x14ac:dyDescent="0.25">
      <c r="A329">
        <v>291</v>
      </c>
    </row>
    <row r="330" spans="1:1" x14ac:dyDescent="0.25">
      <c r="A330">
        <v>562</v>
      </c>
    </row>
    <row r="331" spans="1:1" x14ac:dyDescent="0.25">
      <c r="A331">
        <v>267</v>
      </c>
    </row>
    <row r="332" spans="1:1" x14ac:dyDescent="0.25">
      <c r="A332">
        <v>372</v>
      </c>
    </row>
    <row r="333" spans="1:1" x14ac:dyDescent="0.25">
      <c r="A333">
        <v>520</v>
      </c>
    </row>
    <row r="334" spans="1:1" x14ac:dyDescent="0.25">
      <c r="A334">
        <v>440</v>
      </c>
    </row>
    <row r="335" spans="1:1" x14ac:dyDescent="0.25">
      <c r="A335">
        <v>405</v>
      </c>
    </row>
    <row r="336" spans="1:1" x14ac:dyDescent="0.25">
      <c r="A336">
        <v>370</v>
      </c>
    </row>
    <row r="337" spans="1:1" x14ac:dyDescent="0.25">
      <c r="A337">
        <v>494</v>
      </c>
    </row>
    <row r="338" spans="1:1" x14ac:dyDescent="0.25">
      <c r="A338">
        <v>380</v>
      </c>
    </row>
    <row r="339" spans="1:1" x14ac:dyDescent="0.25">
      <c r="A339">
        <v>505</v>
      </c>
    </row>
    <row r="340" spans="1:1" x14ac:dyDescent="0.25">
      <c r="A340">
        <v>339</v>
      </c>
    </row>
    <row r="341" spans="1:1" x14ac:dyDescent="0.25">
      <c r="A341">
        <v>505</v>
      </c>
    </row>
    <row r="342" spans="1:1" x14ac:dyDescent="0.25">
      <c r="A342">
        <v>446</v>
      </c>
    </row>
    <row r="343" spans="1:1" x14ac:dyDescent="0.25">
      <c r="A343">
        <v>203</v>
      </c>
    </row>
    <row r="344" spans="1:1" x14ac:dyDescent="0.25">
      <c r="A344">
        <v>603</v>
      </c>
    </row>
    <row r="345" spans="1:1" x14ac:dyDescent="0.25">
      <c r="A345">
        <v>295</v>
      </c>
    </row>
    <row r="346" spans="1:1" x14ac:dyDescent="0.25">
      <c r="A346">
        <v>574</v>
      </c>
    </row>
    <row r="347" spans="1:1" x14ac:dyDescent="0.25">
      <c r="A347">
        <v>287</v>
      </c>
    </row>
    <row r="348" spans="1:1" x14ac:dyDescent="0.25">
      <c r="A348">
        <v>574</v>
      </c>
    </row>
    <row r="349" spans="1:1" x14ac:dyDescent="0.25">
      <c r="A349">
        <v>275</v>
      </c>
    </row>
    <row r="350" spans="1:1" x14ac:dyDescent="0.25">
      <c r="A350">
        <v>581</v>
      </c>
    </row>
    <row r="351" spans="1:1" x14ac:dyDescent="0.25">
      <c r="A351">
        <v>266</v>
      </c>
    </row>
    <row r="352" spans="1:1" x14ac:dyDescent="0.25">
      <c r="A352">
        <v>443</v>
      </c>
    </row>
    <row r="353" spans="1:1" x14ac:dyDescent="0.25">
      <c r="A353">
        <v>440</v>
      </c>
    </row>
    <row r="354" spans="1:1" x14ac:dyDescent="0.25">
      <c r="A354">
        <v>418</v>
      </c>
    </row>
    <row r="355" spans="1:1" x14ac:dyDescent="0.25">
      <c r="A355">
        <v>465</v>
      </c>
    </row>
    <row r="356" spans="1:1" x14ac:dyDescent="0.25">
      <c r="A356">
        <v>395</v>
      </c>
    </row>
    <row r="357" spans="1:1" x14ac:dyDescent="0.25">
      <c r="A357">
        <v>477</v>
      </c>
    </row>
    <row r="358" spans="1:1" x14ac:dyDescent="0.25">
      <c r="A358">
        <v>296</v>
      </c>
    </row>
    <row r="359" spans="1:1" x14ac:dyDescent="0.25">
      <c r="A359">
        <v>629</v>
      </c>
    </row>
    <row r="360" spans="1:1" x14ac:dyDescent="0.25">
      <c r="A360">
        <v>198</v>
      </c>
    </row>
    <row r="361" spans="1:1" x14ac:dyDescent="0.25">
      <c r="A361">
        <v>597</v>
      </c>
    </row>
    <row r="362" spans="1:1" x14ac:dyDescent="0.25">
      <c r="A362">
        <v>465</v>
      </c>
    </row>
    <row r="363" spans="1:1" x14ac:dyDescent="0.25">
      <c r="A363">
        <v>168</v>
      </c>
    </row>
    <row r="364" spans="1:1" x14ac:dyDescent="0.25">
      <c r="A364">
        <v>621</v>
      </c>
    </row>
    <row r="365" spans="1:1" x14ac:dyDescent="0.25">
      <c r="A365">
        <v>291</v>
      </c>
    </row>
    <row r="366" spans="1:1" x14ac:dyDescent="0.25">
      <c r="A366">
        <v>496</v>
      </c>
    </row>
    <row r="367" spans="1:1" x14ac:dyDescent="0.25">
      <c r="A367">
        <v>417</v>
      </c>
    </row>
    <row r="368" spans="1:1" x14ac:dyDescent="0.25">
      <c r="A368">
        <v>347</v>
      </c>
    </row>
    <row r="369" spans="1:1" x14ac:dyDescent="0.25">
      <c r="A369">
        <v>566</v>
      </c>
    </row>
    <row r="370" spans="1:1" x14ac:dyDescent="0.25">
      <c r="A370">
        <v>324</v>
      </c>
    </row>
    <row r="371" spans="1:1" x14ac:dyDescent="0.25">
      <c r="A371">
        <v>516</v>
      </c>
    </row>
    <row r="372" spans="1:1" x14ac:dyDescent="0.25">
      <c r="A372">
        <v>397</v>
      </c>
    </row>
    <row r="373" spans="1:1" x14ac:dyDescent="0.25">
      <c r="A373">
        <v>266</v>
      </c>
    </row>
    <row r="374" spans="1:1" x14ac:dyDescent="0.25">
      <c r="A374">
        <v>556</v>
      </c>
    </row>
    <row r="375" spans="1:1" x14ac:dyDescent="0.25">
      <c r="A375">
        <v>275</v>
      </c>
    </row>
    <row r="376" spans="1:1" x14ac:dyDescent="0.25">
      <c r="A376">
        <v>611</v>
      </c>
    </row>
    <row r="377" spans="1:1" x14ac:dyDescent="0.25">
      <c r="A377">
        <v>277</v>
      </c>
    </row>
    <row r="378" spans="1:1" x14ac:dyDescent="0.25">
      <c r="A378">
        <v>500</v>
      </c>
    </row>
    <row r="379" spans="1:1" x14ac:dyDescent="0.25">
      <c r="A379">
        <v>414</v>
      </c>
    </row>
    <row r="380" spans="1:1" x14ac:dyDescent="0.25">
      <c r="A380">
        <v>446</v>
      </c>
    </row>
    <row r="381" spans="1:1" x14ac:dyDescent="0.25">
      <c r="A381">
        <v>341</v>
      </c>
    </row>
    <row r="382" spans="1:1" x14ac:dyDescent="0.25">
      <c r="A382">
        <v>523</v>
      </c>
    </row>
    <row r="383" spans="1:1" x14ac:dyDescent="0.25">
      <c r="A383">
        <v>296</v>
      </c>
    </row>
    <row r="384" spans="1:1" x14ac:dyDescent="0.25">
      <c r="A384">
        <v>543</v>
      </c>
    </row>
    <row r="385" spans="1:1" x14ac:dyDescent="0.25">
      <c r="A385">
        <v>292</v>
      </c>
    </row>
    <row r="386" spans="1:1" x14ac:dyDescent="0.25">
      <c r="A386">
        <v>570</v>
      </c>
    </row>
    <row r="387" spans="1:1" x14ac:dyDescent="0.25">
      <c r="A387">
        <v>192</v>
      </c>
    </row>
    <row r="388" spans="1:1" x14ac:dyDescent="0.25">
      <c r="A388">
        <v>625</v>
      </c>
    </row>
    <row r="389" spans="1:1" x14ac:dyDescent="0.25">
      <c r="A389">
        <v>338</v>
      </c>
    </row>
    <row r="390" spans="1:1" x14ac:dyDescent="0.25">
      <c r="A390">
        <v>485</v>
      </c>
    </row>
    <row r="391" spans="1:1" x14ac:dyDescent="0.25">
      <c r="A391">
        <v>402</v>
      </c>
    </row>
    <row r="392" spans="1:1" x14ac:dyDescent="0.25">
      <c r="A392">
        <v>417</v>
      </c>
    </row>
    <row r="393" spans="1:1" x14ac:dyDescent="0.25">
      <c r="A393">
        <v>323</v>
      </c>
    </row>
    <row r="394" spans="1:1" x14ac:dyDescent="0.25">
      <c r="A394">
        <v>581</v>
      </c>
    </row>
    <row r="395" spans="1:1" x14ac:dyDescent="0.25">
      <c r="A395">
        <v>255</v>
      </c>
    </row>
    <row r="396" spans="1:1" x14ac:dyDescent="0.25">
      <c r="A396">
        <v>457</v>
      </c>
    </row>
    <row r="397" spans="1:1" x14ac:dyDescent="0.25">
      <c r="A397">
        <v>390</v>
      </c>
    </row>
    <row r="398" spans="1:1" x14ac:dyDescent="0.25">
      <c r="A398">
        <v>501</v>
      </c>
    </row>
    <row r="399" spans="1:1" x14ac:dyDescent="0.25">
      <c r="A399">
        <v>442</v>
      </c>
    </row>
    <row r="400" spans="1:1" x14ac:dyDescent="0.25">
      <c r="A400">
        <v>393</v>
      </c>
    </row>
    <row r="401" spans="1:1" x14ac:dyDescent="0.25">
      <c r="A401">
        <v>562</v>
      </c>
    </row>
    <row r="402" spans="1:1" x14ac:dyDescent="0.25">
      <c r="A402">
        <v>214</v>
      </c>
    </row>
    <row r="403" spans="1:1" x14ac:dyDescent="0.25">
      <c r="A403">
        <v>512</v>
      </c>
    </row>
    <row r="404" spans="1:1" x14ac:dyDescent="0.25">
      <c r="A404">
        <v>427</v>
      </c>
    </row>
    <row r="405" spans="1:1" x14ac:dyDescent="0.25">
      <c r="A405">
        <v>400</v>
      </c>
    </row>
    <row r="406" spans="1:1" x14ac:dyDescent="0.25">
      <c r="A406">
        <v>431</v>
      </c>
    </row>
    <row r="407" spans="1:1" x14ac:dyDescent="0.25">
      <c r="A407">
        <v>711</v>
      </c>
    </row>
    <row r="408" spans="1:1" x14ac:dyDescent="0.25">
      <c r="A408">
        <v>672</v>
      </c>
    </row>
    <row r="409" spans="1:1" x14ac:dyDescent="0.25">
      <c r="A409">
        <v>766</v>
      </c>
    </row>
    <row r="410" spans="1:1" x14ac:dyDescent="0.25">
      <c r="A410">
        <v>307</v>
      </c>
    </row>
    <row r="411" spans="1:1" x14ac:dyDescent="0.25">
      <c r="A411">
        <v>655</v>
      </c>
    </row>
    <row r="412" spans="1:1" x14ac:dyDescent="0.25">
      <c r="A412">
        <v>357</v>
      </c>
    </row>
    <row r="413" spans="1:1" x14ac:dyDescent="0.25">
      <c r="A413">
        <v>574</v>
      </c>
    </row>
    <row r="414" spans="1:1" x14ac:dyDescent="0.25">
      <c r="A414">
        <v>665</v>
      </c>
    </row>
    <row r="415" spans="1:1" x14ac:dyDescent="0.25">
      <c r="A415">
        <v>545</v>
      </c>
    </row>
    <row r="416" spans="1:1" x14ac:dyDescent="0.25">
      <c r="A416">
        <v>295</v>
      </c>
    </row>
    <row r="417" spans="1:1" x14ac:dyDescent="0.25">
      <c r="A417">
        <v>558</v>
      </c>
    </row>
    <row r="418" spans="1:1" x14ac:dyDescent="0.25">
      <c r="A418">
        <v>598</v>
      </c>
    </row>
    <row r="419" spans="1:1" x14ac:dyDescent="0.25">
      <c r="A419">
        <v>553</v>
      </c>
    </row>
    <row r="420" spans="1:1" x14ac:dyDescent="0.25">
      <c r="A420">
        <v>271</v>
      </c>
    </row>
    <row r="421" spans="1:1" x14ac:dyDescent="0.25">
      <c r="A421">
        <v>560</v>
      </c>
    </row>
    <row r="422" spans="1:1" x14ac:dyDescent="0.25">
      <c r="A422">
        <v>587</v>
      </c>
    </row>
    <row r="423" spans="1:1" x14ac:dyDescent="0.25">
      <c r="A423">
        <v>446</v>
      </c>
    </row>
    <row r="424" spans="1:1" x14ac:dyDescent="0.25">
      <c r="A424">
        <v>595</v>
      </c>
    </row>
    <row r="425" spans="1:1" x14ac:dyDescent="0.25">
      <c r="A425">
        <v>560</v>
      </c>
    </row>
    <row r="426" spans="1:1" x14ac:dyDescent="0.25">
      <c r="A426">
        <v>526</v>
      </c>
    </row>
    <row r="427" spans="1:1" x14ac:dyDescent="0.25">
      <c r="A427">
        <v>517</v>
      </c>
    </row>
    <row r="428" spans="1:1" x14ac:dyDescent="0.25">
      <c r="A428">
        <v>488</v>
      </c>
    </row>
    <row r="429" spans="1:1" x14ac:dyDescent="0.25">
      <c r="A429">
        <v>503</v>
      </c>
    </row>
    <row r="430" spans="1:1" x14ac:dyDescent="0.25">
      <c r="A430">
        <v>398</v>
      </c>
    </row>
    <row r="431" spans="1:1" x14ac:dyDescent="0.25">
      <c r="A431">
        <v>406</v>
      </c>
    </row>
    <row r="432" spans="1:1" x14ac:dyDescent="0.25">
      <c r="A432">
        <v>397</v>
      </c>
    </row>
    <row r="433" spans="1:1" x14ac:dyDescent="0.25">
      <c r="A433">
        <v>410</v>
      </c>
    </row>
    <row r="434" spans="1:1" x14ac:dyDescent="0.25">
      <c r="A434">
        <v>436</v>
      </c>
    </row>
    <row r="435" spans="1:1" x14ac:dyDescent="0.25">
      <c r="A435">
        <v>399</v>
      </c>
    </row>
    <row r="436" spans="1:1" x14ac:dyDescent="0.25">
      <c r="A436">
        <v>405</v>
      </c>
    </row>
    <row r="437" spans="1:1" x14ac:dyDescent="0.25">
      <c r="A437">
        <v>446</v>
      </c>
    </row>
    <row r="438" spans="1:1" x14ac:dyDescent="0.25">
      <c r="A438">
        <v>417</v>
      </c>
    </row>
    <row r="439" spans="1:1" x14ac:dyDescent="0.25">
      <c r="A439">
        <v>383</v>
      </c>
    </row>
    <row r="440" spans="1:1" x14ac:dyDescent="0.25">
      <c r="A440">
        <v>206</v>
      </c>
    </row>
    <row r="441" spans="1:1" x14ac:dyDescent="0.25">
      <c r="A441">
        <v>385</v>
      </c>
    </row>
    <row r="442" spans="1:1" x14ac:dyDescent="0.25">
      <c r="A442">
        <v>394</v>
      </c>
    </row>
    <row r="443" spans="1:1" x14ac:dyDescent="0.25">
      <c r="A443">
        <v>475</v>
      </c>
    </row>
    <row r="444" spans="1:1" x14ac:dyDescent="0.25">
      <c r="A444">
        <v>519</v>
      </c>
    </row>
    <row r="445" spans="1:1" x14ac:dyDescent="0.25">
      <c r="A445">
        <v>402</v>
      </c>
    </row>
    <row r="446" spans="1:1" x14ac:dyDescent="0.25">
      <c r="A446">
        <v>417</v>
      </c>
    </row>
    <row r="447" spans="1:1" x14ac:dyDescent="0.25">
      <c r="A447">
        <v>440</v>
      </c>
    </row>
    <row r="448" spans="1:1" x14ac:dyDescent="0.25">
      <c r="A448">
        <v>403</v>
      </c>
    </row>
    <row r="449" spans="1:1" x14ac:dyDescent="0.25">
      <c r="A449">
        <v>384</v>
      </c>
    </row>
    <row r="450" spans="1:1" x14ac:dyDescent="0.25">
      <c r="A450">
        <v>383</v>
      </c>
    </row>
    <row r="451" spans="1:1" x14ac:dyDescent="0.25">
      <c r="A451">
        <v>444</v>
      </c>
    </row>
    <row r="452" spans="1:1" x14ac:dyDescent="0.25">
      <c r="A452">
        <v>380</v>
      </c>
    </row>
    <row r="453" spans="1:1" x14ac:dyDescent="0.25">
      <c r="A453">
        <v>380</v>
      </c>
    </row>
    <row r="454" spans="1:1" x14ac:dyDescent="0.25">
      <c r="A454">
        <v>426</v>
      </c>
    </row>
    <row r="455" spans="1:1" x14ac:dyDescent="0.25">
      <c r="A455">
        <v>416</v>
      </c>
    </row>
    <row r="456" spans="1:1" x14ac:dyDescent="0.25">
      <c r="A456">
        <v>168</v>
      </c>
    </row>
    <row r="457" spans="1:1" x14ac:dyDescent="0.25">
      <c r="A457">
        <v>407</v>
      </c>
    </row>
    <row r="458" spans="1:1" x14ac:dyDescent="0.25">
      <c r="A458">
        <v>430</v>
      </c>
    </row>
    <row r="459" spans="1:1" x14ac:dyDescent="0.25">
      <c r="A459">
        <v>452</v>
      </c>
    </row>
    <row r="460" spans="1:1" x14ac:dyDescent="0.25">
      <c r="A460">
        <v>459</v>
      </c>
    </row>
    <row r="461" spans="1:1" x14ac:dyDescent="0.25">
      <c r="A461">
        <v>154</v>
      </c>
    </row>
    <row r="462" spans="1:1" x14ac:dyDescent="0.25">
      <c r="A462">
        <v>428</v>
      </c>
    </row>
    <row r="463" spans="1:1" x14ac:dyDescent="0.25">
      <c r="A463">
        <v>405</v>
      </c>
    </row>
    <row r="464" spans="1:1" x14ac:dyDescent="0.25">
      <c r="A464">
        <v>440</v>
      </c>
    </row>
    <row r="465" spans="1:1" x14ac:dyDescent="0.25">
      <c r="A465">
        <v>395</v>
      </c>
    </row>
    <row r="466" spans="1:1" x14ac:dyDescent="0.25">
      <c r="A466">
        <v>369</v>
      </c>
    </row>
    <row r="467" spans="1:1" x14ac:dyDescent="0.25">
      <c r="A467">
        <v>375</v>
      </c>
    </row>
    <row r="468" spans="1:1" x14ac:dyDescent="0.25">
      <c r="A468">
        <v>381</v>
      </c>
    </row>
    <row r="469" spans="1:1" x14ac:dyDescent="0.25">
      <c r="A469">
        <v>376</v>
      </c>
    </row>
    <row r="470" spans="1:1" x14ac:dyDescent="0.25">
      <c r="A470">
        <v>427</v>
      </c>
    </row>
    <row r="471" spans="1:1" x14ac:dyDescent="0.25">
      <c r="A471">
        <v>85</v>
      </c>
    </row>
    <row r="472" spans="1:1" x14ac:dyDescent="0.25">
      <c r="A472">
        <v>392</v>
      </c>
    </row>
    <row r="473" spans="1:1" x14ac:dyDescent="0.25">
      <c r="A473">
        <v>495</v>
      </c>
    </row>
    <row r="474" spans="1:1" x14ac:dyDescent="0.25">
      <c r="A474">
        <v>418</v>
      </c>
    </row>
    <row r="475" spans="1:1" x14ac:dyDescent="0.25">
      <c r="A475">
        <v>389</v>
      </c>
    </row>
    <row r="476" spans="1:1" x14ac:dyDescent="0.25">
      <c r="A476">
        <v>425</v>
      </c>
    </row>
    <row r="477" spans="1:1" x14ac:dyDescent="0.25">
      <c r="A477">
        <v>353</v>
      </c>
    </row>
    <row r="478" spans="1:1" x14ac:dyDescent="0.25">
      <c r="A478">
        <v>383</v>
      </c>
    </row>
    <row r="479" spans="1:1" x14ac:dyDescent="0.25">
      <c r="A479">
        <v>434</v>
      </c>
    </row>
    <row r="480" spans="1:1" x14ac:dyDescent="0.25">
      <c r="A480">
        <v>438</v>
      </c>
    </row>
    <row r="481" spans="1:1" x14ac:dyDescent="0.25">
      <c r="A481">
        <v>379</v>
      </c>
    </row>
    <row r="482" spans="1:1" x14ac:dyDescent="0.25">
      <c r="A482">
        <v>414</v>
      </c>
    </row>
    <row r="483" spans="1:1" x14ac:dyDescent="0.25">
      <c r="A483">
        <v>388</v>
      </c>
    </row>
    <row r="484" spans="1:1" x14ac:dyDescent="0.25">
      <c r="A484">
        <v>419</v>
      </c>
    </row>
    <row r="485" spans="1:1" x14ac:dyDescent="0.25">
      <c r="A485">
        <v>435</v>
      </c>
    </row>
    <row r="486" spans="1:1" x14ac:dyDescent="0.25">
      <c r="A486">
        <v>452</v>
      </c>
    </row>
    <row r="487" spans="1:1" x14ac:dyDescent="0.25">
      <c r="A487">
        <v>402</v>
      </c>
    </row>
    <row r="488" spans="1:1" x14ac:dyDescent="0.25">
      <c r="A488">
        <v>379</v>
      </c>
    </row>
    <row r="489" spans="1:1" x14ac:dyDescent="0.25">
      <c r="A489">
        <v>408</v>
      </c>
    </row>
    <row r="490" spans="1:1" x14ac:dyDescent="0.25">
      <c r="A490">
        <v>424</v>
      </c>
    </row>
    <row r="491" spans="1:1" x14ac:dyDescent="0.25">
      <c r="A491">
        <v>152</v>
      </c>
    </row>
    <row r="492" spans="1:1" x14ac:dyDescent="0.25">
      <c r="A492">
        <v>446</v>
      </c>
    </row>
    <row r="493" spans="1:1" x14ac:dyDescent="0.25">
      <c r="A493">
        <v>455</v>
      </c>
    </row>
    <row r="494" spans="1:1" x14ac:dyDescent="0.25">
      <c r="A494">
        <v>421</v>
      </c>
    </row>
    <row r="495" spans="1:1" x14ac:dyDescent="0.25">
      <c r="A495">
        <v>372</v>
      </c>
    </row>
    <row r="496" spans="1:1" x14ac:dyDescent="0.25">
      <c r="A496">
        <v>433</v>
      </c>
    </row>
    <row r="497" spans="1:1" x14ac:dyDescent="0.25">
      <c r="A497">
        <v>375</v>
      </c>
    </row>
    <row r="498" spans="1:1" x14ac:dyDescent="0.25">
      <c r="A498">
        <v>368</v>
      </c>
    </row>
    <row r="499" spans="1:1" x14ac:dyDescent="0.25">
      <c r="A499">
        <v>393</v>
      </c>
    </row>
    <row r="500" spans="1:1" x14ac:dyDescent="0.25">
      <c r="A500">
        <v>433</v>
      </c>
    </row>
    <row r="501" spans="1:1" x14ac:dyDescent="0.25">
      <c r="A501">
        <v>417</v>
      </c>
    </row>
    <row r="502" spans="1:1" x14ac:dyDescent="0.25">
      <c r="A502">
        <v>438</v>
      </c>
    </row>
    <row r="503" spans="1:1" x14ac:dyDescent="0.25">
      <c r="A503">
        <v>423</v>
      </c>
    </row>
    <row r="504" spans="1:1" x14ac:dyDescent="0.25">
      <c r="A504">
        <v>477</v>
      </c>
    </row>
    <row r="505" spans="1:1" x14ac:dyDescent="0.25">
      <c r="A505">
        <v>418</v>
      </c>
    </row>
    <row r="506" spans="1:1" x14ac:dyDescent="0.25">
      <c r="A506">
        <v>153</v>
      </c>
    </row>
    <row r="507" spans="1:1" x14ac:dyDescent="0.25">
      <c r="A507">
        <v>373</v>
      </c>
    </row>
    <row r="508" spans="1:1" x14ac:dyDescent="0.25">
      <c r="A508">
        <v>379</v>
      </c>
    </row>
    <row r="509" spans="1:1" x14ac:dyDescent="0.25">
      <c r="A509">
        <v>405</v>
      </c>
    </row>
    <row r="510" spans="1:1" x14ac:dyDescent="0.25">
      <c r="A510">
        <v>373</v>
      </c>
    </row>
    <row r="511" spans="1:1" x14ac:dyDescent="0.25">
      <c r="A511">
        <v>375</v>
      </c>
    </row>
    <row r="512" spans="1:1" x14ac:dyDescent="0.25">
      <c r="A512">
        <v>407</v>
      </c>
    </row>
    <row r="513" spans="1:1" x14ac:dyDescent="0.25">
      <c r="A513">
        <v>431</v>
      </c>
    </row>
    <row r="514" spans="1:1" x14ac:dyDescent="0.25">
      <c r="A514">
        <v>445</v>
      </c>
    </row>
    <row r="515" spans="1:1" x14ac:dyDescent="0.25">
      <c r="A515">
        <v>393</v>
      </c>
    </row>
    <row r="516" spans="1:1" x14ac:dyDescent="0.25">
      <c r="A516">
        <v>386</v>
      </c>
    </row>
    <row r="517" spans="1:1" x14ac:dyDescent="0.25">
      <c r="A517">
        <v>373</v>
      </c>
    </row>
    <row r="518" spans="1:1" x14ac:dyDescent="0.25">
      <c r="A518">
        <v>419</v>
      </c>
    </row>
    <row r="519" spans="1:1" x14ac:dyDescent="0.25">
      <c r="A519">
        <v>420</v>
      </c>
    </row>
    <row r="520" spans="1:1" x14ac:dyDescent="0.25">
      <c r="A520">
        <v>418</v>
      </c>
    </row>
    <row r="521" spans="1:1" x14ac:dyDescent="0.25">
      <c r="A521">
        <v>426</v>
      </c>
    </row>
    <row r="522" spans="1:1" x14ac:dyDescent="0.25">
      <c r="A522">
        <v>389</v>
      </c>
    </row>
    <row r="523" spans="1:1" x14ac:dyDescent="0.25">
      <c r="A523">
        <v>379</v>
      </c>
    </row>
    <row r="524" spans="1:1" x14ac:dyDescent="0.25">
      <c r="A524">
        <v>423</v>
      </c>
    </row>
    <row r="525" spans="1:1" x14ac:dyDescent="0.25">
      <c r="A525">
        <v>432</v>
      </c>
    </row>
    <row r="526" spans="1:1" x14ac:dyDescent="0.25">
      <c r="A526">
        <v>426</v>
      </c>
    </row>
    <row r="527" spans="1:1" x14ac:dyDescent="0.25">
      <c r="A527">
        <v>370</v>
      </c>
    </row>
    <row r="528" spans="1:1" x14ac:dyDescent="0.25">
      <c r="A528">
        <v>395</v>
      </c>
    </row>
    <row r="529" spans="1:1" x14ac:dyDescent="0.25">
      <c r="A529">
        <v>424</v>
      </c>
    </row>
    <row r="530" spans="1:1" x14ac:dyDescent="0.25">
      <c r="A530">
        <v>152</v>
      </c>
    </row>
    <row r="531" spans="1:1" x14ac:dyDescent="0.25">
      <c r="A531">
        <v>383</v>
      </c>
    </row>
    <row r="532" spans="1:1" x14ac:dyDescent="0.25">
      <c r="A532">
        <v>402</v>
      </c>
    </row>
    <row r="533" spans="1:1" x14ac:dyDescent="0.25">
      <c r="A533">
        <v>385</v>
      </c>
    </row>
    <row r="534" spans="1:1" x14ac:dyDescent="0.25">
      <c r="A534">
        <v>481</v>
      </c>
    </row>
    <row r="535" spans="1:1" x14ac:dyDescent="0.25">
      <c r="A535">
        <v>373</v>
      </c>
    </row>
    <row r="536" spans="1:1" x14ac:dyDescent="0.25">
      <c r="A536">
        <v>410</v>
      </c>
    </row>
    <row r="537" spans="1:1" x14ac:dyDescent="0.25">
      <c r="A537">
        <v>386</v>
      </c>
    </row>
    <row r="538" spans="1:1" x14ac:dyDescent="0.25">
      <c r="A538">
        <v>439</v>
      </c>
    </row>
    <row r="539" spans="1:1" x14ac:dyDescent="0.25">
      <c r="A539">
        <v>434</v>
      </c>
    </row>
    <row r="540" spans="1:1" x14ac:dyDescent="0.25">
      <c r="A540">
        <v>387</v>
      </c>
    </row>
    <row r="541" spans="1:1" x14ac:dyDescent="0.25">
      <c r="A541">
        <v>437</v>
      </c>
    </row>
    <row r="542" spans="1:1" x14ac:dyDescent="0.25">
      <c r="A542">
        <v>423</v>
      </c>
    </row>
    <row r="543" spans="1:1" x14ac:dyDescent="0.25">
      <c r="A543">
        <v>382</v>
      </c>
    </row>
    <row r="544" spans="1:1" x14ac:dyDescent="0.25">
      <c r="A544">
        <v>428</v>
      </c>
    </row>
    <row r="545" spans="1:1" x14ac:dyDescent="0.25">
      <c r="A545">
        <v>436</v>
      </c>
    </row>
    <row r="546" spans="1:1" x14ac:dyDescent="0.25">
      <c r="A546">
        <v>448</v>
      </c>
    </row>
    <row r="547" spans="1:1" x14ac:dyDescent="0.25">
      <c r="A547">
        <v>430</v>
      </c>
    </row>
    <row r="548" spans="1:1" x14ac:dyDescent="0.25">
      <c r="A548">
        <v>386</v>
      </c>
    </row>
    <row r="549" spans="1:1" x14ac:dyDescent="0.25">
      <c r="A549">
        <v>428</v>
      </c>
    </row>
    <row r="550" spans="1:1" x14ac:dyDescent="0.25">
      <c r="A550">
        <v>432</v>
      </c>
    </row>
    <row r="551" spans="1:1" x14ac:dyDescent="0.25">
      <c r="A551">
        <v>385</v>
      </c>
    </row>
    <row r="552" spans="1:1" x14ac:dyDescent="0.25">
      <c r="A552">
        <v>436</v>
      </c>
    </row>
    <row r="553" spans="1:1" x14ac:dyDescent="0.25">
      <c r="A553">
        <v>410</v>
      </c>
    </row>
    <row r="554" spans="1:1" x14ac:dyDescent="0.25">
      <c r="A554">
        <v>430</v>
      </c>
    </row>
    <row r="555" spans="1:1" x14ac:dyDescent="0.25">
      <c r="A555">
        <v>395</v>
      </c>
    </row>
    <row r="556" spans="1:1" x14ac:dyDescent="0.25">
      <c r="A556">
        <v>457</v>
      </c>
    </row>
    <row r="557" spans="1:1" x14ac:dyDescent="0.25">
      <c r="A557">
        <v>474</v>
      </c>
    </row>
    <row r="558" spans="1:1" x14ac:dyDescent="0.25">
      <c r="A558">
        <v>418</v>
      </c>
    </row>
    <row r="559" spans="1:1" x14ac:dyDescent="0.25">
      <c r="A559">
        <v>114</v>
      </c>
    </row>
    <row r="560" spans="1:1" x14ac:dyDescent="0.25">
      <c r="A560">
        <v>436</v>
      </c>
    </row>
    <row r="561" spans="1:1" x14ac:dyDescent="0.25">
      <c r="A561">
        <v>140</v>
      </c>
    </row>
    <row r="562" spans="1:1" x14ac:dyDescent="0.25">
      <c r="A562">
        <v>142</v>
      </c>
    </row>
    <row r="563" spans="1:1" x14ac:dyDescent="0.25">
      <c r="A563">
        <v>402</v>
      </c>
    </row>
    <row r="564" spans="1:1" x14ac:dyDescent="0.25">
      <c r="A564">
        <v>508</v>
      </c>
    </row>
    <row r="565" spans="1:1" x14ac:dyDescent="0.25">
      <c r="A565">
        <v>453</v>
      </c>
    </row>
    <row r="566" spans="1:1" x14ac:dyDescent="0.25">
      <c r="A566">
        <v>434</v>
      </c>
    </row>
    <row r="567" spans="1:1" x14ac:dyDescent="0.25">
      <c r="A567">
        <v>444</v>
      </c>
    </row>
    <row r="568" spans="1:1" x14ac:dyDescent="0.25">
      <c r="A568">
        <v>455</v>
      </c>
    </row>
    <row r="569" spans="1:1" x14ac:dyDescent="0.25">
      <c r="A569">
        <v>381</v>
      </c>
    </row>
    <row r="570" spans="1:1" x14ac:dyDescent="0.25">
      <c r="A570">
        <v>124</v>
      </c>
    </row>
    <row r="571" spans="1:1" x14ac:dyDescent="0.25">
      <c r="A571">
        <v>403</v>
      </c>
    </row>
    <row r="572" spans="1:1" x14ac:dyDescent="0.25">
      <c r="A572">
        <v>162</v>
      </c>
    </row>
    <row r="573" spans="1:1" x14ac:dyDescent="0.25">
      <c r="A573">
        <v>160</v>
      </c>
    </row>
    <row r="574" spans="1:1" x14ac:dyDescent="0.25">
      <c r="A574">
        <v>386</v>
      </c>
    </row>
    <row r="575" spans="1:1" x14ac:dyDescent="0.25">
      <c r="A575">
        <v>402</v>
      </c>
    </row>
    <row r="576" spans="1:1" x14ac:dyDescent="0.25">
      <c r="A576">
        <v>443</v>
      </c>
    </row>
    <row r="577" spans="1:1" x14ac:dyDescent="0.25">
      <c r="A577">
        <v>447</v>
      </c>
    </row>
    <row r="578" spans="1:1" x14ac:dyDescent="0.25">
      <c r="A578">
        <v>395</v>
      </c>
    </row>
    <row r="579" spans="1:1" x14ac:dyDescent="0.25">
      <c r="A579">
        <v>375</v>
      </c>
    </row>
    <row r="580" spans="1:1" x14ac:dyDescent="0.25">
      <c r="A580">
        <v>174</v>
      </c>
    </row>
    <row r="581" spans="1:1" x14ac:dyDescent="0.25">
      <c r="A581">
        <v>439</v>
      </c>
    </row>
    <row r="582" spans="1:1" x14ac:dyDescent="0.25">
      <c r="A582">
        <v>175</v>
      </c>
    </row>
    <row r="583" spans="1:1" x14ac:dyDescent="0.25">
      <c r="A583">
        <v>176</v>
      </c>
    </row>
    <row r="584" spans="1:1" x14ac:dyDescent="0.25">
      <c r="A584">
        <v>441</v>
      </c>
    </row>
    <row r="585" spans="1:1" x14ac:dyDescent="0.25">
      <c r="A585">
        <v>477</v>
      </c>
    </row>
    <row r="586" spans="1:1" x14ac:dyDescent="0.25">
      <c r="A586">
        <v>386</v>
      </c>
    </row>
    <row r="587" spans="1:1" x14ac:dyDescent="0.25">
      <c r="A587">
        <v>401</v>
      </c>
    </row>
    <row r="588" spans="1:1" x14ac:dyDescent="0.25">
      <c r="A588">
        <v>445</v>
      </c>
    </row>
    <row r="589" spans="1:1" x14ac:dyDescent="0.25">
      <c r="A589">
        <v>454</v>
      </c>
    </row>
    <row r="590" spans="1:1" x14ac:dyDescent="0.25">
      <c r="A590">
        <v>461</v>
      </c>
    </row>
    <row r="591" spans="1:1" x14ac:dyDescent="0.25">
      <c r="A591">
        <v>402</v>
      </c>
    </row>
    <row r="592" spans="1:1" x14ac:dyDescent="0.25">
      <c r="A592">
        <v>394</v>
      </c>
    </row>
    <row r="593" spans="1:1" x14ac:dyDescent="0.25">
      <c r="A593">
        <v>445</v>
      </c>
    </row>
    <row r="594" spans="1:1" x14ac:dyDescent="0.25">
      <c r="A594">
        <v>403</v>
      </c>
    </row>
    <row r="595" spans="1:1" x14ac:dyDescent="0.25">
      <c r="A595">
        <v>472</v>
      </c>
    </row>
    <row r="596" spans="1:1" x14ac:dyDescent="0.25">
      <c r="A596">
        <v>202</v>
      </c>
    </row>
    <row r="597" spans="1:1" x14ac:dyDescent="0.25">
      <c r="A597">
        <v>456</v>
      </c>
    </row>
    <row r="598" spans="1:1" x14ac:dyDescent="0.25">
      <c r="A598">
        <v>438</v>
      </c>
    </row>
    <row r="599" spans="1:1" x14ac:dyDescent="0.25">
      <c r="A599">
        <v>438</v>
      </c>
    </row>
    <row r="600" spans="1:1" x14ac:dyDescent="0.25">
      <c r="A600">
        <v>424</v>
      </c>
    </row>
    <row r="601" spans="1:1" x14ac:dyDescent="0.25">
      <c r="A601">
        <v>463</v>
      </c>
    </row>
    <row r="602" spans="1:1" x14ac:dyDescent="0.25">
      <c r="A602">
        <v>170</v>
      </c>
    </row>
    <row r="603" spans="1:1" x14ac:dyDescent="0.25">
      <c r="A603">
        <v>462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4AF40-8934-44FC-A05B-79E64BFBC975}">
  <dimension ref="A1:C143"/>
  <sheetViews>
    <sheetView workbookViewId="0">
      <selection activeCell="D11" sqref="D11"/>
    </sheetView>
  </sheetViews>
  <sheetFormatPr baseColWidth="10" defaultRowHeight="15" x14ac:dyDescent="0.25"/>
  <sheetData>
    <row r="1" spans="1:3" x14ac:dyDescent="0.25">
      <c r="A1" t="s">
        <v>27</v>
      </c>
      <c r="B1" t="s">
        <v>28</v>
      </c>
      <c r="C1" t="s">
        <v>29</v>
      </c>
    </row>
    <row r="4" spans="1:3" x14ac:dyDescent="0.25">
      <c r="A4">
        <v>100</v>
      </c>
    </row>
    <row r="5" spans="1:3" x14ac:dyDescent="0.25">
      <c r="A5">
        <v>170</v>
      </c>
    </row>
    <row r="6" spans="1:3" x14ac:dyDescent="0.25">
      <c r="A6">
        <v>41</v>
      </c>
    </row>
    <row r="7" spans="1:3" x14ac:dyDescent="0.25">
      <c r="A7">
        <v>280</v>
      </c>
    </row>
    <row r="8" spans="1:3" x14ac:dyDescent="0.25">
      <c r="A8">
        <v>330</v>
      </c>
    </row>
    <row r="9" spans="1:3" x14ac:dyDescent="0.25">
      <c r="A9">
        <v>187</v>
      </c>
    </row>
    <row r="10" spans="1:3" x14ac:dyDescent="0.25">
      <c r="A10">
        <v>247</v>
      </c>
    </row>
    <row r="11" spans="1:3" x14ac:dyDescent="0.25">
      <c r="A11">
        <v>276</v>
      </c>
    </row>
    <row r="12" spans="1:3" x14ac:dyDescent="0.25">
      <c r="A12">
        <v>83</v>
      </c>
    </row>
    <row r="13" spans="1:3" x14ac:dyDescent="0.25">
      <c r="A13">
        <v>121</v>
      </c>
    </row>
    <row r="14" spans="1:3" x14ac:dyDescent="0.25">
      <c r="A14">
        <v>106</v>
      </c>
    </row>
    <row r="15" spans="1:3" x14ac:dyDescent="0.25">
      <c r="A15">
        <v>398</v>
      </c>
    </row>
    <row r="16" spans="1:3" x14ac:dyDescent="0.25">
      <c r="A16">
        <v>414</v>
      </c>
    </row>
    <row r="17" spans="1:1" x14ac:dyDescent="0.25">
      <c r="A17">
        <v>197</v>
      </c>
    </row>
    <row r="18" spans="1:1" x14ac:dyDescent="0.25">
      <c r="A18">
        <v>91</v>
      </c>
    </row>
    <row r="19" spans="1:1" x14ac:dyDescent="0.25">
      <c r="A19">
        <v>34</v>
      </c>
    </row>
    <row r="20" spans="1:1" x14ac:dyDescent="0.25">
      <c r="A20">
        <v>377</v>
      </c>
    </row>
    <row r="21" spans="1:1" x14ac:dyDescent="0.25">
      <c r="A21">
        <v>99</v>
      </c>
    </row>
    <row r="22" spans="1:1" x14ac:dyDescent="0.25">
      <c r="A22">
        <v>308</v>
      </c>
    </row>
    <row r="23" spans="1:1" x14ac:dyDescent="0.25">
      <c r="A23">
        <v>148</v>
      </c>
    </row>
    <row r="24" spans="1:1" x14ac:dyDescent="0.25">
      <c r="A24">
        <v>555</v>
      </c>
    </row>
    <row r="25" spans="1:1" x14ac:dyDescent="0.25">
      <c r="A25">
        <v>124</v>
      </c>
    </row>
    <row r="26" spans="1:1" x14ac:dyDescent="0.25">
      <c r="A26">
        <v>257</v>
      </c>
    </row>
    <row r="27" spans="1:1" x14ac:dyDescent="0.25">
      <c r="A27">
        <v>176</v>
      </c>
    </row>
    <row r="28" spans="1:1" x14ac:dyDescent="0.25">
      <c r="A28">
        <v>217</v>
      </c>
    </row>
    <row r="29" spans="1:1" x14ac:dyDescent="0.25">
      <c r="A29">
        <v>129</v>
      </c>
    </row>
    <row r="30" spans="1:1" x14ac:dyDescent="0.25">
      <c r="A30">
        <v>45</v>
      </c>
    </row>
    <row r="31" spans="1:1" x14ac:dyDescent="0.25">
      <c r="A31">
        <v>231</v>
      </c>
    </row>
    <row r="32" spans="1:1" x14ac:dyDescent="0.25">
      <c r="A32">
        <v>222</v>
      </c>
    </row>
    <row r="33" spans="1:1" x14ac:dyDescent="0.25">
      <c r="A33">
        <v>170</v>
      </c>
    </row>
    <row r="34" spans="1:1" x14ac:dyDescent="0.25">
      <c r="A34">
        <v>33</v>
      </c>
    </row>
    <row r="35" spans="1:1" x14ac:dyDescent="0.25">
      <c r="A35">
        <v>236</v>
      </c>
    </row>
    <row r="36" spans="1:1" x14ac:dyDescent="0.25">
      <c r="A36">
        <v>60</v>
      </c>
    </row>
    <row r="37" spans="1:1" x14ac:dyDescent="0.25">
      <c r="A37">
        <v>101</v>
      </c>
    </row>
    <row r="38" spans="1:1" x14ac:dyDescent="0.25">
      <c r="A38">
        <v>146</v>
      </c>
    </row>
    <row r="39" spans="1:1" x14ac:dyDescent="0.25">
      <c r="A39">
        <v>369</v>
      </c>
    </row>
    <row r="40" spans="1:1" x14ac:dyDescent="0.25">
      <c r="A40">
        <v>145</v>
      </c>
    </row>
    <row r="41" spans="1:1" x14ac:dyDescent="0.25">
      <c r="A41">
        <v>287</v>
      </c>
    </row>
    <row r="42" spans="1:1" x14ac:dyDescent="0.25">
      <c r="A42">
        <v>166</v>
      </c>
    </row>
    <row r="43" spans="1:1" x14ac:dyDescent="0.25">
      <c r="A43">
        <v>228</v>
      </c>
    </row>
    <row r="44" spans="1:1" x14ac:dyDescent="0.25">
      <c r="A44">
        <v>165</v>
      </c>
    </row>
    <row r="45" spans="1:1" x14ac:dyDescent="0.25">
      <c r="A45">
        <v>33</v>
      </c>
    </row>
    <row r="46" spans="1:1" x14ac:dyDescent="0.25">
      <c r="A46">
        <v>224</v>
      </c>
    </row>
    <row r="47" spans="1:1" x14ac:dyDescent="0.25">
      <c r="A47">
        <v>86</v>
      </c>
    </row>
    <row r="48" spans="1:1" x14ac:dyDescent="0.25">
      <c r="A48">
        <v>188</v>
      </c>
    </row>
    <row r="49" spans="1:1" x14ac:dyDescent="0.25">
      <c r="A49">
        <v>241</v>
      </c>
    </row>
    <row r="50" spans="1:1" x14ac:dyDescent="0.25">
      <c r="A50">
        <v>101</v>
      </c>
    </row>
    <row r="51" spans="1:1" x14ac:dyDescent="0.25">
      <c r="A51">
        <v>299</v>
      </c>
    </row>
    <row r="52" spans="1:1" x14ac:dyDescent="0.25">
      <c r="A52">
        <v>250</v>
      </c>
    </row>
    <row r="53" spans="1:1" x14ac:dyDescent="0.25">
      <c r="A53">
        <v>231</v>
      </c>
    </row>
    <row r="54" spans="1:1" x14ac:dyDescent="0.25">
      <c r="A54">
        <v>85</v>
      </c>
    </row>
    <row r="55" spans="1:1" x14ac:dyDescent="0.25">
      <c r="A55">
        <v>227</v>
      </c>
    </row>
    <row r="56" spans="1:1" x14ac:dyDescent="0.25">
      <c r="A56">
        <v>184</v>
      </c>
    </row>
    <row r="57" spans="1:1" x14ac:dyDescent="0.25">
      <c r="A57">
        <v>244</v>
      </c>
    </row>
    <row r="58" spans="1:1" x14ac:dyDescent="0.25">
      <c r="A58">
        <v>56</v>
      </c>
    </row>
    <row r="59" spans="1:1" x14ac:dyDescent="0.25">
      <c r="A59">
        <v>135</v>
      </c>
    </row>
    <row r="60" spans="1:1" x14ac:dyDescent="0.25">
      <c r="A60">
        <v>181</v>
      </c>
    </row>
    <row r="61" spans="1:1" x14ac:dyDescent="0.25">
      <c r="A61">
        <v>141</v>
      </c>
    </row>
    <row r="62" spans="1:1" x14ac:dyDescent="0.25">
      <c r="A62">
        <v>622</v>
      </c>
    </row>
    <row r="63" spans="1:1" x14ac:dyDescent="0.25">
      <c r="A63">
        <v>218</v>
      </c>
    </row>
    <row r="64" spans="1:1" x14ac:dyDescent="0.25">
      <c r="A64">
        <v>34</v>
      </c>
    </row>
    <row r="65" spans="1:1" x14ac:dyDescent="0.25">
      <c r="A65">
        <v>57</v>
      </c>
    </row>
    <row r="66" spans="1:1" x14ac:dyDescent="0.25">
      <c r="A66">
        <v>85</v>
      </c>
    </row>
    <row r="67" spans="1:1" x14ac:dyDescent="0.25">
      <c r="A67">
        <v>37</v>
      </c>
    </row>
    <row r="68" spans="1:1" x14ac:dyDescent="0.25">
      <c r="A68">
        <v>60</v>
      </c>
    </row>
    <row r="69" spans="1:1" x14ac:dyDescent="0.25">
      <c r="A69">
        <v>432</v>
      </c>
    </row>
    <row r="70" spans="1:1" x14ac:dyDescent="0.25">
      <c r="A70">
        <v>76</v>
      </c>
    </row>
    <row r="71" spans="1:1" x14ac:dyDescent="0.25">
      <c r="A71">
        <v>124</v>
      </c>
    </row>
    <row r="72" spans="1:1" x14ac:dyDescent="0.25">
      <c r="A72">
        <v>412</v>
      </c>
    </row>
    <row r="73" spans="1:1" x14ac:dyDescent="0.25">
      <c r="A73">
        <v>109</v>
      </c>
    </row>
    <row r="74" spans="1:1" x14ac:dyDescent="0.25">
      <c r="A74">
        <v>58</v>
      </c>
    </row>
    <row r="75" spans="1:1" x14ac:dyDescent="0.25">
      <c r="A75">
        <v>380</v>
      </c>
    </row>
    <row r="76" spans="1:1" x14ac:dyDescent="0.25">
      <c r="A76">
        <v>87</v>
      </c>
    </row>
    <row r="77" spans="1:1" x14ac:dyDescent="0.25">
      <c r="A77">
        <v>462</v>
      </c>
    </row>
    <row r="78" spans="1:1" x14ac:dyDescent="0.25">
      <c r="A78">
        <v>60</v>
      </c>
    </row>
    <row r="79" spans="1:1" x14ac:dyDescent="0.25">
      <c r="A79">
        <v>403</v>
      </c>
    </row>
    <row r="80" spans="1:1" x14ac:dyDescent="0.25">
      <c r="A80">
        <v>79</v>
      </c>
    </row>
    <row r="81" spans="1:1" x14ac:dyDescent="0.25">
      <c r="A81">
        <v>572</v>
      </c>
    </row>
    <row r="82" spans="1:1" x14ac:dyDescent="0.25">
      <c r="A82">
        <v>67</v>
      </c>
    </row>
    <row r="83" spans="1:1" x14ac:dyDescent="0.25">
      <c r="A83">
        <v>419</v>
      </c>
    </row>
    <row r="84" spans="1:1" x14ac:dyDescent="0.25">
      <c r="A84">
        <v>169</v>
      </c>
    </row>
    <row r="85" spans="1:1" x14ac:dyDescent="0.25">
      <c r="A85">
        <v>544</v>
      </c>
    </row>
    <row r="86" spans="1:1" x14ac:dyDescent="0.25">
      <c r="A86">
        <v>61</v>
      </c>
    </row>
    <row r="87" spans="1:1" x14ac:dyDescent="0.25">
      <c r="A87">
        <v>406</v>
      </c>
    </row>
    <row r="88" spans="1:1" x14ac:dyDescent="0.25">
      <c r="A88">
        <v>37</v>
      </c>
    </row>
    <row r="89" spans="1:1" x14ac:dyDescent="0.25">
      <c r="A89">
        <v>117</v>
      </c>
    </row>
    <row r="90" spans="1:1" x14ac:dyDescent="0.25">
      <c r="A90">
        <v>454</v>
      </c>
    </row>
    <row r="91" spans="1:1" x14ac:dyDescent="0.25">
      <c r="A91">
        <v>216</v>
      </c>
    </row>
    <row r="92" spans="1:1" x14ac:dyDescent="0.25">
      <c r="A92">
        <v>128</v>
      </c>
    </row>
    <row r="93" spans="1:1" x14ac:dyDescent="0.25">
      <c r="A93">
        <v>209</v>
      </c>
    </row>
    <row r="94" spans="1:1" x14ac:dyDescent="0.25">
      <c r="A94">
        <v>91</v>
      </c>
    </row>
    <row r="95" spans="1:1" x14ac:dyDescent="0.25">
      <c r="A95">
        <v>237</v>
      </c>
    </row>
    <row r="96" spans="1:1" x14ac:dyDescent="0.25">
      <c r="A96">
        <v>133</v>
      </c>
    </row>
    <row r="97" spans="1:1" x14ac:dyDescent="0.25">
      <c r="A97">
        <v>239</v>
      </c>
    </row>
    <row r="98" spans="1:1" x14ac:dyDescent="0.25">
      <c r="A98">
        <v>222</v>
      </c>
    </row>
    <row r="99" spans="1:1" x14ac:dyDescent="0.25">
      <c r="A99">
        <v>51</v>
      </c>
    </row>
    <row r="100" spans="1:1" x14ac:dyDescent="0.25">
      <c r="A100">
        <v>268</v>
      </c>
    </row>
    <row r="101" spans="1:1" x14ac:dyDescent="0.25">
      <c r="A101">
        <v>99</v>
      </c>
    </row>
    <row r="102" spans="1:1" x14ac:dyDescent="0.25">
      <c r="A102">
        <v>266</v>
      </c>
    </row>
    <row r="103" spans="1:1" x14ac:dyDescent="0.25">
      <c r="A103">
        <v>131</v>
      </c>
    </row>
    <row r="104" spans="1:1" x14ac:dyDescent="0.25">
      <c r="A104">
        <v>244</v>
      </c>
    </row>
    <row r="105" spans="1:1" x14ac:dyDescent="0.25">
      <c r="A105">
        <v>105</v>
      </c>
    </row>
    <row r="106" spans="1:1" x14ac:dyDescent="0.25">
      <c r="A106">
        <v>260</v>
      </c>
    </row>
    <row r="107" spans="1:1" x14ac:dyDescent="0.25">
      <c r="A107">
        <v>134</v>
      </c>
    </row>
    <row r="108" spans="1:1" x14ac:dyDescent="0.25">
      <c r="A108">
        <v>105</v>
      </c>
    </row>
    <row r="109" spans="1:1" x14ac:dyDescent="0.25">
      <c r="A109">
        <v>391</v>
      </c>
    </row>
    <row r="110" spans="1:1" x14ac:dyDescent="0.25">
      <c r="A110">
        <v>72</v>
      </c>
    </row>
    <row r="111" spans="1:1" x14ac:dyDescent="0.25">
      <c r="A111">
        <v>188</v>
      </c>
    </row>
    <row r="112" spans="1:1" x14ac:dyDescent="0.25">
      <c r="A112">
        <v>258</v>
      </c>
    </row>
    <row r="113" spans="1:1" x14ac:dyDescent="0.25">
      <c r="A113">
        <v>168</v>
      </c>
    </row>
    <row r="114" spans="1:1" x14ac:dyDescent="0.25">
      <c r="A114">
        <v>214</v>
      </c>
    </row>
    <row r="115" spans="1:1" x14ac:dyDescent="0.25">
      <c r="A115">
        <v>152</v>
      </c>
    </row>
    <row r="116" spans="1:1" x14ac:dyDescent="0.25">
      <c r="A116">
        <v>304</v>
      </c>
    </row>
    <row r="117" spans="1:1" x14ac:dyDescent="0.25">
      <c r="A117">
        <v>212</v>
      </c>
    </row>
    <row r="118" spans="1:1" x14ac:dyDescent="0.25">
      <c r="A118">
        <v>202</v>
      </c>
    </row>
    <row r="119" spans="1:1" x14ac:dyDescent="0.25">
      <c r="A119">
        <v>44</v>
      </c>
    </row>
    <row r="120" spans="1:1" x14ac:dyDescent="0.25">
      <c r="A120">
        <v>209</v>
      </c>
    </row>
    <row r="121" spans="1:1" x14ac:dyDescent="0.25">
      <c r="A121">
        <v>203</v>
      </c>
    </row>
    <row r="122" spans="1:1" x14ac:dyDescent="0.25">
      <c r="A122">
        <v>57</v>
      </c>
    </row>
    <row r="123" spans="1:1" x14ac:dyDescent="0.25">
      <c r="A123">
        <v>266</v>
      </c>
    </row>
    <row r="124" spans="1:1" x14ac:dyDescent="0.25">
      <c r="A124">
        <v>196</v>
      </c>
    </row>
    <row r="125" spans="1:1" x14ac:dyDescent="0.25">
      <c r="A125">
        <v>69</v>
      </c>
    </row>
    <row r="126" spans="1:1" x14ac:dyDescent="0.25">
      <c r="A126">
        <v>188</v>
      </c>
    </row>
    <row r="127" spans="1:1" x14ac:dyDescent="0.25">
      <c r="A127">
        <v>216</v>
      </c>
    </row>
    <row r="128" spans="1:1" x14ac:dyDescent="0.25">
      <c r="A128">
        <v>56</v>
      </c>
    </row>
    <row r="129" spans="1:1" x14ac:dyDescent="0.25">
      <c r="A129">
        <v>99</v>
      </c>
    </row>
    <row r="130" spans="1:1" x14ac:dyDescent="0.25">
      <c r="A130">
        <v>43</v>
      </c>
    </row>
    <row r="131" spans="1:1" x14ac:dyDescent="0.25">
      <c r="A131">
        <v>167</v>
      </c>
    </row>
    <row r="132" spans="1:1" x14ac:dyDescent="0.25">
      <c r="A132">
        <v>204</v>
      </c>
    </row>
    <row r="133" spans="1:1" x14ac:dyDescent="0.25">
      <c r="A133">
        <v>60</v>
      </c>
    </row>
    <row r="134" spans="1:1" x14ac:dyDescent="0.25">
      <c r="A134">
        <v>176</v>
      </c>
    </row>
    <row r="135" spans="1:1" x14ac:dyDescent="0.25">
      <c r="A135">
        <v>34</v>
      </c>
    </row>
    <row r="136" spans="1:1" x14ac:dyDescent="0.25">
      <c r="A136">
        <v>134</v>
      </c>
    </row>
    <row r="137" spans="1:1" x14ac:dyDescent="0.25">
      <c r="A137">
        <v>119</v>
      </c>
    </row>
    <row r="138" spans="1:1" x14ac:dyDescent="0.25">
      <c r="A138">
        <v>44</v>
      </c>
    </row>
    <row r="139" spans="1:1" x14ac:dyDescent="0.25">
      <c r="A139">
        <v>202</v>
      </c>
    </row>
    <row r="140" spans="1:1" x14ac:dyDescent="0.25">
      <c r="A140">
        <v>349</v>
      </c>
    </row>
    <row r="141" spans="1:1" x14ac:dyDescent="0.25">
      <c r="A141">
        <v>147</v>
      </c>
    </row>
    <row r="142" spans="1:1" x14ac:dyDescent="0.25">
      <c r="A142">
        <v>42</v>
      </c>
    </row>
    <row r="143" spans="1:1" x14ac:dyDescent="0.25">
      <c r="A143">
        <v>195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7FB2-E06C-4997-95A6-1647ECEA2F2E}">
  <dimension ref="A1"/>
  <sheetViews>
    <sheetView topLeftCell="A31" zoomScale="70" zoomScaleNormal="70" workbookViewId="0">
      <selection activeCell="Q44" sqref="Q44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Dashboardlatency</vt:lpstr>
      <vt:lpstr>IdealDashboardlatency</vt:lpstr>
      <vt:lpstr>IoT-Hub</vt:lpstr>
      <vt:lpstr>schemarou</vt:lpstr>
      <vt:lpstr>datafetcher</vt:lpstr>
      <vt:lpstr>grafiken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Klinger</dc:creator>
  <cp:lastModifiedBy>Kevin Klinger</cp:lastModifiedBy>
  <dcterms:created xsi:type="dcterms:W3CDTF">2020-05-07T11:18:20Z</dcterms:created>
  <dcterms:modified xsi:type="dcterms:W3CDTF">2020-05-12T17:08:33Z</dcterms:modified>
</cp:coreProperties>
</file>