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3"/>
  <workbookPr defaultThemeVersion="166925"/>
  <xr:revisionPtr revIDLastSave="261" documentId="11_5D5C114233D58E610DD909610B9CE68894DFC588" xr6:coauthVersionLast="47" xr6:coauthVersionMax="47" xr10:uidLastSave="{4ED17715-B62D-4E3C-B6A6-1C0DC6D79969}"/>
  <bookViews>
    <workbookView xWindow="0" yWindow="0" windowWidth="16384" windowHeight="8192" tabRatio="500" firstSheet="1" activeTab="1" xr2:uid="{00000000-000D-0000-FFFF-FFFF00000000}"/>
  </bookViews>
  <sheets>
    <sheet name="Labels" sheetId="1" r:id="rId1"/>
    <sheet name="Label Description" sheetId="2" r:id="rId2"/>
    <sheet name="data_conditional_prob" sheetId="3" r:id="rId3"/>
    <sheet name="data_graph_theoretic_measures" sheetId="4" r:id="rId4"/>
    <sheet name="data_spad" sheetId="5" r:id="rId5"/>
    <sheet name="data_morph+pvec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<sst xmlns="http://schemas.openxmlformats.org/spreadsheetml/2006/main" count="1467" uniqueCount="463">
  <si>
    <t>Network Cluster #</t>
  </si>
  <si>
    <t>No. of neurons</t>
  </si>
  <si>
    <t>Dominant Neurotransmitter</t>
  </si>
  <si>
    <t>Dominant Driver</t>
  </si>
  <si>
    <t>Dominant Community</t>
  </si>
  <si>
    <t>Dominant Birthtime</t>
  </si>
  <si>
    <t>Critical Period</t>
  </si>
  <si>
    <t>Persistence Vector</t>
  </si>
  <si>
    <t>Morphology</t>
  </si>
  <si>
    <t>Spad_avgs (NAT)</t>
  </si>
  <si>
    <t>Spad_avgs (flycircuit)</t>
  </si>
  <si>
    <t>Hubs</t>
  </si>
  <si>
    <t>Avg Absorption</t>
  </si>
  <si>
    <t>Class #01</t>
  </si>
  <si>
    <t xml:space="preserve"> </t>
  </si>
  <si>
    <t>VisionRight</t>
  </si>
  <si>
    <t>(H)day9</t>
  </si>
  <si>
    <t>embryo, day3, day9</t>
  </si>
  <si>
    <t>well-balanced</t>
  </si>
  <si>
    <t>(L)N_bifs</t>
  </si>
  <si>
    <t>(P)AME_R, (H|P)LOP_R, (P)ME_R</t>
  </si>
  <si>
    <t>(P)MED, (H|P)LOP</t>
  </si>
  <si>
    <t>(H)In</t>
  </si>
  <si>
    <t>Class #02</t>
  </si>
  <si>
    <t>Acetylcholine</t>
  </si>
  <si>
    <t>VisionLeft</t>
  </si>
  <si>
    <t>embryo, day3</t>
  </si>
  <si>
    <t>(L)N_bifs, (L)N_branch, (L)Fragmentation</t>
  </si>
  <si>
    <t>(H|P)AME_L, (H|P)LOP_L, (P)ME_L</t>
  </si>
  <si>
    <t>(H|P)lop, (H|P)med</t>
  </si>
  <si>
    <t>Class #03</t>
  </si>
  <si>
    <t>Acetylcholine, GABA</t>
  </si>
  <si>
    <t>Gad1-Gal4</t>
  </si>
  <si>
    <t>day4, day8</t>
  </si>
  <si>
    <t>(L)Surface, (L)Volume, (L)N_bifs, (L)N_branch, (L)Fragmentation, (L)Length</t>
  </si>
  <si>
    <t>(H|P)LO_L</t>
  </si>
  <si>
    <t>(H|P)lob</t>
  </si>
  <si>
    <t>(H)In, (H)Out</t>
  </si>
  <si>
    <t>Class #04</t>
  </si>
  <si>
    <t>GABA</t>
  </si>
  <si>
    <t>embryo, day2, day7</t>
  </si>
  <si>
    <t>(L)Surface, (L)Volume, (L)N_bifs, (L)N_branch, (L)Length</t>
  </si>
  <si>
    <t>(H|P)LO_R</t>
  </si>
  <si>
    <t>(H|P)LOB</t>
  </si>
  <si>
    <t>Class #05</t>
  </si>
  <si>
    <t>day1, day6, day8</t>
  </si>
  <si>
    <t>(H|P)OG</t>
  </si>
  <si>
    <t>Class #06</t>
  </si>
  <si>
    <t>(H|P)og</t>
  </si>
  <si>
    <t>(H)Out</t>
  </si>
  <si>
    <t>Class #07</t>
  </si>
  <si>
    <t>5-HT1B-Gal4, Cha-Gal4, E0585-Gal4</t>
  </si>
  <si>
    <t>embryo, day2</t>
  </si>
  <si>
    <t>(H|P)LH_L</t>
  </si>
  <si>
    <t>(H|P)lh</t>
  </si>
  <si>
    <t>(L)Out</t>
  </si>
  <si>
    <t>Class #08</t>
  </si>
  <si>
    <t>Trh-Gal4</t>
  </si>
  <si>
    <t>day4, day5, day6</t>
  </si>
  <si>
    <t>(H|P)AVLP_L, (H|P)PVLP_L</t>
  </si>
  <si>
    <t>(H|P)vlp</t>
  </si>
  <si>
    <t>Class #09</t>
  </si>
  <si>
    <t>5-HT1B-Gal4</t>
  </si>
  <si>
    <t>OlfactoryCore</t>
  </si>
  <si>
    <t>day2, day3, day4</t>
  </si>
  <si>
    <t>(L)N_bifs, (L)N_branch, (L)Branch_Order, (L)Fragmentation</t>
  </si>
  <si>
    <t>(H|P)MB_PED_R, (H|P)MB_VL_R, (P)MB_ML_R, (H|P)MB_CA_R</t>
  </si>
  <si>
    <t>(H|P)CAL, (H|P)MB</t>
  </si>
  <si>
    <t>(L)In, (L)Out</t>
  </si>
  <si>
    <t>Class #10</t>
  </si>
  <si>
    <t>Serotonin</t>
  </si>
  <si>
    <t>(L)day3</t>
  </si>
  <si>
    <t>day5, day6, day7</t>
  </si>
  <si>
    <t>(H)AME_R, (H|P)AVLP_R, (H|P)PVLP_R</t>
  </si>
  <si>
    <t>(H|P)VLP</t>
  </si>
  <si>
    <t>Class #11</t>
  </si>
  <si>
    <t>E0585-Gal4</t>
  </si>
  <si>
    <t>(H)day6</t>
  </si>
  <si>
    <t>day1, day5, day6</t>
  </si>
  <si>
    <t>(H|P)LH_R</t>
  </si>
  <si>
    <t>(H|P)LH, (P)SPP</t>
  </si>
  <si>
    <t>Class #12</t>
  </si>
  <si>
    <t>npf-Gal4</t>
  </si>
  <si>
    <t>Auditory</t>
  </si>
  <si>
    <t>(L)day2, (H)day4, (H)day5, (H)day6</t>
  </si>
  <si>
    <t>proximal</t>
  </si>
  <si>
    <t>(H|P)SAD, (H|P)AMMC_R, (P)IVLP_R, (P)IPS_R, (H|P)GNG, (P)CAN_L, (H|P)AMMC_L</t>
  </si>
  <si>
    <t>(P)CVLP, (H|P)AMMC, (H|P)ammc</t>
  </si>
  <si>
    <t>Class #13</t>
  </si>
  <si>
    <t>(H)day4</t>
  </si>
  <si>
    <t>embryo, day4, day7</t>
  </si>
  <si>
    <t>(H|P)SLP_L, (P)SIP_L, (P)SCL_L</t>
  </si>
  <si>
    <t>(P)fspp, (H|P)spp, (H|P)idlp, (H|P)dlp</t>
  </si>
  <si>
    <t>Class #14</t>
  </si>
  <si>
    <t>Glutamate</t>
  </si>
  <si>
    <t>npf-Gal4, VGlut-Gal4</t>
  </si>
  <si>
    <t>OlfactoryLeft</t>
  </si>
  <si>
    <t>(L)day1, (L)day3, (H)day6, (H)day8</t>
  </si>
  <si>
    <t>(L)In, (H)Out</t>
  </si>
  <si>
    <t>(L)In</t>
  </si>
  <si>
    <t>Class #15</t>
  </si>
  <si>
    <t>PreMotor</t>
  </si>
  <si>
    <t>(L)Surface, (L)Volume, (L)Depth, (L)Length</t>
  </si>
  <si>
    <t>(P)ATL_R, (P)CRE_L</t>
  </si>
  <si>
    <t>(P)idfp</t>
  </si>
  <si>
    <t>Class #16</t>
  </si>
  <si>
    <t>day1, day6, day9</t>
  </si>
  <si>
    <t>(L)Depth</t>
  </si>
  <si>
    <t>(P)CRE_R, (H|P)GA_R, (H|P)ATL_L</t>
  </si>
  <si>
    <t>(P)IDFP</t>
  </si>
  <si>
    <t>Class #17</t>
  </si>
  <si>
    <t>5-HT1A-Gal4, npf-Gal4, VGlut-Gal4</t>
  </si>
  <si>
    <t>(H)day8</t>
  </si>
  <si>
    <t>embryo, day4, day8</t>
  </si>
  <si>
    <t>(H|P)FB</t>
  </si>
  <si>
    <t>(P)FB</t>
  </si>
  <si>
    <t>Class #18</t>
  </si>
  <si>
    <t>5-HT1A-Gal4, 5-HT1B-Gal4, E0585-Gal4, npf-Gal4, VGlut-Gal4</t>
  </si>
  <si>
    <t>(H)day1</t>
  </si>
  <si>
    <t>day1, day2</t>
  </si>
  <si>
    <t>(H)FB</t>
  </si>
  <si>
    <t>(P)eb, (P)fb, (P)lat</t>
  </si>
  <si>
    <t>Class #19</t>
  </si>
  <si>
    <t>GABA, Octopamine</t>
  </si>
  <si>
    <t>E0585-Gal4, Gad1-Gal4, Tdc2-Gal4</t>
  </si>
  <si>
    <t>day3, day4, day5</t>
  </si>
  <si>
    <t>(L)Surface, (L)Volume, (L)Length</t>
  </si>
  <si>
    <t>Class #20</t>
  </si>
  <si>
    <t>E0585-Gal4, Gad1-Gal4</t>
  </si>
  <si>
    <t>(L)day5, (H)day9</t>
  </si>
  <si>
    <t>day1, day2, day7</t>
  </si>
  <si>
    <t>(P)EB, (P)BU_L, (H|P)GA_L</t>
  </si>
  <si>
    <t>(H|P)PCB, (H|P)EB</t>
  </si>
  <si>
    <t>Class #21</t>
  </si>
  <si>
    <t>Cha-Gal4</t>
  </si>
  <si>
    <t>(H)In, (Zero)Out</t>
  </si>
  <si>
    <t>(L)In, (Zero)Out</t>
  </si>
  <si>
    <t>Class #22</t>
  </si>
  <si>
    <t>Octopamine</t>
  </si>
  <si>
    <t>Tdc2-Gal4, Trh-Gal4</t>
  </si>
  <si>
    <t>Motor</t>
  </si>
  <si>
    <t>(H)day4, (H)day6</t>
  </si>
  <si>
    <t>day1, day4, day6</t>
  </si>
  <si>
    <t>(H)ME_L, (P)PLP_L</t>
  </si>
  <si>
    <t>Class #23</t>
  </si>
  <si>
    <t>E0585-Gal4, npf-Gal4</t>
  </si>
  <si>
    <t>day1, day3, day4</t>
  </si>
  <si>
    <t>Class #24</t>
  </si>
  <si>
    <t>TH-Gal4</t>
  </si>
  <si>
    <t>(L)day3, (H)day4</t>
  </si>
  <si>
    <t>embryo, day4, day5</t>
  </si>
  <si>
    <t>(H)MB_ML_R, (H|P)AOTU_R, (H|P)AOTU_L</t>
  </si>
  <si>
    <t>(H|P)OPTU, (H|P)optu</t>
  </si>
  <si>
    <t>Class #25</t>
  </si>
  <si>
    <t>(H)day6, (L)day9</t>
  </si>
  <si>
    <t>day2, day5, day6</t>
  </si>
  <si>
    <t>(P)ICL_L, (P)GOR_L</t>
  </si>
  <si>
    <t>Class #26</t>
  </si>
  <si>
    <t>OlfactoryRight</t>
  </si>
  <si>
    <t>(L)day1, (L)day2, (H)day5, (H)day6, (H)day7, (H)day8, (L)embryo</t>
  </si>
  <si>
    <t>day3, day5, day7</t>
  </si>
  <si>
    <t>Class #27</t>
  </si>
  <si>
    <t>day1, day8, day9</t>
  </si>
  <si>
    <t>(L)Surface, (L)Volume, (L)N_bifs, (L)Length</t>
  </si>
  <si>
    <t>(P)GA_R</t>
  </si>
  <si>
    <t>(H|P)pcb</t>
  </si>
  <si>
    <t>Class #28</t>
  </si>
  <si>
    <t>5-HT1B-Gal4, fru-Gal4</t>
  </si>
  <si>
    <t>(H)N_bifs, (H)N_branch</t>
  </si>
  <si>
    <t>(H|P)LAL_R</t>
  </si>
  <si>
    <t>(P)DMP</t>
  </si>
  <si>
    <t>Class #29</t>
  </si>
  <si>
    <t>(H|P)MB_PED_L, (H|P)MB_ML_L, (H|P)MB_CA_L</t>
  </si>
  <si>
    <t>(H|P)mb, (H|P)cal</t>
  </si>
  <si>
    <t>Class #30</t>
  </si>
  <si>
    <t>fru-Gal4, npf-Gal4, Trh-Gal4</t>
  </si>
  <si>
    <t>(L)day1, (L)day2, (H)day4, (H)day5, (H)day6, (L)day8, (L)embryo</t>
  </si>
  <si>
    <t>(H|P)IVLP_L, (P)IPS_L</t>
  </si>
  <si>
    <t>(H|P)cvlp</t>
  </si>
  <si>
    <t>Class #31</t>
  </si>
  <si>
    <t>VGlut-Gal4</t>
  </si>
  <si>
    <t>(L)day1, (H)day7, (L)embryo</t>
  </si>
  <si>
    <t>day4, day5, day7</t>
  </si>
  <si>
    <t>Class #32</t>
  </si>
  <si>
    <t>Dopamine, Octopamine</t>
  </si>
  <si>
    <t>Tdc2-Gal4, TH-Gal4</t>
  </si>
  <si>
    <t>(H)day1, (H)day2, (L)day4, (L)day5</t>
  </si>
  <si>
    <t>(H)EB, (H)BU_L</t>
  </si>
  <si>
    <t>(H|P)LAT, (H)lat</t>
  </si>
  <si>
    <t>Hub</t>
  </si>
  <si>
    <t>(H)In, (L)Out</t>
  </si>
  <si>
    <t>Class #33</t>
  </si>
  <si>
    <t>(H)day6, (H)day7</t>
  </si>
  <si>
    <t>day1, day6, day7</t>
  </si>
  <si>
    <t>(H|P)IPS_L</t>
  </si>
  <si>
    <t>(H|P)cmp</t>
  </si>
  <si>
    <t>Class #34</t>
  </si>
  <si>
    <t>(H)day3</t>
  </si>
  <si>
    <t>day1, day3, day5</t>
  </si>
  <si>
    <t>most-distant</t>
  </si>
  <si>
    <t>(H)Height</t>
  </si>
  <si>
    <t>(P)BU_R, (H|P)ICL_R, (P)GOR_R</t>
  </si>
  <si>
    <t>Class #35</t>
  </si>
  <si>
    <t>fru-Gal4</t>
  </si>
  <si>
    <t>day1, day4, day5</t>
  </si>
  <si>
    <t>(H|P)FLA_R, (H|P)PRW, (H|P)FLA_L</t>
  </si>
  <si>
    <t>(H|P)SOG, (H|P)sog</t>
  </si>
  <si>
    <t>(Zero)In, (H)Out</t>
  </si>
  <si>
    <t>(Zero)In, (L)Out</t>
  </si>
  <si>
    <t>Class #36</t>
  </si>
  <si>
    <t>Dopamine</t>
  </si>
  <si>
    <t>(L)day6, (L)day9</t>
  </si>
  <si>
    <t>embryo, day1</t>
  </si>
  <si>
    <t>(H)Surface, (H)Volume, (H)N_bifs, (H)N_branch, (H)Branch_Order, (H)Fragmentation, (H)Length</t>
  </si>
  <si>
    <t>(H)CRE_R, (H)SIP_R, (H)SIP_L, (H)SMP_L</t>
  </si>
  <si>
    <t>(H|P)FSPP, (H)SDFP, (H|P)sdfp, (H)fspp</t>
  </si>
  <si>
    <t>Class #37</t>
  </si>
  <si>
    <t>(H)day1, (L)day5, (L)day6, (L)day7, (H)embryo</t>
  </si>
  <si>
    <t>(H)BU_R, (H)ICL_R, (H|P)VES_R, (H)IVLP_R, (H|P)PLP_R, (H)GOR_R, (H|P)SCL_R</t>
  </si>
  <si>
    <t>(H)SPP, (H)DMP, (H)PAN</t>
  </si>
  <si>
    <t>Class #38</t>
  </si>
  <si>
    <t>104198-Gal4, 5-HT1B-Gal4, GH298-Gal4, Kra-Gal4, Trh-Gal4, VT4419-Gal4, VT449-Gal4, VT8167-Gal4</t>
  </si>
  <si>
    <t>(H)day2, (H)day3, (L)day8</t>
  </si>
  <si>
    <t>day1, day2, day3</t>
  </si>
  <si>
    <t>(H)Surface, (H)Volume, (H)N_bifs, (H)N_branch, (H)Fragmentation, (H)Length</t>
  </si>
  <si>
    <t>(H|P)AL_R</t>
  </si>
  <si>
    <t>(H|P)AL, (P)PAN</t>
  </si>
  <si>
    <t>Class #39</t>
  </si>
  <si>
    <t>TH-Gal4, VT4419-Gal4</t>
  </si>
  <si>
    <t>(H)day1, (L)day6, (L)day7, (L)day9, (H)embryo</t>
  </si>
  <si>
    <t>embryo</t>
  </si>
  <si>
    <t>(H)ICL_L, (H|P)VES_L, (H)PVLP_L, (H)PLP_L, (H)GOR_L, (H)SCL_L</t>
  </si>
  <si>
    <t>(H)vmp, (H|P)pan, (H)cmp, (H)dmp</t>
  </si>
  <si>
    <t>Class #40</t>
  </si>
  <si>
    <t>5-HT1A-Gal4, fru-Gal4, TH-Gal4</t>
  </si>
  <si>
    <t>(H)N_bifs, (H)N_branch, (H)Fragmentation</t>
  </si>
  <si>
    <t>(H|P)EPA_R</t>
  </si>
  <si>
    <t>(H)CVLP</t>
  </si>
  <si>
    <t>Class #41</t>
  </si>
  <si>
    <t>day2, day4, day5</t>
  </si>
  <si>
    <t>Class #42</t>
  </si>
  <si>
    <t>(H)day3, (H)day4</t>
  </si>
  <si>
    <t>embryo, day3, day4</t>
  </si>
  <si>
    <t>(H)Surface, (H)Volume, (H)Length</t>
  </si>
  <si>
    <t>(H|P)IB_L, (H)ATL_L, (H|P)SPS_L</t>
  </si>
  <si>
    <t>(H|P)ccp, (P)vmp</t>
  </si>
  <si>
    <t>Class #43</t>
  </si>
  <si>
    <t>(H)day1, (L)day4, (H)embryo</t>
  </si>
  <si>
    <t>(H)PCB, (H|P)FB</t>
  </si>
  <si>
    <t>Class #44</t>
  </si>
  <si>
    <t>(P)MB_PED_L, (H|P)MB_VL_L</t>
  </si>
  <si>
    <t>(P)mb</t>
  </si>
  <si>
    <t>Class #45</t>
  </si>
  <si>
    <t>Octopamine, Serotonin</t>
  </si>
  <si>
    <t>(H)day5, (H)day6, (L)day8</t>
  </si>
  <si>
    <t>embryo, day5, day6</t>
  </si>
  <si>
    <t>(P)CAN_R, (H)ME_R, (P)PLP_R, (H)IPS_R</t>
  </si>
  <si>
    <t>(H)MED, (H)CVLP, (H|P)CMP</t>
  </si>
  <si>
    <t>Class #46</t>
  </si>
  <si>
    <t>5-HT1B-Gal4, TH-Gal4</t>
  </si>
  <si>
    <t>(H)CRE_L</t>
  </si>
  <si>
    <t>(H)idfp</t>
  </si>
  <si>
    <t>Class #47</t>
  </si>
  <si>
    <t>(H|P)LAL_L, (P)VES_L, (H)IPS_L, (H|P)EPA_L</t>
  </si>
  <si>
    <t>(H|P)dmp</t>
  </si>
  <si>
    <t>Class #48</t>
  </si>
  <si>
    <t>(H)day2, (L)day8, (H)day9</t>
  </si>
  <si>
    <t>day1, day2, day9</t>
  </si>
  <si>
    <t>(H)FB, (P)SMP_L</t>
  </si>
  <si>
    <t>Class #49</t>
  </si>
  <si>
    <t>(H)day2, (H)day3, (L)day4, (L)day7</t>
  </si>
  <si>
    <t>day2, day3</t>
  </si>
  <si>
    <t>(H|P)AL_L</t>
  </si>
  <si>
    <t>(H|P)al</t>
  </si>
  <si>
    <t>Class #50</t>
  </si>
  <si>
    <t>104198-Gal4, 5-HT1B-Gal4, Tdc2-Gal4, TH-Gal4, Trh-Gal4</t>
  </si>
  <si>
    <t>(H)day1, (H)day2, (L)day4, (H)embryo</t>
  </si>
  <si>
    <t>(H)Surface, (H)Volume, (H)N_bifs, (H)N_branch, (H)PathDistance, (H)Branch_Order, (H)Fragmentation, (H)Length</t>
  </si>
  <si>
    <t>(H)CAN_R, (H)CRE_R, (H)CAN_L</t>
  </si>
  <si>
    <t>(H)LAT, (H)IDFP</t>
  </si>
  <si>
    <t>Class #51</t>
  </si>
  <si>
    <t>day1, day2, day8</t>
  </si>
  <si>
    <t>(H)PB</t>
  </si>
  <si>
    <t>(H)eb, (H)fb</t>
  </si>
  <si>
    <t>Class #52</t>
  </si>
  <si>
    <t>embryo, day2, day4</t>
  </si>
  <si>
    <t>(H)Surface, (H)Volume, (H)N_bifs, (H)N_branch, (H)Length</t>
  </si>
  <si>
    <t>(H|P)IB_R, (H)ATL_R, (H|P)SPS_R</t>
  </si>
  <si>
    <t>(H|P)VMP, (H|P)CCP</t>
  </si>
  <si>
    <t>Class #53</t>
  </si>
  <si>
    <t>(H)day8, (H)day9</t>
  </si>
  <si>
    <t>(L)Surface, (L)Volume, (L)N_bifs, (L)N_branch, (L)Width, (L)Depth, (L)PathDistance, (L)Branch_Order, (L)Fragmentation, (L)Length</t>
  </si>
  <si>
    <t>(H|P)NO, (P)PB</t>
  </si>
  <si>
    <t>(P)PCB, (H|P)NOD, (H|P)nod, (P)eb</t>
  </si>
  <si>
    <t>Class #54</t>
  </si>
  <si>
    <t>G0239-Gal4, TH-Gal4</t>
  </si>
  <si>
    <t>(H)day1, (L)day4, (L)day6, (L)day7</t>
  </si>
  <si>
    <t>(H|P)SLP_R, (P)SIP_R, (H|P)SMP_R</t>
  </si>
  <si>
    <t>(H|P)DLP, (H|P)IDLP, (P)SDFP</t>
  </si>
  <si>
    <t>Label</t>
  </si>
  <si>
    <t>Method</t>
  </si>
  <si>
    <t>Check for</t>
  </si>
  <si>
    <t>Label Name</t>
  </si>
  <si>
    <t>Dominant
Neurotrasmitter</t>
  </si>
  <si>
    <t xml:space="preserve">We compare aprior probability of each neurontransmitter-type with the posterior conditional probability.
prior_prob_j := aprior prob. that the neuron is of the j-th neurotransmitter-type.
prob_j|i := posterior prob. that the neuron is of the j-th neurotransmitter-type, given that it belongs to the  i-th class.
max_prob_j := maximum posterior prob. of the j-th neurotrasnmitter-type (column max) </t>
  </si>
  <si>
    <t>Does the i-th class have a posterior prob. for a neurotransmitter-type that is such that:
Condition 1:  prob_j|i &gt;= 0.95*max_prob_j
Condition 2:  prob_j|i &gt;= 10*prior_prob_j</t>
  </si>
  <si>
    <t>If the i-th class satisfies,
Condition 1 OR Condtion 2
it is assigned a label corresponding to the j-th neurotransmitter-type.</t>
  </si>
  <si>
    <t>Dominant
Driver</t>
  </si>
  <si>
    <t>ditto B3</t>
  </si>
  <si>
    <t>ditto C3</t>
  </si>
  <si>
    <t>ditto D3</t>
  </si>
  <si>
    <t>Dominant
Community</t>
  </si>
  <si>
    <t>Does the i-th class have a posterior prob. for a community-type that is such that:
Condition 1:   prob_j|i &gt;= 0.67
Note: There is a very high shared information between community and network classs.</t>
  </si>
  <si>
    <t>If the i-th class satisfies Condition 1,
it is assigned a label corresponding to the j-th community-type.
Else,
No community label is assigned</t>
  </si>
  <si>
    <t>Dominant
Birthtime</t>
  </si>
  <si>
    <t xml:space="preserve">ditto B3
min_prob_j := minimum posterior prob. of the j-th neurotrasnmitter-type (column min) </t>
  </si>
  <si>
    <t>Does the i-th class have a posterior prob. for a birthtime-day that is such that:
Condition 1:   prob_j|i &gt;= 0.90*max_prob_j
Condition 2:   prob_j|i &lt;= 1.10*min_prob_j
Note: In general, there is not much shared information between birthtime and network class. It is therefore not possible to, for example, ouright label a class as ‘day-1’, but instead only to ascertain if it has relatively-high or -low day1.</t>
  </si>
  <si>
    <t>If the i-th class satisfies Condition 1,
it is assigned a label corresponding to the j-th birthtime-day prefixed with (H), denoting ‘High’.
If the i-th class satisfies Condition 2,
it is assigned a label corresponding to the j-th birthtime-day prefixed with (L), denoting ‘Low’.</t>
  </si>
  <si>
    <t>Identified using eq.(5) in the Methods subsection "Periods of Critical Growth".
Note: Critical period is different from the dominant birthtime label calulated above.</t>
  </si>
  <si>
    <t xml:space="preserve">all_avg_j := average value of the j-th morphological-variable across all neurons.
avg_j|i := average value of the j-th morphological-variable, for neurons belonging to the i-th class.
</t>
  </si>
  <si>
    <t>Does the i-th class have a class-wise average for a morphological-variable that is such that:
Condition 1:  avg_j|i &gt;= 1.80*all_avg_j
Condition 2:  avg_j|i &lt;= 0.55*all_avg_j
Rationale: if the class average of the morphological-variable approximately equals the overall average, then those variables do not show class-wise variation. Thresholds of 1.8 and 1/1.8=0.55 are optimal in picking outliers. (We could also use 2 and 0.5, which makes the selection criteria stricter.)</t>
  </si>
  <si>
    <t>If the i-th class satisfies Condition 1,
it is assigned a label corresponding to the j-th morphological-variable prefixed with (H), denoting ‘High’.
If the i-th class satisfies Condition 2,
it is assigned a label corresponding to that morphological-variable prefixed with (L), denoting ‘Low’.</t>
  </si>
  <si>
    <t>For each neuron, identify the pvec component which acts as the ceter of mass (COM). We first obtain a normalized component list whose j-th value is given by dividing the cumulative-sum from the first upto the j-th pvec component, by the total sum of all 100 components. The normalized list therefore consists of monotonically increasing values, such that the 100-th value always equals 1. The COM is then defined as the component-number for which this normalized list crosses (is closest to) 0.5. 
Then, caluclate the mode COM of all neurons in the i-th class, denoted by mode_com_i.
*Note: We use mode instead of average, since the avergae COM approximately equals 50 for most classs.</t>
  </si>
  <si>
    <t>Condition 1: mode_com_i &lt; 40
Condition 2: 48 &lt;= mode_com_i &lt;= 52
Condition 3: mode_com_i &gt; 60
Note: As the the number of vertices in the class increases the mode (and the average) COM approximately equals 50. There are very few classs with a mode COM &lt;40, or &gt;60.</t>
  </si>
  <si>
    <t>If the i-th class satisfies:
Condition 1, then assign it the label ‘proximal’,
Condition 2, then assign it the label ‘well-balanced’,
Condition 3, then assign it the label ‘most-distant’.</t>
  </si>
  <si>
    <t>Spatial Distribution</t>
  </si>
  <si>
    <t>For each neuron we have the number of voxels occupied by fibers innervating
each of the 58 defined neuropil regions (tracts).
max_spad_avg_j := maximum average number of voxels in the j-th neuropil region (column max).
spad_avg_j|i := average number of voxels in the j-th neuropil region, given that the neuron belong to the i-th class.
max_spad_prop_j := maximum proportion of the number of voxels in the j-th neuropil region (column max).
spad_prop_j|i := proportion of the number of voxels in each neuropil region, given that the neuron belong to the i-th class.</t>
  </si>
  <si>
    <t>Does the i-th class satisfy either of the following conditions for a neuropil region:
Condition 1: spad_avg_j|i  &gt;= 0.95*max_spad_avg_j 
Condition 2: spad_prop_j|i &gt;= 0.95*max_spad_prop_j
Note: For each neuron a majority of the neuropil regions are zero. Therefore we look for the high valued outliers.</t>
  </si>
  <si>
    <t>If the i-th class satisfies Condition 1,
it is assigned a label corresponding to that neuropil region prefixed with (H), denoting ‘High’.
If the i-th class satisfies Condition 2,
it is assigned a label corresponding to that neuropil region prefixed with (P), denoting ‘high Proportion’.
If the i-th class satisfies Condition 1 AND Condition 1,
it is assigned a label corresponding to that neuropil region prefixed with (H|P)</t>
  </si>
  <si>
    <t xml:space="preserve">Identified using the scatter plot Fig.3(b) in the manuscript.
</t>
  </si>
  <si>
    <t>Classes with the both highest weighted degree and betweenness centrality among all classes.</t>
  </si>
  <si>
    <t>Average Absorption</t>
  </si>
  <si>
    <t xml:space="preserve">data_i := average in (or out) absorption of the i-th class (calulcated on the SBM multi-graph).
Q1 := First quartile or 25th percentile of the data values
Q3 := Third quartile or 75th percentile or the data values.
</t>
  </si>
  <si>
    <t>Does the i-th class have an average in (or out) absorption value, such that:
Condition 1: data_i &lt;= Q1
Condition 2: data_i &gt;= Q3</t>
  </si>
  <si>
    <t>If the i-th class satisfies Condition 1,
it is assigned the label (L), denoting ‘Low’.
If the i-th class satisfies Condition 2,
it is assigned the label (H), denoting ‘High’.</t>
  </si>
  <si>
    <t>Average Driftiness</t>
  </si>
  <si>
    <t>ditto B19</t>
  </si>
  <si>
    <t>ditto C19</t>
  </si>
  <si>
    <t>ditto D19</t>
  </si>
  <si>
    <t>unknown</t>
  </si>
  <si>
    <t>104198-Gal4</t>
  </si>
  <si>
    <t>5-HT1A-Gal4</t>
  </si>
  <si>
    <t>G0239-Gal4</t>
  </si>
  <si>
    <t>GH298-Gal4</t>
  </si>
  <si>
    <t>Kra-Gal4</t>
  </si>
  <si>
    <t>Tdc2-Gal4</t>
  </si>
  <si>
    <t>VT4419-Gal4</t>
  </si>
  <si>
    <t>VT449-Gal4</t>
  </si>
  <si>
    <t>VT8167-Gal4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</si>
  <si>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</si>
  <si>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</si>
  <si>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</si>
  <si>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</si>
  <si>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</si>
  <si>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</si>
  <si>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</si>
  <si>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</si>
  <si>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</si>
  <si>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Aprior prob.</t>
  </si>
  <si>
    <t>No. of Neurons</t>
  </si>
  <si>
    <t>Strength (Weighted Degree)</t>
  </si>
  <si>
    <t>Betweenness Centrality</t>
  </si>
  <si>
    <t>Avg IN Absorption</t>
  </si>
  <si>
    <t>Avg OUT Absorption</t>
  </si>
  <si>
    <t>Avg IN Driftiness</t>
  </si>
  <si>
    <t>Avg OUT Driftiness</t>
  </si>
  <si>
    <t>Pairwise Absorption Values</t>
  </si>
  <si>
    <t>Pairwise Driftiness Values</t>
  </si>
  <si>
    <t>Average number of voxels for each neuropil region, by newtork cluster</t>
  </si>
  <si>
    <t>AME_R</t>
  </si>
  <si>
    <t>LO_R</t>
  </si>
  <si>
    <t>NO</t>
  </si>
  <si>
    <t>BU_R</t>
  </si>
  <si>
    <t>PB</t>
  </si>
  <si>
    <t>LH_R</t>
  </si>
  <si>
    <t>LAL_R</t>
  </si>
  <si>
    <t>SAD</t>
  </si>
  <si>
    <t>CAN_R</t>
  </si>
  <si>
    <t>AMMC_R</t>
  </si>
  <si>
    <t>ICL_R</t>
  </si>
  <si>
    <t>VES_R</t>
  </si>
  <si>
    <t>IB_R</t>
  </si>
  <si>
    <t>ATL_R</t>
  </si>
  <si>
    <t>CRE_R</t>
  </si>
  <si>
    <t>MB_PED_R</t>
  </si>
  <si>
    <t>MB_VL_R</t>
  </si>
  <si>
    <t>MB_ML_R</t>
  </si>
  <si>
    <t>FLA_R</t>
  </si>
  <si>
    <t>LOP_R</t>
  </si>
  <si>
    <t>EB</t>
  </si>
  <si>
    <t>AL_R</t>
  </si>
  <si>
    <t>ME_R</t>
  </si>
  <si>
    <t>FB</t>
  </si>
  <si>
    <t>SLP_R</t>
  </si>
  <si>
    <t>SIP_R</t>
  </si>
  <si>
    <t>SMP_R</t>
  </si>
  <si>
    <t>AVLP_R</t>
  </si>
  <si>
    <t>PVLP_R</t>
  </si>
  <si>
    <t>IVLP_R</t>
  </si>
  <si>
    <t>PLP_R</t>
  </si>
  <si>
    <t>AOTU_R</t>
  </si>
  <si>
    <t>GOR_R</t>
  </si>
  <si>
    <t>MB_CA_R</t>
  </si>
  <si>
    <t>SPS_R</t>
  </si>
  <si>
    <t>IPS_R</t>
  </si>
  <si>
    <t>SCL_R</t>
  </si>
  <si>
    <t>EPA_R</t>
  </si>
  <si>
    <t>GNG</t>
  </si>
  <si>
    <t>PRW</t>
  </si>
  <si>
    <t>GA_R</t>
  </si>
  <si>
    <t>AME_L</t>
  </si>
  <si>
    <t>LO_L</t>
  </si>
  <si>
    <t>BU_L</t>
  </si>
  <si>
    <t>LH_L</t>
  </si>
  <si>
    <t>LAL_L</t>
  </si>
  <si>
    <t>CAN_L</t>
  </si>
  <si>
    <t>AMMC_L</t>
  </si>
  <si>
    <t>ICL_L</t>
  </si>
  <si>
    <t>VES_L</t>
  </si>
  <si>
    <t>IB_L</t>
  </si>
  <si>
    <t>ATL_L</t>
  </si>
  <si>
    <t>CRE_L</t>
  </si>
  <si>
    <t>MB_PED_L</t>
  </si>
  <si>
    <t>MB_VL_L</t>
  </si>
  <si>
    <t>MB_ML_L</t>
  </si>
  <si>
    <t>FLA_L</t>
  </si>
  <si>
    <t>LOP_L</t>
  </si>
  <si>
    <t>AL_L</t>
  </si>
  <si>
    <t>ME_L</t>
  </si>
  <si>
    <t>SLP_L</t>
  </si>
  <si>
    <t>SIP_L</t>
  </si>
  <si>
    <t>SMP_L</t>
  </si>
  <si>
    <t>AVLP_L</t>
  </si>
  <si>
    <t>PVLP_L</t>
  </si>
  <si>
    <t>IVLP_L</t>
  </si>
  <si>
    <t>PLP_L</t>
  </si>
  <si>
    <t>AOTU_L</t>
  </si>
  <si>
    <t>GOR_L</t>
  </si>
  <si>
    <t>MB_CA_L</t>
  </si>
  <si>
    <t>SPS_L</t>
  </si>
  <si>
    <t>IPS_L</t>
  </si>
  <si>
    <t>SCL_L</t>
  </si>
  <si>
    <t>EPA_L</t>
  </si>
  <si>
    <t>GA_L</t>
  </si>
  <si>
    <t>Proportions of the number of voxels in each neuropil region, by newtork cluster</t>
  </si>
  <si>
    <t>Average value of each morphological-variable across all neurons</t>
  </si>
  <si>
    <t>Volume</t>
  </si>
  <si>
    <t>N_branch</t>
  </si>
  <si>
    <t>Width</t>
  </si>
  <si>
    <t>Height</t>
  </si>
  <si>
    <t>Depth</t>
  </si>
  <si>
    <t>EucDistance</t>
  </si>
  <si>
    <t>PathDistance</t>
  </si>
  <si>
    <t>Branch_Order</t>
  </si>
  <si>
    <t>Contraction</t>
  </si>
  <si>
    <t>Fragmentation</t>
  </si>
  <si>
    <t>Partition_asymmetry</t>
  </si>
  <si>
    <t>Bif_ampl_local</t>
  </si>
  <si>
    <t>Fractal_Dim</t>
  </si>
  <si>
    <t>Bif_ampl_remote</t>
  </si>
  <si>
    <t>Length</t>
  </si>
  <si>
    <t>Average value of each morphological-variable by cluster</t>
  </si>
  <si>
    <t>The persistence vector identified as the center of mass (the mode) for each network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</si>
</sst>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0"/>
      <color rgb="FF3465A4"/>
      <name val="Arial"/>
      <family val="2"/>
      <charset val="1"/>
    </font>
    <font>
      <i/>
      <sz val="10"/>
      <color rgb="FF3465A4"/>
      <name val="Arial"/>
      <family val="2"/>
      <charset val="1"/>
    </font>
    <font>
      <sz val="10"/>
      <name val="Liberation Sans"/>
      <charset val="1"/>
    </font>
    <font>
      <b/>
      <i/>
      <sz val="10"/>
      <color rgb="FF000000"/>
      <name val="Arial"/>
      <family val="2"/>
      <charset val="1"/>
    </font>
    <font>
      <b/>
      <sz val="10"/>
      <color rgb="FF000000"/>
      <name val="Liberation Sans"/>
      <charset val="1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name val="Cordia New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AFD095"/>
        <bgColor rgb="FFCCCCCC"/>
      </patternFill>
    </fill>
    <fill>
      <patternFill patternType="solid">
        <fgColor rgb="FFEEEEEE"/>
        <bgColor rgb="FFE8F0EE"/>
      </patternFill>
    </fill>
    <fill>
      <patternFill patternType="solid">
        <fgColor rgb="FFDDDDDD"/>
        <bgColor rgb="FFDFDCEB"/>
      </patternFill>
    </fill>
    <fill>
      <patternFill patternType="solid">
        <fgColor rgb="FFDEE7E5"/>
        <bgColor rgb="FFDDDDDD"/>
      </patternFill>
    </fill>
    <fill>
      <patternFill patternType="solid">
        <fgColor rgb="FFDFDCEB"/>
        <bgColor rgb="FFDDDDDD"/>
      </patternFill>
    </fill>
    <fill>
      <patternFill patternType="solid">
        <fgColor rgb="FFFFF8F7"/>
        <bgColor rgb="FFECF3FB"/>
      </patternFill>
    </fill>
    <fill>
      <patternFill patternType="solid">
        <fgColor rgb="FFECF3FB"/>
        <bgColor rgb="FFE8F0EE"/>
      </patternFill>
    </fill>
    <fill>
      <patternFill patternType="solid">
        <fgColor rgb="FFE8F0EE"/>
        <bgColor rgb="FFEEEEEE"/>
      </patternFill>
    </fill>
    <fill>
      <patternFill patternType="solid">
        <fgColor rgb="FFDDE8CB"/>
        <bgColor rgb="FFDEE7E5"/>
      </patternFill>
    </fill>
    <fill>
      <patternFill patternType="solid">
        <fgColor rgb="FFFFFFD7"/>
        <bgColor rgb="FFFFF5CE"/>
      </patternFill>
    </fill>
    <fill>
      <patternFill patternType="solid">
        <fgColor rgb="FFFFFFA6"/>
        <bgColor rgb="FFFFF5CE"/>
      </patternFill>
    </fill>
    <fill>
      <patternFill patternType="solid">
        <fgColor rgb="FFFFF5CE"/>
        <bgColor rgb="FFFFFFD7"/>
      </patternFill>
    </fill>
    <fill>
      <patternFill patternType="solid">
        <fgColor rgb="FFFFE994"/>
        <bgColor rgb="FFFFFFA6"/>
      </patternFill>
    </fill>
    <fill>
      <patternFill patternType="solid">
        <fgColor rgb="FFB7B3CA"/>
        <bgColor rgb="FFB2B2B2"/>
      </patternFill>
    </fill>
    <fill>
      <patternFill patternType="solid">
        <fgColor rgb="FFC9C9C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FD095"/>
        <bgColor indexed="64"/>
      </patternFill>
    </fill>
    <fill>
      <patternFill patternType="solid">
        <fgColor rgb="FFFDBE7E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4" fillId="0" borderId="2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11" fontId="0" fillId="7" borderId="2" xfId="0" applyNumberFormat="1" applyFill="1" applyBorder="1"/>
    <xf numFmtId="0" fontId="0" fillId="9" borderId="0" xfId="0" applyFill="1"/>
    <xf numFmtId="4" fontId="0" fillId="0" borderId="0" xfId="0" applyNumberFormat="1"/>
    <xf numFmtId="0" fontId="2" fillId="11" borderId="2" xfId="0" applyFont="1" applyFill="1" applyBorder="1"/>
    <xf numFmtId="0" fontId="2" fillId="3" borderId="2" xfId="0" applyFont="1" applyFill="1" applyBorder="1" applyAlignment="1">
      <alignment horizontal="center"/>
    </xf>
    <xf numFmtId="0" fontId="1" fillId="4" borderId="2" xfId="0" applyFont="1" applyFill="1" applyBorder="1"/>
    <xf numFmtId="0" fontId="2" fillId="12" borderId="2" xfId="0" applyFont="1" applyFill="1" applyBorder="1"/>
    <xf numFmtId="0" fontId="2" fillId="13" borderId="2" xfId="0" applyFont="1" applyFill="1" applyBorder="1" applyAlignment="1">
      <alignment horizontal="center" vertical="center"/>
    </xf>
    <xf numFmtId="11" fontId="0" fillId="0" borderId="2" xfId="0" applyNumberFormat="1" applyBorder="1"/>
    <xf numFmtId="0" fontId="2" fillId="14" borderId="2" xfId="0" applyFont="1" applyFill="1" applyBorder="1"/>
    <xf numFmtId="0" fontId="0" fillId="14" borderId="2" xfId="0" applyFill="1" applyBorder="1"/>
    <xf numFmtId="0" fontId="2" fillId="15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16" borderId="2" xfId="0" applyFont="1" applyFill="1" applyBorder="1"/>
    <xf numFmtId="0" fontId="6" fillId="0" borderId="0" xfId="0" applyFont="1"/>
    <xf numFmtId="0" fontId="7" fillId="17" borderId="1" xfId="0" applyFont="1" applyFill="1" applyBorder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2" fontId="6" fillId="0" borderId="0" xfId="0" applyNumberFormat="1" applyFont="1"/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2" fillId="4" borderId="1" xfId="0" applyFont="1" applyFill="1" applyBorder="1" applyAlignment="1">
      <alignment vertical="top"/>
    </xf>
    <xf numFmtId="0" fontId="12" fillId="0" borderId="0" xfId="0" applyFont="1"/>
    <xf numFmtId="0" fontId="12" fillId="21" borderId="3" xfId="0" applyFont="1" applyFill="1" applyBorder="1" applyAlignment="1">
      <alignment vertical="top" wrapText="1"/>
    </xf>
  </cellXfs>
  <cellStyles count="1">
    <cellStyle name="Normal" xfId="0" builtinId="0"/>
  </cellStyles>
  <dxfs count="6">
    <dxf>
      <font>
        <b val="0"/>
        <i val="0"/>
        <sz val="1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8F7"/>
      <rgbColor rgb="FFCC0000"/>
      <rgbColor rgb="FF00FF00"/>
      <rgbColor rgb="FF0000FF"/>
      <rgbColor rgb="FFFFE994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7B3CA"/>
      <rgbColor rgb="FF808080"/>
      <rgbColor rgb="FFDDDDDD"/>
      <rgbColor rgb="FF993366"/>
      <rgbColor rgb="FFFFFFD7"/>
      <rgbColor rgb="FFECF3FB"/>
      <rgbColor rgb="FF660066"/>
      <rgbColor rgb="FFEEEEEE"/>
      <rgbColor rgb="FF0066CC"/>
      <rgbColor rgb="FFCCCCCC"/>
      <rgbColor rgb="FF000080"/>
      <rgbColor rgb="FFFF00FF"/>
      <rgbColor rgb="FFFFF5CE"/>
      <rgbColor rgb="FF00FFFF"/>
      <rgbColor rgb="FF800080"/>
      <rgbColor rgb="FF800000"/>
      <rgbColor rgb="FF008080"/>
      <rgbColor rgb="FF0000FF"/>
      <rgbColor rgb="FF00CCFF"/>
      <rgbColor rgb="FFE8F0EE"/>
      <rgbColor rgb="FFCCFFCC"/>
      <rgbColor rgb="FFFFFFA6"/>
      <rgbColor rgb="FFAFD095"/>
      <rgbColor rgb="FFFFCCCC"/>
      <rgbColor rgb="FFDFDCEB"/>
      <rgbColor rgb="FFFDBE7E"/>
      <rgbColor rgb="FF3366FF"/>
      <rgbColor rgb="FF33CCCC"/>
      <rgbColor rgb="FFDEE7E5"/>
      <rgbColor rgb="FFDDE8CB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D0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T55"/>
  <sheetViews>
    <sheetView topLeftCell="F1" zoomScaleNormal="100" workbookViewId="0">
      <selection sqref="A1:A1048576"/>
    </sheetView>
  </sheetViews>
  <sheetFormatPr defaultColWidth="11.7109375" defaultRowHeight="12.75"/>
  <cols>
    <col min="1" max="1" width="20.28515625" style="1" customWidth="1"/>
    <col min="2" max="2" width="22.5703125" style="2" customWidth="1"/>
    <col min="3" max="3" width="27.140625" style="1" customWidth="1"/>
    <col min="4" max="4" width="90" style="1" bestFit="1" customWidth="1"/>
    <col min="5" max="5" width="24" style="1" customWidth="1"/>
    <col min="6" max="6" width="56" style="1" customWidth="1"/>
    <col min="7" max="7" width="40.5703125" style="1" customWidth="1"/>
    <col min="8" max="8" width="18.140625" style="1" bestFit="1" customWidth="1"/>
    <col min="9" max="9" width="72.7109375" style="1" customWidth="1"/>
    <col min="10" max="10" width="75.85546875" style="1" bestFit="1" customWidth="1"/>
    <col min="11" max="11" width="35.7109375" style="1" bestFit="1" customWidth="1"/>
    <col min="12" max="12" width="11.7109375" style="1"/>
    <col min="13" max="13" width="17.7109375" style="1" bestFit="1" customWidth="1"/>
    <col min="14" max="14" width="19.85546875" style="1" bestFit="1" customWidth="1"/>
    <col min="15" max="1007" width="11.7109375" style="1"/>
    <col min="1008" max="1008" width="11.5703125" customWidth="1"/>
  </cols>
  <sheetData>
    <row r="1" spans="1:1008" s="5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0" t="s">
        <v>10</v>
      </c>
      <c r="L1" s="48" t="s">
        <v>11</v>
      </c>
      <c r="M1" s="49" t="s">
        <v>12</v>
      </c>
      <c r="N1" s="49" t="s">
        <v>12</v>
      </c>
      <c r="ALT1"/>
    </row>
    <row r="2" spans="1:1008">
      <c r="A2" s="6" t="s">
        <v>13</v>
      </c>
      <c r="B2" s="2">
        <v>1361</v>
      </c>
      <c r="C2" s="1" t="s">
        <v>14</v>
      </c>
      <c r="D2" s="1" t="s">
        <v>14</v>
      </c>
      <c r="E2" s="1" t="s">
        <v>15</v>
      </c>
      <c r="F2" s="1" t="s">
        <v>16</v>
      </c>
      <c r="G2" s="37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37"/>
      <c r="M2" s="37" t="s">
        <v>22</v>
      </c>
      <c r="N2" s="37"/>
    </row>
    <row r="3" spans="1:1008">
      <c r="A3" s="6" t="s">
        <v>23</v>
      </c>
      <c r="B3" s="2">
        <v>1235</v>
      </c>
      <c r="C3" s="1" t="s">
        <v>24</v>
      </c>
      <c r="D3" s="1" t="s">
        <v>14</v>
      </c>
      <c r="E3" s="1" t="s">
        <v>25</v>
      </c>
      <c r="F3" s="1" t="s">
        <v>14</v>
      </c>
      <c r="G3" s="37" t="s">
        <v>26</v>
      </c>
      <c r="H3" s="1" t="s">
        <v>18</v>
      </c>
      <c r="I3" s="1" t="s">
        <v>27</v>
      </c>
      <c r="J3" s="1" t="s">
        <v>28</v>
      </c>
      <c r="K3" s="1" t="s">
        <v>29</v>
      </c>
      <c r="L3" s="37"/>
      <c r="M3" s="37" t="s">
        <v>22</v>
      </c>
      <c r="N3" s="37"/>
    </row>
    <row r="4" spans="1:1008">
      <c r="A4" s="6" t="s">
        <v>30</v>
      </c>
      <c r="B4" s="2">
        <v>1010</v>
      </c>
      <c r="C4" s="1" t="s">
        <v>31</v>
      </c>
      <c r="D4" s="1" t="s">
        <v>32</v>
      </c>
      <c r="E4" s="1" t="s">
        <v>25</v>
      </c>
      <c r="F4" s="1" t="s">
        <v>14</v>
      </c>
      <c r="G4" s="37" t="s">
        <v>33</v>
      </c>
      <c r="H4" s="1" t="s">
        <v>14</v>
      </c>
      <c r="I4" s="1" t="s">
        <v>34</v>
      </c>
      <c r="J4" s="1" t="s">
        <v>35</v>
      </c>
      <c r="K4" s="1" t="s">
        <v>36</v>
      </c>
      <c r="L4" s="37"/>
      <c r="M4" s="37" t="s">
        <v>22</v>
      </c>
      <c r="N4" s="37" t="s">
        <v>37</v>
      </c>
    </row>
    <row r="5" spans="1:1008">
      <c r="A5" s="6" t="s">
        <v>38</v>
      </c>
      <c r="B5" s="2">
        <v>869</v>
      </c>
      <c r="C5" s="1" t="s">
        <v>39</v>
      </c>
      <c r="D5" s="1" t="s">
        <v>32</v>
      </c>
      <c r="E5" s="1" t="s">
        <v>15</v>
      </c>
      <c r="F5" s="1" t="s">
        <v>14</v>
      </c>
      <c r="G5" s="37" t="s">
        <v>40</v>
      </c>
      <c r="H5" s="1" t="s">
        <v>14</v>
      </c>
      <c r="I5" s="1" t="s">
        <v>41</v>
      </c>
      <c r="J5" s="1" t="s">
        <v>42</v>
      </c>
      <c r="K5" s="1" t="s">
        <v>43</v>
      </c>
      <c r="L5" s="37"/>
      <c r="M5" s="37"/>
      <c r="N5" s="37"/>
    </row>
    <row r="6" spans="1:1008">
      <c r="A6" s="6" t="s">
        <v>44</v>
      </c>
      <c r="B6" s="2">
        <v>849</v>
      </c>
      <c r="C6" s="1" t="s">
        <v>39</v>
      </c>
      <c r="D6" s="1" t="s">
        <v>32</v>
      </c>
      <c r="E6" s="1" t="s">
        <v>15</v>
      </c>
      <c r="F6" s="1" t="s">
        <v>14</v>
      </c>
      <c r="G6" s="37" t="s">
        <v>45</v>
      </c>
      <c r="H6" s="1" t="s">
        <v>14</v>
      </c>
      <c r="I6" s="1" t="s">
        <v>14</v>
      </c>
      <c r="J6" s="1" t="s">
        <v>14</v>
      </c>
      <c r="K6" s="1" t="s">
        <v>46</v>
      </c>
      <c r="L6" s="37"/>
      <c r="M6" s="37" t="s">
        <v>22</v>
      </c>
      <c r="N6" s="37"/>
    </row>
    <row r="7" spans="1:1008">
      <c r="A7" s="6" t="s">
        <v>47</v>
      </c>
      <c r="B7" s="2">
        <v>772</v>
      </c>
      <c r="C7" s="1" t="s">
        <v>39</v>
      </c>
      <c r="D7" s="1" t="s">
        <v>32</v>
      </c>
      <c r="E7" s="1" t="s">
        <v>25</v>
      </c>
      <c r="F7" s="1" t="s">
        <v>14</v>
      </c>
      <c r="G7" s="37" t="s">
        <v>45</v>
      </c>
      <c r="H7" s="1" t="s">
        <v>14</v>
      </c>
      <c r="I7" s="1" t="s">
        <v>14</v>
      </c>
      <c r="J7" s="1" t="s">
        <v>14</v>
      </c>
      <c r="K7" s="1" t="s">
        <v>48</v>
      </c>
      <c r="L7" s="37"/>
      <c r="M7" s="37" t="s">
        <v>22</v>
      </c>
      <c r="N7" s="37" t="s">
        <v>49</v>
      </c>
    </row>
    <row r="8" spans="1:1008">
      <c r="A8" s="6" t="s">
        <v>50</v>
      </c>
      <c r="B8" s="2">
        <v>467</v>
      </c>
      <c r="C8" s="1" t="s">
        <v>24</v>
      </c>
      <c r="D8" s="1" t="s">
        <v>51</v>
      </c>
      <c r="E8" s="1" t="s">
        <v>14</v>
      </c>
      <c r="F8" s="1" t="s">
        <v>14</v>
      </c>
      <c r="G8" s="37" t="s">
        <v>52</v>
      </c>
      <c r="H8" s="1" t="s">
        <v>18</v>
      </c>
      <c r="I8" s="1" t="s">
        <v>14</v>
      </c>
      <c r="J8" s="1" t="s">
        <v>53</v>
      </c>
      <c r="K8" s="1" t="s">
        <v>54</v>
      </c>
      <c r="L8" s="37"/>
      <c r="M8" s="37" t="s">
        <v>49</v>
      </c>
      <c r="N8" s="37" t="s">
        <v>55</v>
      </c>
    </row>
    <row r="9" spans="1:1008">
      <c r="A9" s="6" t="s">
        <v>56</v>
      </c>
      <c r="B9" s="2">
        <v>439</v>
      </c>
      <c r="C9" s="1" t="s">
        <v>14</v>
      </c>
      <c r="D9" s="1" t="s">
        <v>57</v>
      </c>
      <c r="E9" s="1" t="s">
        <v>25</v>
      </c>
      <c r="F9" s="1" t="s">
        <v>14</v>
      </c>
      <c r="G9" s="37" t="s">
        <v>58</v>
      </c>
      <c r="H9" s="1" t="s">
        <v>14</v>
      </c>
      <c r="I9" s="1" t="s">
        <v>14</v>
      </c>
      <c r="J9" s="1" t="s">
        <v>59</v>
      </c>
      <c r="K9" s="1" t="s">
        <v>60</v>
      </c>
      <c r="L9" s="37"/>
      <c r="M9" s="37"/>
      <c r="N9" s="37"/>
    </row>
    <row r="10" spans="1:1008">
      <c r="A10" s="6" t="s">
        <v>61</v>
      </c>
      <c r="B10" s="2">
        <v>438</v>
      </c>
      <c r="C10" s="1" t="s">
        <v>24</v>
      </c>
      <c r="D10" s="1" t="s">
        <v>62</v>
      </c>
      <c r="E10" s="1" t="s">
        <v>63</v>
      </c>
      <c r="F10" s="1" t="s">
        <v>14</v>
      </c>
      <c r="G10" s="37" t="s">
        <v>64</v>
      </c>
      <c r="H10" s="1" t="s">
        <v>14</v>
      </c>
      <c r="I10" s="1" t="s">
        <v>65</v>
      </c>
      <c r="J10" s="1" t="s">
        <v>66</v>
      </c>
      <c r="K10" s="1" t="s">
        <v>67</v>
      </c>
      <c r="L10" s="37"/>
      <c r="M10" s="37" t="s">
        <v>37</v>
      </c>
      <c r="N10" s="37" t="s">
        <v>68</v>
      </c>
    </row>
    <row r="11" spans="1:1008">
      <c r="A11" s="6" t="s">
        <v>69</v>
      </c>
      <c r="B11" s="2">
        <v>423</v>
      </c>
      <c r="C11" s="1" t="s">
        <v>70</v>
      </c>
      <c r="D11" s="1" t="s">
        <v>57</v>
      </c>
      <c r="E11" s="1" t="s">
        <v>15</v>
      </c>
      <c r="F11" s="1" t="s">
        <v>71</v>
      </c>
      <c r="G11" s="37" t="s">
        <v>72</v>
      </c>
      <c r="H11" s="1" t="s">
        <v>14</v>
      </c>
      <c r="I11" s="1" t="s">
        <v>14</v>
      </c>
      <c r="J11" s="1" t="s">
        <v>73</v>
      </c>
      <c r="K11" s="1" t="s">
        <v>74</v>
      </c>
      <c r="L11" s="37"/>
      <c r="M11" s="37"/>
      <c r="N11" s="37"/>
    </row>
    <row r="12" spans="1:1008">
      <c r="A12" s="6" t="s">
        <v>75</v>
      </c>
      <c r="B12" s="2">
        <v>414</v>
      </c>
      <c r="C12" s="1" t="s">
        <v>14</v>
      </c>
      <c r="D12" s="1" t="s">
        <v>76</v>
      </c>
      <c r="E12" s="1" t="s">
        <v>14</v>
      </c>
      <c r="F12" s="1" t="s">
        <v>77</v>
      </c>
      <c r="G12" s="37" t="s">
        <v>78</v>
      </c>
      <c r="H12" s="1" t="s">
        <v>14</v>
      </c>
      <c r="I12" s="1" t="s">
        <v>14</v>
      </c>
      <c r="J12" s="1" t="s">
        <v>79</v>
      </c>
      <c r="K12" s="1" t="s">
        <v>80</v>
      </c>
      <c r="L12" s="37"/>
      <c r="M12" s="37" t="s">
        <v>37</v>
      </c>
      <c r="N12" s="37" t="s">
        <v>22</v>
      </c>
    </row>
    <row r="13" spans="1:1008">
      <c r="A13" s="6" t="s">
        <v>81</v>
      </c>
      <c r="B13" s="2">
        <v>349</v>
      </c>
      <c r="C13" s="1" t="s">
        <v>14</v>
      </c>
      <c r="D13" s="1" t="s">
        <v>82</v>
      </c>
      <c r="E13" s="1" t="s">
        <v>83</v>
      </c>
      <c r="F13" s="1" t="s">
        <v>84</v>
      </c>
      <c r="G13" s="37" t="s">
        <v>58</v>
      </c>
      <c r="H13" s="1" t="s">
        <v>85</v>
      </c>
      <c r="I13" s="1" t="s">
        <v>14</v>
      </c>
      <c r="J13" s="1" t="s">
        <v>86</v>
      </c>
      <c r="K13" s="1" t="s">
        <v>87</v>
      </c>
      <c r="L13" s="37"/>
      <c r="M13" s="37" t="s">
        <v>22</v>
      </c>
      <c r="N13" s="37"/>
    </row>
    <row r="14" spans="1:1008">
      <c r="A14" s="6" t="s">
        <v>88</v>
      </c>
      <c r="B14" s="2">
        <v>280</v>
      </c>
      <c r="C14" s="1" t="s">
        <v>24</v>
      </c>
      <c r="D14" s="1" t="s">
        <v>14</v>
      </c>
      <c r="E14" s="1" t="s">
        <v>14</v>
      </c>
      <c r="F14" s="1" t="s">
        <v>89</v>
      </c>
      <c r="G14" s="37" t="s">
        <v>90</v>
      </c>
      <c r="H14" s="1" t="s">
        <v>14</v>
      </c>
      <c r="I14" s="1" t="s">
        <v>14</v>
      </c>
      <c r="J14" s="1" t="s">
        <v>91</v>
      </c>
      <c r="K14" s="1" t="s">
        <v>92</v>
      </c>
      <c r="L14" s="37"/>
      <c r="M14" s="37" t="s">
        <v>49</v>
      </c>
      <c r="N14" s="37"/>
    </row>
    <row r="15" spans="1:1008">
      <c r="A15" s="6" t="s">
        <v>93</v>
      </c>
      <c r="B15" s="2">
        <v>252</v>
      </c>
      <c r="C15" s="1" t="s">
        <v>94</v>
      </c>
      <c r="D15" s="1" t="s">
        <v>95</v>
      </c>
      <c r="E15" s="1" t="s">
        <v>96</v>
      </c>
      <c r="F15" s="1" t="s">
        <v>97</v>
      </c>
      <c r="G15" s="37" t="s">
        <v>58</v>
      </c>
      <c r="H15" s="1" t="s">
        <v>85</v>
      </c>
      <c r="I15" s="1" t="s">
        <v>14</v>
      </c>
      <c r="J15" s="1" t="s">
        <v>14</v>
      </c>
      <c r="K15" s="1" t="s">
        <v>14</v>
      </c>
      <c r="L15" s="37"/>
      <c r="M15" s="37" t="s">
        <v>98</v>
      </c>
      <c r="N15" s="37" t="s">
        <v>99</v>
      </c>
    </row>
    <row r="16" spans="1:1008">
      <c r="A16" s="6" t="s">
        <v>100</v>
      </c>
      <c r="B16" s="2">
        <v>252</v>
      </c>
      <c r="C16" s="1" t="s">
        <v>39</v>
      </c>
      <c r="D16" s="1" t="s">
        <v>32</v>
      </c>
      <c r="E16" s="1" t="s">
        <v>101</v>
      </c>
      <c r="F16" s="1" t="s">
        <v>14</v>
      </c>
      <c r="G16" s="37" t="s">
        <v>52</v>
      </c>
      <c r="H16" s="1" t="s">
        <v>14</v>
      </c>
      <c r="I16" s="1" t="s">
        <v>102</v>
      </c>
      <c r="J16" s="1" t="s">
        <v>103</v>
      </c>
      <c r="K16" s="1" t="s">
        <v>104</v>
      </c>
      <c r="L16" s="37"/>
      <c r="M16" s="37" t="s">
        <v>68</v>
      </c>
      <c r="N16" s="37" t="s">
        <v>37</v>
      </c>
    </row>
    <row r="17" spans="1:14">
      <c r="A17" s="6" t="s">
        <v>105</v>
      </c>
      <c r="B17" s="2">
        <v>251</v>
      </c>
      <c r="C17" s="1" t="s">
        <v>39</v>
      </c>
      <c r="D17" s="1" t="s">
        <v>32</v>
      </c>
      <c r="E17" s="1" t="s">
        <v>101</v>
      </c>
      <c r="F17" s="1" t="s">
        <v>16</v>
      </c>
      <c r="G17" s="37" t="s">
        <v>106</v>
      </c>
      <c r="H17" s="1" t="s">
        <v>14</v>
      </c>
      <c r="I17" s="1" t="s">
        <v>107</v>
      </c>
      <c r="J17" s="1" t="s">
        <v>108</v>
      </c>
      <c r="K17" s="1" t="s">
        <v>109</v>
      </c>
      <c r="L17" s="37"/>
      <c r="M17" s="37" t="s">
        <v>55</v>
      </c>
      <c r="N17" s="37" t="s">
        <v>37</v>
      </c>
    </row>
    <row r="18" spans="1:14">
      <c r="A18" s="6" t="s">
        <v>110</v>
      </c>
      <c r="B18" s="2">
        <v>239</v>
      </c>
      <c r="C18" s="1" t="s">
        <v>94</v>
      </c>
      <c r="D18" s="1" t="s">
        <v>111</v>
      </c>
      <c r="E18" s="1" t="s">
        <v>101</v>
      </c>
      <c r="F18" s="1" t="s">
        <v>112</v>
      </c>
      <c r="G18" s="37" t="s">
        <v>113</v>
      </c>
      <c r="H18" s="1" t="s">
        <v>14</v>
      </c>
      <c r="I18" s="1" t="s">
        <v>14</v>
      </c>
      <c r="J18" s="1" t="s">
        <v>114</v>
      </c>
      <c r="K18" s="1" t="s">
        <v>115</v>
      </c>
      <c r="L18" s="37"/>
      <c r="M18" s="37" t="s">
        <v>68</v>
      </c>
      <c r="N18" s="37" t="s">
        <v>37</v>
      </c>
    </row>
    <row r="19" spans="1:14">
      <c r="A19" s="6" t="s">
        <v>116</v>
      </c>
      <c r="B19" s="2">
        <v>234</v>
      </c>
      <c r="C19" s="1" t="s">
        <v>94</v>
      </c>
      <c r="D19" s="1" t="s">
        <v>117</v>
      </c>
      <c r="E19" s="1" t="s">
        <v>101</v>
      </c>
      <c r="F19" s="1" t="s">
        <v>118</v>
      </c>
      <c r="G19" s="37" t="s">
        <v>119</v>
      </c>
      <c r="H19" s="1" t="s">
        <v>14</v>
      </c>
      <c r="I19" s="1" t="s">
        <v>14</v>
      </c>
      <c r="J19" s="1" t="s">
        <v>120</v>
      </c>
      <c r="K19" s="1" t="s">
        <v>121</v>
      </c>
      <c r="L19" s="37"/>
      <c r="M19" s="37" t="s">
        <v>68</v>
      </c>
      <c r="N19" s="37" t="s">
        <v>22</v>
      </c>
    </row>
    <row r="20" spans="1:14">
      <c r="A20" s="6" t="s">
        <v>122</v>
      </c>
      <c r="B20" s="2">
        <v>228</v>
      </c>
      <c r="C20" s="1" t="s">
        <v>123</v>
      </c>
      <c r="D20" s="1" t="s">
        <v>124</v>
      </c>
      <c r="E20" s="1" t="s">
        <v>101</v>
      </c>
      <c r="F20" s="1" t="s">
        <v>14</v>
      </c>
      <c r="G20" s="37" t="s">
        <v>125</v>
      </c>
      <c r="H20" s="1" t="s">
        <v>14</v>
      </c>
      <c r="I20" s="1" t="s">
        <v>126</v>
      </c>
      <c r="J20" s="1" t="s">
        <v>14</v>
      </c>
      <c r="K20" s="1" t="s">
        <v>14</v>
      </c>
      <c r="L20" s="37"/>
      <c r="M20" s="37" t="s">
        <v>99</v>
      </c>
      <c r="N20" s="37" t="s">
        <v>22</v>
      </c>
    </row>
    <row r="21" spans="1:14">
      <c r="A21" s="6" t="s">
        <v>127</v>
      </c>
      <c r="B21" s="2">
        <v>212</v>
      </c>
      <c r="C21" s="1" t="s">
        <v>39</v>
      </c>
      <c r="D21" s="1" t="s">
        <v>128</v>
      </c>
      <c r="E21" s="1" t="s">
        <v>101</v>
      </c>
      <c r="F21" s="1" t="s">
        <v>129</v>
      </c>
      <c r="G21" s="37" t="s">
        <v>130</v>
      </c>
      <c r="H21" s="1" t="s">
        <v>85</v>
      </c>
      <c r="I21" s="1" t="s">
        <v>126</v>
      </c>
      <c r="J21" s="1" t="s">
        <v>131</v>
      </c>
      <c r="K21" s="1" t="s">
        <v>132</v>
      </c>
      <c r="L21" s="37"/>
      <c r="M21" s="37" t="s">
        <v>55</v>
      </c>
      <c r="N21" s="37" t="s">
        <v>49</v>
      </c>
    </row>
    <row r="22" spans="1:14">
      <c r="A22" s="6" t="s">
        <v>133</v>
      </c>
      <c r="B22" s="2">
        <v>206</v>
      </c>
      <c r="C22" s="1" t="s">
        <v>24</v>
      </c>
      <c r="D22" s="1" t="s">
        <v>134</v>
      </c>
      <c r="E22" s="1" t="s">
        <v>14</v>
      </c>
      <c r="F22" s="1" t="s">
        <v>14</v>
      </c>
      <c r="G22" s="37" t="s">
        <v>52</v>
      </c>
      <c r="H22" s="1" t="s">
        <v>18</v>
      </c>
      <c r="I22" s="1" t="s">
        <v>14</v>
      </c>
      <c r="J22" s="1" t="s">
        <v>14</v>
      </c>
      <c r="K22" s="1" t="s">
        <v>14</v>
      </c>
      <c r="L22" s="37"/>
      <c r="M22" s="37" t="s">
        <v>135</v>
      </c>
      <c r="N22" s="37" t="s">
        <v>136</v>
      </c>
    </row>
    <row r="23" spans="1:14">
      <c r="A23" s="6" t="s">
        <v>137</v>
      </c>
      <c r="B23" s="2">
        <v>197</v>
      </c>
      <c r="C23" s="1" t="s">
        <v>138</v>
      </c>
      <c r="D23" s="1" t="s">
        <v>139</v>
      </c>
      <c r="E23" s="1" t="s">
        <v>140</v>
      </c>
      <c r="F23" s="1" t="s">
        <v>141</v>
      </c>
      <c r="G23" s="37" t="s">
        <v>142</v>
      </c>
      <c r="H23" s="1" t="s">
        <v>18</v>
      </c>
      <c r="I23" s="1" t="s">
        <v>14</v>
      </c>
      <c r="J23" s="1" t="s">
        <v>143</v>
      </c>
      <c r="K23" s="1" t="s">
        <v>14</v>
      </c>
      <c r="L23" s="37"/>
      <c r="M23" s="37"/>
      <c r="N23" s="37"/>
    </row>
    <row r="24" spans="1:14">
      <c r="A24" s="6" t="s">
        <v>144</v>
      </c>
      <c r="B24" s="2">
        <v>197</v>
      </c>
      <c r="C24" s="1" t="s">
        <v>14</v>
      </c>
      <c r="D24" s="1" t="s">
        <v>145</v>
      </c>
      <c r="E24" s="1" t="s">
        <v>101</v>
      </c>
      <c r="F24" s="1" t="s">
        <v>14</v>
      </c>
      <c r="G24" s="37" t="s">
        <v>146</v>
      </c>
      <c r="H24" s="1" t="s">
        <v>14</v>
      </c>
      <c r="I24" s="1" t="s">
        <v>14</v>
      </c>
      <c r="J24" s="1" t="s">
        <v>115</v>
      </c>
      <c r="K24" s="1" t="s">
        <v>14</v>
      </c>
      <c r="L24" s="37"/>
      <c r="M24" s="37" t="s">
        <v>68</v>
      </c>
      <c r="N24" s="37" t="s">
        <v>49</v>
      </c>
    </row>
    <row r="25" spans="1:14">
      <c r="A25" s="6" t="s">
        <v>147</v>
      </c>
      <c r="B25" s="2">
        <v>197</v>
      </c>
      <c r="C25" s="1" t="s">
        <v>14</v>
      </c>
      <c r="D25" s="1" t="s">
        <v>148</v>
      </c>
      <c r="E25" s="1" t="s">
        <v>63</v>
      </c>
      <c r="F25" s="1" t="s">
        <v>149</v>
      </c>
      <c r="G25" s="37" t="s">
        <v>150</v>
      </c>
      <c r="H25" s="1" t="s">
        <v>14</v>
      </c>
      <c r="I25" s="1" t="s">
        <v>14</v>
      </c>
      <c r="J25" s="1" t="s">
        <v>151</v>
      </c>
      <c r="K25" s="1" t="s">
        <v>152</v>
      </c>
      <c r="L25" s="37"/>
      <c r="M25" s="37" t="s">
        <v>135</v>
      </c>
      <c r="N25" s="37" t="s">
        <v>135</v>
      </c>
    </row>
    <row r="26" spans="1:14">
      <c r="A26" s="6" t="s">
        <v>153</v>
      </c>
      <c r="B26" s="2">
        <v>195</v>
      </c>
      <c r="C26" s="1" t="s">
        <v>14</v>
      </c>
      <c r="D26" s="1" t="s">
        <v>76</v>
      </c>
      <c r="E26" s="1" t="s">
        <v>14</v>
      </c>
      <c r="F26" s="1" t="s">
        <v>154</v>
      </c>
      <c r="G26" s="37" t="s">
        <v>155</v>
      </c>
      <c r="H26" s="1" t="s">
        <v>14</v>
      </c>
      <c r="I26" s="1" t="s">
        <v>14</v>
      </c>
      <c r="J26" s="1" t="s">
        <v>156</v>
      </c>
      <c r="K26" s="1" t="s">
        <v>14</v>
      </c>
      <c r="L26" s="37"/>
      <c r="M26" s="37"/>
      <c r="N26" s="37"/>
    </row>
    <row r="27" spans="1:14">
      <c r="A27" s="6" t="s">
        <v>157</v>
      </c>
      <c r="B27" s="2">
        <v>188</v>
      </c>
      <c r="C27" s="1" t="s">
        <v>94</v>
      </c>
      <c r="D27" s="1" t="s">
        <v>95</v>
      </c>
      <c r="E27" s="1" t="s">
        <v>158</v>
      </c>
      <c r="F27" s="1" t="s">
        <v>159</v>
      </c>
      <c r="G27" s="37" t="s">
        <v>160</v>
      </c>
      <c r="H27" s="1" t="s">
        <v>85</v>
      </c>
      <c r="I27" s="1" t="s">
        <v>14</v>
      </c>
      <c r="J27" s="1" t="s">
        <v>14</v>
      </c>
      <c r="K27" s="1" t="s">
        <v>14</v>
      </c>
      <c r="L27" s="37"/>
      <c r="M27" s="37" t="s">
        <v>37</v>
      </c>
      <c r="N27" s="37" t="s">
        <v>98</v>
      </c>
    </row>
    <row r="28" spans="1:14">
      <c r="A28" s="6" t="s">
        <v>161</v>
      </c>
      <c r="B28" s="2">
        <v>178</v>
      </c>
      <c r="C28" s="1" t="s">
        <v>39</v>
      </c>
      <c r="D28" s="1" t="s">
        <v>32</v>
      </c>
      <c r="E28" s="1" t="s">
        <v>101</v>
      </c>
      <c r="F28" s="1" t="s">
        <v>16</v>
      </c>
      <c r="G28" s="37" t="s">
        <v>162</v>
      </c>
      <c r="H28" s="1" t="s">
        <v>85</v>
      </c>
      <c r="I28" s="1" t="s">
        <v>163</v>
      </c>
      <c r="J28" s="1" t="s">
        <v>164</v>
      </c>
      <c r="K28" s="1" t="s">
        <v>165</v>
      </c>
      <c r="L28" s="37"/>
      <c r="M28" s="37" t="s">
        <v>55</v>
      </c>
      <c r="N28" s="37" t="s">
        <v>49</v>
      </c>
    </row>
    <row r="29" spans="1:14">
      <c r="A29" s="6" t="s">
        <v>166</v>
      </c>
      <c r="B29" s="2">
        <v>177</v>
      </c>
      <c r="C29" s="1" t="s">
        <v>14</v>
      </c>
      <c r="D29" s="1" t="s">
        <v>167</v>
      </c>
      <c r="E29" s="1" t="s">
        <v>14</v>
      </c>
      <c r="F29" s="1" t="s">
        <v>14</v>
      </c>
      <c r="G29" s="37" t="s">
        <v>160</v>
      </c>
      <c r="H29" s="1" t="s">
        <v>14</v>
      </c>
      <c r="I29" s="1" t="s">
        <v>168</v>
      </c>
      <c r="J29" s="1" t="s">
        <v>169</v>
      </c>
      <c r="K29" s="1" t="s">
        <v>170</v>
      </c>
      <c r="L29" s="37"/>
      <c r="M29" s="37"/>
      <c r="N29" s="37" t="s">
        <v>55</v>
      </c>
    </row>
    <row r="30" spans="1:14">
      <c r="A30" s="6" t="s">
        <v>171</v>
      </c>
      <c r="B30" s="2">
        <v>174</v>
      </c>
      <c r="C30" s="1" t="s">
        <v>14</v>
      </c>
      <c r="D30" s="1" t="s">
        <v>62</v>
      </c>
      <c r="E30" s="1" t="s">
        <v>63</v>
      </c>
      <c r="F30" s="1" t="s">
        <v>77</v>
      </c>
      <c r="G30" s="37" t="s">
        <v>155</v>
      </c>
      <c r="H30" s="1" t="s">
        <v>14</v>
      </c>
      <c r="I30" s="1" t="s">
        <v>65</v>
      </c>
      <c r="J30" s="1" t="s">
        <v>172</v>
      </c>
      <c r="K30" s="1" t="s">
        <v>173</v>
      </c>
      <c r="L30" s="37"/>
      <c r="M30" s="37" t="s">
        <v>49</v>
      </c>
      <c r="N30" s="37" t="s">
        <v>68</v>
      </c>
    </row>
    <row r="31" spans="1:14">
      <c r="A31" s="6" t="s">
        <v>174</v>
      </c>
      <c r="B31" s="2">
        <v>173</v>
      </c>
      <c r="C31" s="1" t="s">
        <v>14</v>
      </c>
      <c r="D31" s="1" t="s">
        <v>175</v>
      </c>
      <c r="E31" s="1" t="s">
        <v>83</v>
      </c>
      <c r="F31" s="1" t="s">
        <v>176</v>
      </c>
      <c r="G31" s="37" t="s">
        <v>125</v>
      </c>
      <c r="H31" s="1" t="s">
        <v>85</v>
      </c>
      <c r="I31" s="1" t="s">
        <v>14</v>
      </c>
      <c r="J31" s="1" t="s">
        <v>177</v>
      </c>
      <c r="K31" s="1" t="s">
        <v>178</v>
      </c>
      <c r="L31" s="37"/>
      <c r="M31" s="37" t="s">
        <v>22</v>
      </c>
      <c r="N31" s="37" t="s">
        <v>55</v>
      </c>
    </row>
    <row r="32" spans="1:14">
      <c r="A32" s="6" t="s">
        <v>179</v>
      </c>
      <c r="B32" s="2">
        <v>171</v>
      </c>
      <c r="C32" s="1" t="s">
        <v>94</v>
      </c>
      <c r="D32" s="1" t="s">
        <v>180</v>
      </c>
      <c r="E32" s="1" t="s">
        <v>158</v>
      </c>
      <c r="F32" s="1" t="s">
        <v>181</v>
      </c>
      <c r="G32" s="37" t="s">
        <v>182</v>
      </c>
      <c r="H32" s="1" t="s">
        <v>85</v>
      </c>
      <c r="I32" s="1" t="s">
        <v>14</v>
      </c>
      <c r="J32" s="1" t="s">
        <v>14</v>
      </c>
      <c r="K32" s="1" t="s">
        <v>14</v>
      </c>
      <c r="L32" s="37"/>
      <c r="M32" s="37" t="s">
        <v>49</v>
      </c>
      <c r="N32" s="37" t="s">
        <v>99</v>
      </c>
    </row>
    <row r="33" spans="1:1008">
      <c r="A33" s="6" t="s">
        <v>183</v>
      </c>
      <c r="B33" s="2">
        <v>162</v>
      </c>
      <c r="C33" s="1" t="s">
        <v>184</v>
      </c>
      <c r="D33" s="1" t="s">
        <v>185</v>
      </c>
      <c r="E33" s="1" t="s">
        <v>101</v>
      </c>
      <c r="F33" s="1" t="s">
        <v>186</v>
      </c>
      <c r="G33" s="37" t="s">
        <v>119</v>
      </c>
      <c r="H33" s="1" t="s">
        <v>14</v>
      </c>
      <c r="I33" s="1" t="s">
        <v>14</v>
      </c>
      <c r="J33" s="1" t="s">
        <v>187</v>
      </c>
      <c r="K33" s="1" t="s">
        <v>188</v>
      </c>
      <c r="L33" s="37" t="s">
        <v>189</v>
      </c>
      <c r="M33" s="37" t="s">
        <v>190</v>
      </c>
      <c r="N33" s="37" t="s">
        <v>37</v>
      </c>
    </row>
    <row r="34" spans="1:1008">
      <c r="A34" s="6" t="s">
        <v>191</v>
      </c>
      <c r="B34" s="2">
        <v>159</v>
      </c>
      <c r="C34" s="1" t="s">
        <v>14</v>
      </c>
      <c r="D34" s="1" t="s">
        <v>14</v>
      </c>
      <c r="E34" s="1" t="s">
        <v>83</v>
      </c>
      <c r="F34" s="1" t="s">
        <v>192</v>
      </c>
      <c r="G34" s="37" t="s">
        <v>193</v>
      </c>
      <c r="H34" s="1" t="s">
        <v>14</v>
      </c>
      <c r="I34" s="1" t="s">
        <v>14</v>
      </c>
      <c r="J34" s="1" t="s">
        <v>194</v>
      </c>
      <c r="K34" s="1" t="s">
        <v>195</v>
      </c>
      <c r="L34" s="37"/>
      <c r="M34" s="37" t="s">
        <v>22</v>
      </c>
      <c r="N34" s="37" t="s">
        <v>99</v>
      </c>
    </row>
    <row r="35" spans="1:1008">
      <c r="A35" s="6" t="s">
        <v>196</v>
      </c>
      <c r="B35" s="2">
        <v>159</v>
      </c>
      <c r="C35" s="1" t="s">
        <v>14</v>
      </c>
      <c r="D35" s="1" t="s">
        <v>14</v>
      </c>
      <c r="E35" s="1" t="s">
        <v>14</v>
      </c>
      <c r="F35" s="1" t="s">
        <v>197</v>
      </c>
      <c r="G35" s="37" t="s">
        <v>198</v>
      </c>
      <c r="H35" s="1" t="s">
        <v>199</v>
      </c>
      <c r="I35" s="1" t="s">
        <v>200</v>
      </c>
      <c r="J35" s="1" t="s">
        <v>201</v>
      </c>
      <c r="K35" s="1" t="s">
        <v>14</v>
      </c>
      <c r="L35" s="37"/>
      <c r="M35" s="37"/>
      <c r="N35" s="37"/>
    </row>
    <row r="36" spans="1:1008">
      <c r="A36" s="6" t="s">
        <v>202</v>
      </c>
      <c r="B36" s="2">
        <v>158</v>
      </c>
      <c r="C36" s="1" t="s">
        <v>14</v>
      </c>
      <c r="D36" s="1" t="s">
        <v>203</v>
      </c>
      <c r="E36" s="1" t="s">
        <v>63</v>
      </c>
      <c r="F36" s="1" t="s">
        <v>71</v>
      </c>
      <c r="G36" s="37" t="s">
        <v>204</v>
      </c>
      <c r="H36" s="1" t="s">
        <v>85</v>
      </c>
      <c r="I36" s="1" t="s">
        <v>14</v>
      </c>
      <c r="J36" s="1" t="s">
        <v>205</v>
      </c>
      <c r="K36" s="1" t="s">
        <v>206</v>
      </c>
      <c r="L36" s="37"/>
      <c r="M36" s="37" t="s">
        <v>207</v>
      </c>
      <c r="N36" s="37" t="s">
        <v>208</v>
      </c>
    </row>
    <row r="37" spans="1:1008">
      <c r="A37" s="6" t="s">
        <v>209</v>
      </c>
      <c r="B37" s="2">
        <v>144</v>
      </c>
      <c r="C37" s="1" t="s">
        <v>210</v>
      </c>
      <c r="D37" s="1" t="s">
        <v>148</v>
      </c>
      <c r="E37" s="1" t="s">
        <v>63</v>
      </c>
      <c r="F37" s="1" t="s">
        <v>211</v>
      </c>
      <c r="G37" s="37" t="s">
        <v>212</v>
      </c>
      <c r="H37" s="1" t="s">
        <v>14</v>
      </c>
      <c r="I37" s="1" t="s">
        <v>213</v>
      </c>
      <c r="J37" s="1" t="s">
        <v>214</v>
      </c>
      <c r="K37" s="1" t="s">
        <v>215</v>
      </c>
      <c r="L37" s="37"/>
      <c r="M37" s="37" t="s">
        <v>99</v>
      </c>
      <c r="N37" s="37"/>
    </row>
    <row r="38" spans="1:1008">
      <c r="A38" s="6" t="s">
        <v>216</v>
      </c>
      <c r="B38" s="2">
        <v>136</v>
      </c>
      <c r="C38" s="1" t="s">
        <v>210</v>
      </c>
      <c r="D38" s="1" t="s">
        <v>148</v>
      </c>
      <c r="E38" s="1" t="s">
        <v>140</v>
      </c>
      <c r="F38" s="1" t="s">
        <v>217</v>
      </c>
      <c r="G38" s="37" t="s">
        <v>212</v>
      </c>
      <c r="H38" s="1" t="s">
        <v>199</v>
      </c>
      <c r="I38" s="1" t="s">
        <v>213</v>
      </c>
      <c r="J38" s="1" t="s">
        <v>218</v>
      </c>
      <c r="K38" s="1" t="s">
        <v>219</v>
      </c>
      <c r="L38" s="37" t="s">
        <v>189</v>
      </c>
      <c r="M38" s="37" t="s">
        <v>99</v>
      </c>
      <c r="N38" s="37" t="s">
        <v>22</v>
      </c>
    </row>
    <row r="39" spans="1:1008">
      <c r="A39" s="6" t="s">
        <v>220</v>
      </c>
      <c r="B39" s="2">
        <v>134</v>
      </c>
      <c r="C39" s="1" t="s">
        <v>70</v>
      </c>
      <c r="D39" s="1" t="s">
        <v>221</v>
      </c>
      <c r="E39" s="1" t="s">
        <v>158</v>
      </c>
      <c r="F39" s="1" t="s">
        <v>222</v>
      </c>
      <c r="G39" s="37" t="s">
        <v>223</v>
      </c>
      <c r="H39" s="1" t="s">
        <v>14</v>
      </c>
      <c r="I39" s="1" t="s">
        <v>224</v>
      </c>
      <c r="J39" s="1" t="s">
        <v>225</v>
      </c>
      <c r="K39" s="1" t="s">
        <v>226</v>
      </c>
      <c r="L39" s="37"/>
      <c r="M39" s="37" t="s">
        <v>49</v>
      </c>
      <c r="N39" s="37" t="s">
        <v>99</v>
      </c>
    </row>
    <row r="40" spans="1:1008">
      <c r="A40" s="6" t="s">
        <v>227</v>
      </c>
      <c r="B40" s="2">
        <v>134</v>
      </c>
      <c r="C40" s="1" t="s">
        <v>210</v>
      </c>
      <c r="D40" s="1" t="s">
        <v>228</v>
      </c>
      <c r="E40" s="1" t="s">
        <v>14</v>
      </c>
      <c r="F40" s="1" t="s">
        <v>229</v>
      </c>
      <c r="G40" s="37" t="s">
        <v>230</v>
      </c>
      <c r="H40" s="1" t="s">
        <v>199</v>
      </c>
      <c r="I40" s="1" t="s">
        <v>213</v>
      </c>
      <c r="J40" s="1" t="s">
        <v>231</v>
      </c>
      <c r="K40" s="1" t="s">
        <v>232</v>
      </c>
      <c r="L40" s="37" t="s">
        <v>189</v>
      </c>
      <c r="M40" s="37" t="s">
        <v>99</v>
      </c>
      <c r="N40" s="37" t="s">
        <v>22</v>
      </c>
    </row>
    <row r="41" spans="1:1008">
      <c r="A41" s="6" t="s">
        <v>233</v>
      </c>
      <c r="B41" s="2">
        <v>133</v>
      </c>
      <c r="C41" s="1" t="s">
        <v>14</v>
      </c>
      <c r="D41" s="1" t="s">
        <v>234</v>
      </c>
      <c r="E41" s="1" t="s">
        <v>14</v>
      </c>
      <c r="F41" s="1" t="s">
        <v>14</v>
      </c>
      <c r="G41" s="37" t="s">
        <v>230</v>
      </c>
      <c r="H41" s="1" t="s">
        <v>199</v>
      </c>
      <c r="I41" s="1" t="s">
        <v>235</v>
      </c>
      <c r="J41" s="1" t="s">
        <v>236</v>
      </c>
      <c r="K41" s="1" t="s">
        <v>237</v>
      </c>
      <c r="L41" s="37" t="s">
        <v>189</v>
      </c>
      <c r="M41" s="37" t="s">
        <v>99</v>
      </c>
      <c r="N41" s="37" t="s">
        <v>22</v>
      </c>
    </row>
    <row r="42" spans="1:1008">
      <c r="A42" s="6" t="s">
        <v>238</v>
      </c>
      <c r="B42" s="2">
        <v>130</v>
      </c>
      <c r="C42" s="1" t="s">
        <v>14</v>
      </c>
      <c r="D42" s="1" t="s">
        <v>76</v>
      </c>
      <c r="E42" s="1" t="s">
        <v>101</v>
      </c>
      <c r="F42" s="1" t="s">
        <v>14</v>
      </c>
      <c r="G42" s="37" t="s">
        <v>239</v>
      </c>
      <c r="H42" s="1" t="s">
        <v>18</v>
      </c>
      <c r="I42" s="1" t="s">
        <v>126</v>
      </c>
      <c r="J42" s="1" t="s">
        <v>14</v>
      </c>
      <c r="K42" s="1" t="s">
        <v>14</v>
      </c>
      <c r="L42" s="37"/>
      <c r="M42" s="37" t="s">
        <v>55</v>
      </c>
      <c r="N42" s="37" t="s">
        <v>49</v>
      </c>
    </row>
    <row r="43" spans="1:1008" s="1" customFormat="1">
      <c r="A43" s="6" t="s">
        <v>240</v>
      </c>
      <c r="B43" s="2">
        <v>130</v>
      </c>
      <c r="C43" s="1" t="s">
        <v>94</v>
      </c>
      <c r="D43" s="1" t="s">
        <v>180</v>
      </c>
      <c r="E43" s="1" t="s">
        <v>140</v>
      </c>
      <c r="F43" s="1" t="s">
        <v>241</v>
      </c>
      <c r="G43" s="37" t="s">
        <v>242</v>
      </c>
      <c r="H43" s="1" t="s">
        <v>199</v>
      </c>
      <c r="I43" s="1" t="s">
        <v>243</v>
      </c>
      <c r="J43" s="1" t="s">
        <v>244</v>
      </c>
      <c r="K43" s="1" t="s">
        <v>245</v>
      </c>
      <c r="L43" s="37"/>
      <c r="M43" s="37"/>
      <c r="N43" s="37" t="s">
        <v>37</v>
      </c>
      <c r="ALT43"/>
    </row>
    <row r="44" spans="1:1008">
      <c r="A44" s="6" t="s">
        <v>246</v>
      </c>
      <c r="B44" s="2">
        <v>124</v>
      </c>
      <c r="C44" s="1" t="s">
        <v>39</v>
      </c>
      <c r="D44" s="1" t="s">
        <v>32</v>
      </c>
      <c r="E44" s="1" t="s">
        <v>101</v>
      </c>
      <c r="F44" s="1" t="s">
        <v>247</v>
      </c>
      <c r="G44" s="37" t="s">
        <v>230</v>
      </c>
      <c r="H44" s="1" t="s">
        <v>85</v>
      </c>
      <c r="I44" s="1" t="s">
        <v>14</v>
      </c>
      <c r="J44" s="1" t="s">
        <v>14</v>
      </c>
      <c r="K44" s="1" t="s">
        <v>248</v>
      </c>
      <c r="L44" s="37"/>
      <c r="M44" s="37" t="s">
        <v>99</v>
      </c>
      <c r="N44" s="37"/>
    </row>
    <row r="45" spans="1:1008">
      <c r="A45" s="6" t="s">
        <v>249</v>
      </c>
      <c r="B45" s="2">
        <v>123</v>
      </c>
      <c r="C45" s="1" t="s">
        <v>24</v>
      </c>
      <c r="D45" s="1" t="s">
        <v>134</v>
      </c>
      <c r="E45" s="1" t="s">
        <v>63</v>
      </c>
      <c r="F45" s="1" t="s">
        <v>197</v>
      </c>
      <c r="G45" s="37" t="s">
        <v>223</v>
      </c>
      <c r="H45" s="1" t="s">
        <v>18</v>
      </c>
      <c r="I45" s="1" t="s">
        <v>65</v>
      </c>
      <c r="J45" s="1" t="s">
        <v>250</v>
      </c>
      <c r="K45" s="1" t="s">
        <v>251</v>
      </c>
      <c r="L45" s="37"/>
      <c r="M45" s="37" t="s">
        <v>207</v>
      </c>
      <c r="N45" s="37" t="s">
        <v>208</v>
      </c>
    </row>
    <row r="46" spans="1:1008">
      <c r="A46" s="6" t="s">
        <v>252</v>
      </c>
      <c r="B46" s="2">
        <v>123</v>
      </c>
      <c r="C46" s="1" t="s">
        <v>253</v>
      </c>
      <c r="D46" s="1" t="s">
        <v>139</v>
      </c>
      <c r="E46" s="1" t="s">
        <v>14</v>
      </c>
      <c r="F46" s="1" t="s">
        <v>254</v>
      </c>
      <c r="G46" s="37" t="s">
        <v>255</v>
      </c>
      <c r="H46" s="1" t="s">
        <v>18</v>
      </c>
      <c r="I46" s="1" t="s">
        <v>243</v>
      </c>
      <c r="J46" s="1" t="s">
        <v>256</v>
      </c>
      <c r="K46" s="1" t="s">
        <v>257</v>
      </c>
      <c r="L46" s="37"/>
      <c r="M46" s="37"/>
      <c r="N46" s="37"/>
    </row>
    <row r="47" spans="1:1008">
      <c r="A47" s="6" t="s">
        <v>258</v>
      </c>
      <c r="B47" s="2">
        <v>117</v>
      </c>
      <c r="C47" s="1" t="s">
        <v>14</v>
      </c>
      <c r="D47" s="1" t="s">
        <v>259</v>
      </c>
      <c r="E47" s="1" t="s">
        <v>14</v>
      </c>
      <c r="F47" s="1" t="s">
        <v>197</v>
      </c>
      <c r="G47" s="37" t="s">
        <v>223</v>
      </c>
      <c r="H47" s="1" t="s">
        <v>14</v>
      </c>
      <c r="I47" s="1" t="s">
        <v>224</v>
      </c>
      <c r="J47" s="1" t="s">
        <v>260</v>
      </c>
      <c r="K47" s="1" t="s">
        <v>261</v>
      </c>
      <c r="L47" s="37" t="s">
        <v>189</v>
      </c>
      <c r="M47" s="37" t="s">
        <v>68</v>
      </c>
      <c r="N47" s="37" t="s">
        <v>190</v>
      </c>
    </row>
    <row r="48" spans="1:1008">
      <c r="A48" s="6" t="s">
        <v>262</v>
      </c>
      <c r="B48" s="2">
        <v>117</v>
      </c>
      <c r="C48" s="1" t="s">
        <v>14</v>
      </c>
      <c r="D48" s="1" t="s">
        <v>203</v>
      </c>
      <c r="E48" s="1" t="s">
        <v>83</v>
      </c>
      <c r="F48" s="1" t="s">
        <v>14</v>
      </c>
      <c r="G48" s="37" t="s">
        <v>230</v>
      </c>
      <c r="H48" s="1" t="s">
        <v>18</v>
      </c>
      <c r="I48" s="1" t="s">
        <v>235</v>
      </c>
      <c r="J48" s="1" t="s">
        <v>263</v>
      </c>
      <c r="K48" s="1" t="s">
        <v>264</v>
      </c>
      <c r="L48" s="37"/>
      <c r="M48" s="37"/>
      <c r="N48" s="37" t="s">
        <v>55</v>
      </c>
    </row>
    <row r="49" spans="1:14">
      <c r="A49" s="6" t="s">
        <v>265</v>
      </c>
      <c r="B49" s="2">
        <v>115</v>
      </c>
      <c r="C49" s="1" t="s">
        <v>70</v>
      </c>
      <c r="D49" s="1" t="s">
        <v>57</v>
      </c>
      <c r="E49" s="1" t="s">
        <v>101</v>
      </c>
      <c r="F49" s="1" t="s">
        <v>266</v>
      </c>
      <c r="G49" s="37" t="s">
        <v>267</v>
      </c>
      <c r="H49" s="1" t="s">
        <v>14</v>
      </c>
      <c r="I49" s="1" t="s">
        <v>14</v>
      </c>
      <c r="J49" s="1" t="s">
        <v>268</v>
      </c>
      <c r="K49" s="1" t="s">
        <v>14</v>
      </c>
      <c r="L49" s="37"/>
      <c r="M49" s="37" t="s">
        <v>55</v>
      </c>
      <c r="N49" s="37" t="s">
        <v>98</v>
      </c>
    </row>
    <row r="50" spans="1:14">
      <c r="A50" s="6" t="s">
        <v>269</v>
      </c>
      <c r="B50" s="2">
        <v>114</v>
      </c>
      <c r="C50" s="1" t="s">
        <v>70</v>
      </c>
      <c r="D50" s="1" t="s">
        <v>221</v>
      </c>
      <c r="E50" s="1" t="s">
        <v>96</v>
      </c>
      <c r="F50" s="1" t="s">
        <v>270</v>
      </c>
      <c r="G50" s="37" t="s">
        <v>271</v>
      </c>
      <c r="H50" s="1" t="s">
        <v>14</v>
      </c>
      <c r="I50" s="1" t="s">
        <v>14</v>
      </c>
      <c r="J50" s="1" t="s">
        <v>272</v>
      </c>
      <c r="K50" s="1" t="s">
        <v>273</v>
      </c>
      <c r="L50" s="37"/>
      <c r="M50" s="37" t="s">
        <v>99</v>
      </c>
      <c r="N50" s="37" t="s">
        <v>99</v>
      </c>
    </row>
    <row r="51" spans="1:14">
      <c r="A51" s="6" t="s">
        <v>274</v>
      </c>
      <c r="B51" s="2">
        <v>111</v>
      </c>
      <c r="C51" s="1" t="s">
        <v>184</v>
      </c>
      <c r="D51" s="1" t="s">
        <v>275</v>
      </c>
      <c r="E51" s="1" t="s">
        <v>14</v>
      </c>
      <c r="F51" s="1" t="s">
        <v>276</v>
      </c>
      <c r="G51" s="37" t="s">
        <v>52</v>
      </c>
      <c r="H51" s="1" t="s">
        <v>18</v>
      </c>
      <c r="I51" s="1" t="s">
        <v>277</v>
      </c>
      <c r="J51" s="1" t="s">
        <v>278</v>
      </c>
      <c r="K51" s="1" t="s">
        <v>279</v>
      </c>
      <c r="L51" s="37" t="s">
        <v>189</v>
      </c>
      <c r="M51" s="37" t="s">
        <v>68</v>
      </c>
      <c r="N51" s="37"/>
    </row>
    <row r="52" spans="1:14">
      <c r="A52" s="6" t="s">
        <v>280</v>
      </c>
      <c r="B52" s="2">
        <v>107</v>
      </c>
      <c r="C52" s="1" t="s">
        <v>31</v>
      </c>
      <c r="D52" s="1" t="s">
        <v>32</v>
      </c>
      <c r="E52" s="1" t="s">
        <v>101</v>
      </c>
      <c r="F52" s="1" t="s">
        <v>112</v>
      </c>
      <c r="G52" s="37" t="s">
        <v>281</v>
      </c>
      <c r="H52" s="1" t="s">
        <v>85</v>
      </c>
      <c r="I52" s="1" t="s">
        <v>14</v>
      </c>
      <c r="J52" s="1" t="s">
        <v>282</v>
      </c>
      <c r="K52" s="1" t="s">
        <v>283</v>
      </c>
      <c r="L52" s="37"/>
      <c r="M52" s="37"/>
      <c r="N52" s="37" t="s">
        <v>55</v>
      </c>
    </row>
    <row r="53" spans="1:14">
      <c r="A53" s="6" t="s">
        <v>284</v>
      </c>
      <c r="B53" s="2">
        <v>106</v>
      </c>
      <c r="C53" s="1" t="s">
        <v>94</v>
      </c>
      <c r="D53" s="1" t="s">
        <v>180</v>
      </c>
      <c r="E53" s="1" t="s">
        <v>140</v>
      </c>
      <c r="F53" s="1" t="s">
        <v>14</v>
      </c>
      <c r="G53" s="37" t="s">
        <v>285</v>
      </c>
      <c r="H53" s="1" t="s">
        <v>199</v>
      </c>
      <c r="I53" s="1" t="s">
        <v>286</v>
      </c>
      <c r="J53" s="1" t="s">
        <v>287</v>
      </c>
      <c r="K53" s="1" t="s">
        <v>288</v>
      </c>
      <c r="L53" s="37"/>
      <c r="M53" s="37"/>
      <c r="N53" s="37" t="s">
        <v>37</v>
      </c>
    </row>
    <row r="54" spans="1:14">
      <c r="A54" s="6" t="s">
        <v>289</v>
      </c>
      <c r="B54" s="2">
        <v>105</v>
      </c>
      <c r="C54" s="1" t="s">
        <v>39</v>
      </c>
      <c r="D54" s="1" t="s">
        <v>32</v>
      </c>
      <c r="E54" s="1" t="s">
        <v>101</v>
      </c>
      <c r="F54" s="1" t="s">
        <v>290</v>
      </c>
      <c r="G54" s="37" t="s">
        <v>281</v>
      </c>
      <c r="H54" s="1" t="s">
        <v>14</v>
      </c>
      <c r="I54" s="1" t="s">
        <v>291</v>
      </c>
      <c r="J54" s="1" t="s">
        <v>292</v>
      </c>
      <c r="K54" s="1" t="s">
        <v>293</v>
      </c>
      <c r="L54" s="37"/>
      <c r="M54" s="37" t="s">
        <v>207</v>
      </c>
      <c r="N54" s="37" t="s">
        <v>208</v>
      </c>
    </row>
    <row r="55" spans="1:14">
      <c r="A55" s="6" t="s">
        <v>294</v>
      </c>
      <c r="B55" s="2">
        <v>103</v>
      </c>
      <c r="C55" s="1" t="s">
        <v>14</v>
      </c>
      <c r="D55" s="1" t="s">
        <v>295</v>
      </c>
      <c r="E55" s="1" t="s">
        <v>63</v>
      </c>
      <c r="F55" s="1" t="s">
        <v>296</v>
      </c>
      <c r="G55" s="37" t="s">
        <v>212</v>
      </c>
      <c r="H55" s="1" t="s">
        <v>14</v>
      </c>
      <c r="I55" s="1" t="s">
        <v>14</v>
      </c>
      <c r="J55" s="1" t="s">
        <v>297</v>
      </c>
      <c r="K55" s="1" t="s">
        <v>298</v>
      </c>
      <c r="L55" s="37"/>
      <c r="M55" s="37" t="s">
        <v>37</v>
      </c>
      <c r="N55" s="37" t="s">
        <v>55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4"/>
  <sheetViews>
    <sheetView tabSelected="1" topLeftCell="A3" zoomScaleNormal="100" workbookViewId="0">
      <selection activeCell="E9" sqref="E9"/>
    </sheetView>
  </sheetViews>
  <sheetFormatPr defaultColWidth="11.5703125" defaultRowHeight="12.75"/>
  <cols>
    <col min="1" max="1" width="21.7109375" style="7" customWidth="1"/>
    <col min="2" max="2" width="73.140625" style="8" customWidth="1"/>
    <col min="3" max="3" width="77.28515625" style="8" customWidth="1"/>
    <col min="4" max="4" width="67.28515625" style="8" customWidth="1"/>
    <col min="5" max="5" width="29.42578125" style="8" customWidth="1"/>
    <col min="6" max="1024" width="11.5703125" style="8"/>
  </cols>
  <sheetData>
    <row r="1" spans="1:4" s="5" customFormat="1" ht="21.95" customHeight="1">
      <c r="A1" s="52" t="s">
        <v>299</v>
      </c>
      <c r="B1" s="52" t="s">
        <v>300</v>
      </c>
      <c r="C1" s="52" t="s">
        <v>301</v>
      </c>
      <c r="D1" s="52" t="s">
        <v>302</v>
      </c>
    </row>
    <row r="2" spans="1:4" ht="22.7" customHeight="1">
      <c r="A2" s="53"/>
      <c r="B2" s="54"/>
      <c r="C2" s="54"/>
      <c r="D2" s="54"/>
    </row>
    <row r="3" spans="1:4" ht="177.75" customHeight="1">
      <c r="A3" s="55" t="s">
        <v>303</v>
      </c>
      <c r="B3" s="58" t="s">
        <v>304</v>
      </c>
      <c r="C3" s="58" t="s">
        <v>305</v>
      </c>
      <c r="D3" s="58" t="s">
        <v>306</v>
      </c>
    </row>
    <row r="4" spans="1:4" ht="22.7" customHeight="1">
      <c r="A4" s="53"/>
      <c r="B4" s="59"/>
      <c r="C4" s="59"/>
      <c r="D4" s="59"/>
    </row>
    <row r="5" spans="1:4" ht="28.35" customHeight="1">
      <c r="A5" s="55" t="s">
        <v>307</v>
      </c>
      <c r="B5" s="60" t="s">
        <v>308</v>
      </c>
      <c r="C5" s="58" t="s">
        <v>309</v>
      </c>
      <c r="D5" s="60" t="s">
        <v>310</v>
      </c>
    </row>
    <row r="6" spans="1:4" ht="22.7" customHeight="1">
      <c r="A6" s="53"/>
      <c r="B6" s="59"/>
      <c r="C6" s="59"/>
      <c r="D6" s="59"/>
    </row>
    <row r="7" spans="1:4" ht="110.25" customHeight="1">
      <c r="A7" s="55" t="s">
        <v>311</v>
      </c>
      <c r="B7" s="58" t="s">
        <v>308</v>
      </c>
      <c r="C7" s="58" t="s">
        <v>312</v>
      </c>
      <c r="D7" s="58" t="s">
        <v>313</v>
      </c>
    </row>
    <row r="8" spans="1:4" ht="22.7" customHeight="1">
      <c r="A8" s="53"/>
      <c r="B8" s="59"/>
      <c r="C8" s="59"/>
      <c r="D8" s="59"/>
    </row>
    <row r="9" spans="1:4" ht="138.75" customHeight="1">
      <c r="A9" s="55" t="s">
        <v>314</v>
      </c>
      <c r="B9" s="58" t="s">
        <v>315</v>
      </c>
      <c r="C9" s="58" t="s">
        <v>316</v>
      </c>
      <c r="D9" s="58" t="s">
        <v>317</v>
      </c>
    </row>
    <row r="10" spans="1:4" ht="22.7" customHeight="1">
      <c r="A10" s="53"/>
      <c r="B10" s="59"/>
      <c r="C10" s="59"/>
      <c r="D10" s="59"/>
    </row>
    <row r="11" spans="1:4" ht="93.95" customHeight="1">
      <c r="A11" s="55" t="s">
        <v>6</v>
      </c>
      <c r="B11" s="58" t="s">
        <v>318</v>
      </c>
      <c r="C11" s="58"/>
      <c r="D11" s="58"/>
    </row>
    <row r="12" spans="1:4" ht="22.7" customHeight="1">
      <c r="A12" s="53"/>
      <c r="B12" s="59"/>
      <c r="C12" s="61"/>
      <c r="D12" s="59"/>
    </row>
    <row r="13" spans="1:4" ht="159" customHeight="1">
      <c r="A13" s="56" t="s">
        <v>8</v>
      </c>
      <c r="B13" s="58" t="s">
        <v>319</v>
      </c>
      <c r="C13" s="58" t="s">
        <v>320</v>
      </c>
      <c r="D13" s="58" t="s">
        <v>321</v>
      </c>
    </row>
    <row r="14" spans="1:4" ht="22.7" customHeight="1">
      <c r="A14" s="53"/>
      <c r="B14" s="59"/>
      <c r="C14" s="59"/>
      <c r="D14" s="59"/>
    </row>
    <row r="15" spans="1:4" ht="178.5" customHeight="1">
      <c r="A15" s="55" t="s">
        <v>7</v>
      </c>
      <c r="B15" s="58" t="s">
        <v>322</v>
      </c>
      <c r="C15" s="58" t="s">
        <v>323</v>
      </c>
      <c r="D15" s="58" t="s">
        <v>324</v>
      </c>
    </row>
    <row r="16" spans="1:4" ht="22.7" customHeight="1">
      <c r="A16" s="53"/>
      <c r="B16" s="59"/>
      <c r="C16" s="59"/>
      <c r="D16" s="59"/>
    </row>
    <row r="17" spans="1:4" ht="201.75" customHeight="1">
      <c r="A17" s="56" t="s">
        <v>325</v>
      </c>
      <c r="B17" s="58" t="s">
        <v>326</v>
      </c>
      <c r="C17" s="58" t="s">
        <v>327</v>
      </c>
      <c r="D17" s="58" t="s">
        <v>328</v>
      </c>
    </row>
    <row r="18" spans="1:4" ht="22.7" customHeight="1">
      <c r="A18" s="53"/>
      <c r="B18" s="59"/>
      <c r="C18" s="59"/>
      <c r="D18" s="59"/>
    </row>
    <row r="19" spans="1:4" ht="116.25" customHeight="1">
      <c r="A19" s="57" t="s">
        <v>11</v>
      </c>
      <c r="B19" s="62" t="s">
        <v>329</v>
      </c>
      <c r="C19" s="62" t="s">
        <v>330</v>
      </c>
      <c r="D19" s="62"/>
    </row>
    <row r="20" spans="1:4" ht="22.7" customHeight="1">
      <c r="A20" s="53"/>
      <c r="B20" s="59"/>
      <c r="C20" s="59"/>
      <c r="D20" s="59"/>
    </row>
    <row r="21" spans="1:4" ht="116.25" customHeight="1">
      <c r="A21" s="57" t="s">
        <v>331</v>
      </c>
      <c r="B21" s="62" t="s">
        <v>332</v>
      </c>
      <c r="C21" s="62" t="s">
        <v>333</v>
      </c>
      <c r="D21" s="62" t="s">
        <v>334</v>
      </c>
    </row>
    <row r="22" spans="1:4" ht="22.5" customHeight="1">
      <c r="A22" s="53"/>
      <c r="B22" s="59"/>
      <c r="C22" s="59"/>
      <c r="D22" s="59"/>
    </row>
    <row r="23" spans="1:4" ht="116.25" customHeight="1">
      <c r="A23" s="57" t="s">
        <v>335</v>
      </c>
      <c r="B23" s="62" t="s">
        <v>336</v>
      </c>
      <c r="C23" s="62" t="s">
        <v>337</v>
      </c>
      <c r="D23" s="62" t="s">
        <v>338</v>
      </c>
    </row>
    <row r="24" spans="1:4" ht="22.5" customHeight="1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7"/>
  <sheetViews>
    <sheetView zoomScaleNormal="100" workbookViewId="0">
      <selection activeCell="C66" sqref="C66"/>
    </sheetView>
  </sheetViews>
  <sheetFormatPr defaultColWidth="11.5703125" defaultRowHeight="12.75"/>
  <cols>
    <col min="1" max="1" width="16.7109375" style="9" customWidth="1"/>
    <col min="2" max="2" width="14.28515625" style="10" customWidth="1"/>
    <col min="3" max="4" width="17.7109375" style="11" customWidth="1"/>
    <col min="5" max="5" width="17.5703125" style="11" customWidth="1"/>
    <col min="6" max="9" width="17.7109375" style="11" customWidth="1"/>
    <col min="10" max="10" width="17.5703125" style="11" customWidth="1"/>
    <col min="11" max="15" width="17.7109375" style="11" customWidth="1"/>
    <col min="16" max="16" width="17.5703125" style="11" customWidth="1"/>
    <col min="17" max="23" width="17.7109375" style="11" customWidth="1"/>
    <col min="24" max="24" width="16.7109375" style="11" customWidth="1"/>
    <col min="25" max="29" width="17.7109375" style="11" customWidth="1"/>
    <col min="30" max="30" width="17.5703125" style="11" customWidth="1"/>
    <col min="31" max="39" width="17.7109375" style="11" customWidth="1"/>
    <col min="40" max="40" width="13.5703125" style="11" customWidth="1"/>
    <col min="41" max="41" width="13" style="11" customWidth="1"/>
    <col min="42" max="42" width="17.7109375" style="11" customWidth="1"/>
    <col min="43" max="44" width="11.5703125" style="11"/>
    <col min="45" max="45" width="17.7109375" style="11" customWidth="1"/>
    <col min="46" max="981" width="11.5703125" style="11"/>
  </cols>
  <sheetData>
    <row r="1" spans="1:1024" s="12" customFormat="1" ht="18.600000000000001" customHeight="1">
      <c r="A1" s="12" t="s">
        <v>0</v>
      </c>
      <c r="B1" s="12" t="s">
        <v>1</v>
      </c>
      <c r="C1" s="12" t="s">
        <v>24</v>
      </c>
      <c r="D1" s="12" t="s">
        <v>210</v>
      </c>
      <c r="E1" s="12" t="s">
        <v>39</v>
      </c>
      <c r="F1" s="12" t="s">
        <v>94</v>
      </c>
      <c r="G1" s="12" t="s">
        <v>138</v>
      </c>
      <c r="H1" s="12" t="s">
        <v>70</v>
      </c>
      <c r="I1" s="12" t="s">
        <v>339</v>
      </c>
      <c r="J1" s="12" t="s">
        <v>340</v>
      </c>
      <c r="K1" s="12" t="s">
        <v>341</v>
      </c>
      <c r="L1" s="12" t="s">
        <v>62</v>
      </c>
      <c r="M1" s="12" t="s">
        <v>134</v>
      </c>
      <c r="N1" s="12" t="s">
        <v>76</v>
      </c>
      <c r="O1" s="12" t="s">
        <v>203</v>
      </c>
      <c r="P1" s="12" t="s">
        <v>342</v>
      </c>
      <c r="Q1" s="12" t="s">
        <v>32</v>
      </c>
      <c r="R1" s="12" t="s">
        <v>343</v>
      </c>
      <c r="S1" s="12" t="s">
        <v>344</v>
      </c>
      <c r="T1" s="12" t="s">
        <v>82</v>
      </c>
      <c r="U1" s="12" t="s">
        <v>345</v>
      </c>
      <c r="V1" s="12" t="s">
        <v>148</v>
      </c>
      <c r="W1" s="12" t="s">
        <v>57</v>
      </c>
      <c r="X1" s="12" t="s">
        <v>180</v>
      </c>
      <c r="Y1" s="12" t="s">
        <v>346</v>
      </c>
      <c r="Z1" s="12" t="s">
        <v>347</v>
      </c>
      <c r="AA1" s="12" t="s">
        <v>348</v>
      </c>
      <c r="AB1" s="12" t="s">
        <v>349</v>
      </c>
      <c r="AC1" s="12" t="s">
        <v>350</v>
      </c>
      <c r="AD1" s="12" t="s">
        <v>351</v>
      </c>
      <c r="AE1" s="12" t="s">
        <v>352</v>
      </c>
      <c r="AF1" s="12" t="s">
        <v>353</v>
      </c>
      <c r="AG1" s="12" t="s">
        <v>354</v>
      </c>
      <c r="AH1" s="12" t="s">
        <v>355</v>
      </c>
      <c r="AI1" s="12" t="s">
        <v>356</v>
      </c>
      <c r="AJ1" s="12" t="s">
        <v>357</v>
      </c>
      <c r="AK1" s="12" t="s">
        <v>230</v>
      </c>
      <c r="AL1" s="12" t="s">
        <v>83</v>
      </c>
      <c r="AM1" s="12" t="s">
        <v>140</v>
      </c>
      <c r="AN1" s="12" t="s">
        <v>63</v>
      </c>
      <c r="AO1" s="12" t="s">
        <v>96</v>
      </c>
      <c r="AP1" s="12" t="s">
        <v>158</v>
      </c>
      <c r="AQ1" s="12" t="s">
        <v>101</v>
      </c>
      <c r="AR1" s="12" t="s">
        <v>25</v>
      </c>
      <c r="AS1" s="12" t="s">
        <v>15</v>
      </c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2.95">
      <c r="A2" s="13" t="s">
        <v>13</v>
      </c>
      <c r="B2" s="10">
        <v>1361</v>
      </c>
      <c r="C2" s="14">
        <v>0.21601763409257899</v>
      </c>
      <c r="D2" s="14">
        <v>9.5518001469507702E-3</v>
      </c>
      <c r="E2" s="14">
        <v>0.32255694342395302</v>
      </c>
      <c r="F2" s="14">
        <v>0.37472446730345299</v>
      </c>
      <c r="G2" s="14">
        <v>7.3475385745775204E-4</v>
      </c>
      <c r="H2" s="14">
        <v>2.42468772961058E-2</v>
      </c>
      <c r="I2" s="14">
        <v>5.2167523879500403E-2</v>
      </c>
      <c r="J2" s="15">
        <v>0</v>
      </c>
      <c r="K2" s="15">
        <v>0</v>
      </c>
      <c r="L2" s="15">
        <v>0</v>
      </c>
      <c r="M2" s="15">
        <v>0.21601763409257899</v>
      </c>
      <c r="N2" s="15">
        <v>2.2042615723732498E-3</v>
      </c>
      <c r="O2" s="15">
        <v>4.9228508449669403E-2</v>
      </c>
      <c r="P2" s="15">
        <v>0</v>
      </c>
      <c r="Q2" s="15">
        <v>0.32255694342395302</v>
      </c>
      <c r="R2" s="15">
        <v>0</v>
      </c>
      <c r="S2" s="15">
        <v>0</v>
      </c>
      <c r="T2" s="15">
        <v>7.3475385745775204E-4</v>
      </c>
      <c r="U2" s="15">
        <v>7.3475385745775204E-4</v>
      </c>
      <c r="V2" s="15">
        <v>9.5518001469507702E-3</v>
      </c>
      <c r="W2" s="15">
        <v>2.42468772961058E-2</v>
      </c>
      <c r="X2" s="15">
        <v>0.37472446730345299</v>
      </c>
      <c r="Y2" s="15">
        <v>0</v>
      </c>
      <c r="Z2" s="15">
        <v>0</v>
      </c>
      <c r="AA2" s="15">
        <v>0</v>
      </c>
      <c r="AB2" s="16">
        <v>9.3313739897134401E-2</v>
      </c>
      <c r="AC2" s="16">
        <v>0.11094783247612</v>
      </c>
      <c r="AD2" s="16">
        <v>0.121969140337987</v>
      </c>
      <c r="AE2" s="16">
        <v>0.12858192505510699</v>
      </c>
      <c r="AF2" s="16">
        <v>0.105069801616458</v>
      </c>
      <c r="AG2" s="16">
        <v>9.4048493754592205E-2</v>
      </c>
      <c r="AH2" s="16">
        <v>9.0374724467303394E-2</v>
      </c>
      <c r="AI2" s="16">
        <v>6.4658339456282105E-2</v>
      </c>
      <c r="AJ2" s="16">
        <v>6.3923585598824398E-2</v>
      </c>
      <c r="AK2" s="16">
        <v>0.12711241734019099</v>
      </c>
      <c r="AL2" s="17">
        <v>7.3475385745775204E-4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5.1432770022042601E-3</v>
      </c>
      <c r="AS2" s="17">
        <v>0.99412196914033801</v>
      </c>
    </row>
    <row r="3" spans="1:1024" ht="12.95">
      <c r="A3" s="13" t="s">
        <v>23</v>
      </c>
      <c r="B3" s="10">
        <v>1235</v>
      </c>
      <c r="C3" s="18">
        <v>0.246153846153846</v>
      </c>
      <c r="D3" s="18">
        <v>4.0485829959514196E-3</v>
      </c>
      <c r="E3" s="18">
        <v>0.29068825910931201</v>
      </c>
      <c r="F3" s="18">
        <v>0.376518218623482</v>
      </c>
      <c r="G3" s="18">
        <v>0</v>
      </c>
      <c r="H3" s="18">
        <v>2.1052631578947399E-2</v>
      </c>
      <c r="I3" s="18">
        <v>6.15384615384615E-2</v>
      </c>
      <c r="J3" s="15">
        <v>0</v>
      </c>
      <c r="K3" s="15">
        <v>0</v>
      </c>
      <c r="L3" s="15">
        <v>0</v>
      </c>
      <c r="M3" s="15">
        <v>0.246153846153846</v>
      </c>
      <c r="N3" s="15">
        <v>1.61943319838057E-3</v>
      </c>
      <c r="O3" s="15">
        <v>5.9919028340080997E-2</v>
      </c>
      <c r="P3" s="15">
        <v>0</v>
      </c>
      <c r="Q3" s="15">
        <v>0.29068825910931201</v>
      </c>
      <c r="R3" s="15">
        <v>0</v>
      </c>
      <c r="S3" s="15">
        <v>0</v>
      </c>
      <c r="T3" s="15">
        <v>0</v>
      </c>
      <c r="U3" s="15">
        <v>0</v>
      </c>
      <c r="V3" s="15">
        <v>4.0485829959514196E-3</v>
      </c>
      <c r="W3" s="15">
        <v>2.1052631578947399E-2</v>
      </c>
      <c r="X3" s="15">
        <v>0.376518218623482</v>
      </c>
      <c r="Y3" s="15">
        <v>0</v>
      </c>
      <c r="Z3" s="15">
        <v>0</v>
      </c>
      <c r="AA3" s="15">
        <v>0</v>
      </c>
      <c r="AB3" s="16">
        <v>0.102024291497976</v>
      </c>
      <c r="AC3" s="16">
        <v>9.6356275303643699E-2</v>
      </c>
      <c r="AD3" s="16">
        <v>0.13927125506072899</v>
      </c>
      <c r="AE3" s="16">
        <v>0.13117408906882599</v>
      </c>
      <c r="AF3" s="16">
        <v>0.107692307692308</v>
      </c>
      <c r="AG3" s="16">
        <v>9.3927125506072906E-2</v>
      </c>
      <c r="AH3" s="16">
        <v>9.3117408906882596E-2</v>
      </c>
      <c r="AI3" s="16">
        <v>6.3967611336032404E-2</v>
      </c>
      <c r="AJ3" s="16">
        <v>5.1821862348178101E-2</v>
      </c>
      <c r="AK3" s="16">
        <v>0.120647773279352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0.99271255060728703</v>
      </c>
      <c r="AS3" s="17">
        <v>7.2874493927125496E-3</v>
      </c>
    </row>
    <row r="4" spans="1:1024" ht="12.95">
      <c r="A4" s="13" t="s">
        <v>30</v>
      </c>
      <c r="B4" s="10">
        <v>1010</v>
      </c>
      <c r="C4" s="18">
        <v>0.222772277227723</v>
      </c>
      <c r="D4" s="18">
        <v>9.9009900990098989E-4</v>
      </c>
      <c r="E4" s="18">
        <v>0.52970297029702995</v>
      </c>
      <c r="F4" s="18">
        <v>8.4158415841584094E-2</v>
      </c>
      <c r="G4" s="18">
        <v>0</v>
      </c>
      <c r="H4" s="18">
        <v>9.9009900990098989E-4</v>
      </c>
      <c r="I4" s="18">
        <v>0.161386138613861</v>
      </c>
      <c r="J4" s="15">
        <v>0</v>
      </c>
      <c r="K4" s="15">
        <v>1.18811881188119E-2</v>
      </c>
      <c r="L4" s="15">
        <v>1.9801980198019798E-3</v>
      </c>
      <c r="M4" s="15">
        <v>0.222772277227723</v>
      </c>
      <c r="N4" s="15">
        <v>1.9801980198019798E-3</v>
      </c>
      <c r="O4" s="15">
        <v>0.14554455445544601</v>
      </c>
      <c r="P4" s="15">
        <v>0</v>
      </c>
      <c r="Q4" s="15">
        <v>0.52970297029702995</v>
      </c>
      <c r="R4" s="15">
        <v>0</v>
      </c>
      <c r="S4" s="15">
        <v>0</v>
      </c>
      <c r="T4" s="15">
        <v>0</v>
      </c>
      <c r="U4" s="15">
        <v>0</v>
      </c>
      <c r="V4" s="15">
        <v>9.9009900990098989E-4</v>
      </c>
      <c r="W4" s="15">
        <v>9.9009900990098989E-4</v>
      </c>
      <c r="X4" s="15">
        <v>8.4158415841584094E-2</v>
      </c>
      <c r="Y4" s="15">
        <v>0</v>
      </c>
      <c r="Z4" s="15">
        <v>0</v>
      </c>
      <c r="AA4" s="15">
        <v>0</v>
      </c>
      <c r="AB4" s="16">
        <v>0.10297029702970301</v>
      </c>
      <c r="AC4" s="16">
        <v>0.101980198019802</v>
      </c>
      <c r="AD4" s="16">
        <v>0.113861386138614</v>
      </c>
      <c r="AE4" s="16">
        <v>0.13861386138613899</v>
      </c>
      <c r="AF4" s="16">
        <v>0.120792079207921</v>
      </c>
      <c r="AG4" s="16">
        <v>9.4059405940594101E-2</v>
      </c>
      <c r="AH4" s="16">
        <v>9.3069306930693096E-2</v>
      </c>
      <c r="AI4" s="16">
        <v>6.8316831683168294E-2</v>
      </c>
      <c r="AJ4" s="16">
        <v>5.1485148514851503E-2</v>
      </c>
      <c r="AK4" s="16">
        <v>0.114851485148515</v>
      </c>
      <c r="AL4" s="17">
        <v>1.9801980198019798E-3</v>
      </c>
      <c r="AM4" s="17">
        <v>1.9801980198019798E-3</v>
      </c>
      <c r="AN4" s="17">
        <v>2.9702970297029699E-3</v>
      </c>
      <c r="AO4" s="17">
        <v>0</v>
      </c>
      <c r="AP4" s="17">
        <v>0</v>
      </c>
      <c r="AQ4" s="17">
        <v>0</v>
      </c>
      <c r="AR4" s="17">
        <v>0.99207920792079196</v>
      </c>
      <c r="AS4" s="17">
        <v>9.9009900990098989E-4</v>
      </c>
    </row>
    <row r="5" spans="1:1024" ht="12.95">
      <c r="A5" s="13" t="s">
        <v>38</v>
      </c>
      <c r="B5" s="10">
        <v>869</v>
      </c>
      <c r="C5" s="18">
        <v>0.215189873417722</v>
      </c>
      <c r="D5" s="18">
        <v>3.4522439585730701E-3</v>
      </c>
      <c r="E5" s="18">
        <v>0.55005753739930996</v>
      </c>
      <c r="F5" s="18">
        <v>7.1346375143843496E-2</v>
      </c>
      <c r="G5" s="18">
        <v>0</v>
      </c>
      <c r="H5" s="18">
        <v>2.3014959723820501E-3</v>
      </c>
      <c r="I5" s="18">
        <v>0.15765247410816999</v>
      </c>
      <c r="J5" s="15">
        <v>0</v>
      </c>
      <c r="K5" s="15">
        <v>1.15074798619102E-2</v>
      </c>
      <c r="L5" s="15">
        <v>0</v>
      </c>
      <c r="M5" s="15">
        <v>0.215189873417722</v>
      </c>
      <c r="N5" s="15">
        <v>1.15074798619102E-3</v>
      </c>
      <c r="O5" s="15">
        <v>0.14384349827387799</v>
      </c>
      <c r="P5" s="15">
        <v>0</v>
      </c>
      <c r="Q5" s="15">
        <v>0.55005753739930996</v>
      </c>
      <c r="R5" s="15">
        <v>0</v>
      </c>
      <c r="S5" s="15">
        <v>0</v>
      </c>
      <c r="T5" s="15">
        <v>1.15074798619102E-3</v>
      </c>
      <c r="U5" s="15">
        <v>0</v>
      </c>
      <c r="V5" s="15">
        <v>3.4522439585730701E-3</v>
      </c>
      <c r="W5" s="15">
        <v>2.3014959723820501E-3</v>
      </c>
      <c r="X5" s="15">
        <v>7.1346375143843496E-2</v>
      </c>
      <c r="Y5" s="15">
        <v>0</v>
      </c>
      <c r="Z5" s="15">
        <v>0</v>
      </c>
      <c r="AA5" s="15">
        <v>0</v>
      </c>
      <c r="AB5" s="16">
        <v>7.47986191024166E-2</v>
      </c>
      <c r="AC5" s="16">
        <v>0.12313003452243999</v>
      </c>
      <c r="AD5" s="16">
        <v>0.116225546605293</v>
      </c>
      <c r="AE5" s="16">
        <v>0.14154200230149599</v>
      </c>
      <c r="AF5" s="16">
        <v>0.11047180667433799</v>
      </c>
      <c r="AG5" s="16">
        <v>9.7813578826236994E-2</v>
      </c>
      <c r="AH5" s="16">
        <v>0.109321058688147</v>
      </c>
      <c r="AI5" s="16">
        <v>5.2934407364787099E-2</v>
      </c>
      <c r="AJ5" s="16">
        <v>5.4085155350978097E-2</v>
      </c>
      <c r="AK5" s="16">
        <v>0.119677790563867</v>
      </c>
      <c r="AL5" s="17">
        <v>5.7537399309551202E-3</v>
      </c>
      <c r="AM5" s="17">
        <v>1.15074798619102E-3</v>
      </c>
      <c r="AN5" s="17">
        <v>4.6029919447641001E-3</v>
      </c>
      <c r="AO5" s="17">
        <v>0</v>
      </c>
      <c r="AP5" s="17">
        <v>0</v>
      </c>
      <c r="AQ5" s="17">
        <v>0</v>
      </c>
      <c r="AR5" s="17">
        <v>2.3014959723820501E-3</v>
      </c>
      <c r="AS5" s="17">
        <v>0.98619102416570803</v>
      </c>
    </row>
    <row r="6" spans="1:1024" ht="12.95">
      <c r="A6" s="13" t="s">
        <v>44</v>
      </c>
      <c r="B6" s="10">
        <v>849</v>
      </c>
      <c r="C6" s="18">
        <v>0.18610129564193201</v>
      </c>
      <c r="D6" s="18">
        <v>2.3557126030624301E-3</v>
      </c>
      <c r="E6" s="18">
        <v>0.61955241460541799</v>
      </c>
      <c r="F6" s="18">
        <v>0.14016489988221401</v>
      </c>
      <c r="G6" s="18">
        <v>0</v>
      </c>
      <c r="H6" s="18">
        <v>1.41342756183746E-2</v>
      </c>
      <c r="I6" s="18">
        <v>3.7691401648998799E-2</v>
      </c>
      <c r="J6" s="15">
        <v>0</v>
      </c>
      <c r="K6" s="15">
        <v>0</v>
      </c>
      <c r="L6" s="15">
        <v>1.1778563015312101E-3</v>
      </c>
      <c r="M6" s="15">
        <v>0.18610129564193201</v>
      </c>
      <c r="N6" s="15">
        <v>1.1778563015312101E-3</v>
      </c>
      <c r="O6" s="15">
        <v>3.4157832744405203E-2</v>
      </c>
      <c r="P6" s="15">
        <v>0</v>
      </c>
      <c r="Q6" s="15">
        <v>0.61955241460541799</v>
      </c>
      <c r="R6" s="15">
        <v>0</v>
      </c>
      <c r="S6" s="15">
        <v>0</v>
      </c>
      <c r="T6" s="15">
        <v>1.1778563015312101E-3</v>
      </c>
      <c r="U6" s="15">
        <v>0</v>
      </c>
      <c r="V6" s="15">
        <v>2.3557126030624301E-3</v>
      </c>
      <c r="W6" s="15">
        <v>1.41342756183746E-2</v>
      </c>
      <c r="X6" s="15">
        <v>0.14016489988221401</v>
      </c>
      <c r="Y6" s="15">
        <v>0</v>
      </c>
      <c r="Z6" s="15">
        <v>0</v>
      </c>
      <c r="AA6" s="15">
        <v>0</v>
      </c>
      <c r="AB6" s="16">
        <v>0.10954063604240299</v>
      </c>
      <c r="AC6" s="16">
        <v>0.104829210836278</v>
      </c>
      <c r="AD6" s="16">
        <v>0.108362779740872</v>
      </c>
      <c r="AE6" s="16">
        <v>0.12838633686690201</v>
      </c>
      <c r="AF6" s="16">
        <v>0.106007067137809</v>
      </c>
      <c r="AG6" s="16">
        <v>0.11189634864546499</v>
      </c>
      <c r="AH6" s="16">
        <v>9.1872791519434602E-2</v>
      </c>
      <c r="AI6" s="16">
        <v>7.6560659599528902E-2</v>
      </c>
      <c r="AJ6" s="16">
        <v>5.7714958775029503E-2</v>
      </c>
      <c r="AK6" s="16">
        <v>0.104829210836278</v>
      </c>
      <c r="AL6" s="17">
        <v>1.1778563015312099E-2</v>
      </c>
      <c r="AM6" s="17">
        <v>1.1778563015312101E-3</v>
      </c>
      <c r="AN6" s="17">
        <v>1.1778563015312101E-3</v>
      </c>
      <c r="AO6" s="17">
        <v>0</v>
      </c>
      <c r="AP6" s="17">
        <v>0</v>
      </c>
      <c r="AQ6" s="17">
        <v>0</v>
      </c>
      <c r="AR6" s="17">
        <v>0</v>
      </c>
      <c r="AS6" s="17">
        <v>0.98586572438162601</v>
      </c>
    </row>
    <row r="7" spans="1:1024" ht="12.95">
      <c r="A7" s="13" t="s">
        <v>47</v>
      </c>
      <c r="B7" s="10">
        <v>772</v>
      </c>
      <c r="C7" s="18">
        <v>0.158031088082902</v>
      </c>
      <c r="D7" s="18">
        <v>0</v>
      </c>
      <c r="E7" s="18">
        <v>0.62823834196891204</v>
      </c>
      <c r="F7" s="18">
        <v>0.14507772020725401</v>
      </c>
      <c r="G7" s="18">
        <v>0</v>
      </c>
      <c r="H7" s="18">
        <v>2.4611398963730598E-2</v>
      </c>
      <c r="I7" s="18">
        <v>4.4041450777202097E-2</v>
      </c>
      <c r="J7" s="15">
        <v>0</v>
      </c>
      <c r="K7" s="15">
        <v>0</v>
      </c>
      <c r="L7" s="15">
        <v>0</v>
      </c>
      <c r="M7" s="15">
        <v>0.158031088082902</v>
      </c>
      <c r="N7" s="15">
        <v>1.2953367875647699E-3</v>
      </c>
      <c r="O7" s="15">
        <v>4.1450777202072499E-2</v>
      </c>
      <c r="P7" s="15">
        <v>0</v>
      </c>
      <c r="Q7" s="15">
        <v>0.62823834196891204</v>
      </c>
      <c r="R7" s="15">
        <v>0</v>
      </c>
      <c r="S7" s="15">
        <v>0</v>
      </c>
      <c r="T7" s="15">
        <v>1.2953367875647699E-3</v>
      </c>
      <c r="U7" s="15">
        <v>0</v>
      </c>
      <c r="V7" s="15">
        <v>0</v>
      </c>
      <c r="W7" s="15">
        <v>2.4611398963730598E-2</v>
      </c>
      <c r="X7" s="15">
        <v>0.14507772020725401</v>
      </c>
      <c r="Y7" s="15">
        <v>0</v>
      </c>
      <c r="Z7" s="15">
        <v>0</v>
      </c>
      <c r="AA7" s="15">
        <v>0</v>
      </c>
      <c r="AB7" s="16">
        <v>0.10103626943005201</v>
      </c>
      <c r="AC7" s="16">
        <v>9.5854922279792795E-2</v>
      </c>
      <c r="AD7" s="16">
        <v>0.11139896373057</v>
      </c>
      <c r="AE7" s="16">
        <v>0.130829015544041</v>
      </c>
      <c r="AF7" s="16">
        <v>0.13341968911917099</v>
      </c>
      <c r="AG7" s="16">
        <v>0.110103626943005</v>
      </c>
      <c r="AH7" s="16">
        <v>8.4196891191709797E-2</v>
      </c>
      <c r="AI7" s="16">
        <v>8.0310880829015496E-2</v>
      </c>
      <c r="AJ7" s="16">
        <v>4.7927461139896398E-2</v>
      </c>
      <c r="AK7" s="16">
        <v>0.104922279792746</v>
      </c>
      <c r="AL7" s="17">
        <v>2.5906735751295299E-3</v>
      </c>
      <c r="AM7" s="17">
        <v>2.5906735751295299E-3</v>
      </c>
      <c r="AN7" s="17">
        <v>6.4766839378238303E-3</v>
      </c>
      <c r="AO7" s="17">
        <v>0</v>
      </c>
      <c r="AP7" s="17">
        <v>0</v>
      </c>
      <c r="AQ7" s="17">
        <v>0</v>
      </c>
      <c r="AR7" s="17">
        <v>0.98834196891191695</v>
      </c>
      <c r="AS7" s="17">
        <v>0</v>
      </c>
    </row>
    <row r="8" spans="1:1024" ht="12.95">
      <c r="A8" s="13" t="s">
        <v>50</v>
      </c>
      <c r="B8" s="10">
        <v>467</v>
      </c>
      <c r="C8" s="18">
        <v>0.26338329764453999</v>
      </c>
      <c r="D8" s="18">
        <v>4.2826552462526804E-3</v>
      </c>
      <c r="E8" s="18">
        <v>0.35331905781584599</v>
      </c>
      <c r="F8" s="18">
        <v>0.15203426124197</v>
      </c>
      <c r="G8" s="18">
        <v>0</v>
      </c>
      <c r="H8" s="18">
        <v>4.2826552462526804E-3</v>
      </c>
      <c r="I8" s="18">
        <v>0.22269807280513901</v>
      </c>
      <c r="J8" s="15">
        <v>0</v>
      </c>
      <c r="K8" s="15">
        <v>2.1413276231263402E-3</v>
      </c>
      <c r="L8" s="15">
        <v>6.4239828693790097E-3</v>
      </c>
      <c r="M8" s="15">
        <v>0.26338329764453999</v>
      </c>
      <c r="N8" s="15">
        <v>3.8543897216274103E-2</v>
      </c>
      <c r="O8" s="15">
        <v>0.17558886509635999</v>
      </c>
      <c r="P8" s="15">
        <v>0</v>
      </c>
      <c r="Q8" s="15">
        <v>0.35331905781584599</v>
      </c>
      <c r="R8" s="15">
        <v>0</v>
      </c>
      <c r="S8" s="15">
        <v>0</v>
      </c>
      <c r="T8" s="15">
        <v>0</v>
      </c>
      <c r="U8" s="15">
        <v>0</v>
      </c>
      <c r="V8" s="15">
        <v>4.2826552462526804E-3</v>
      </c>
      <c r="W8" s="15">
        <v>4.2826552462526804E-3</v>
      </c>
      <c r="X8" s="15">
        <v>0.15203426124197</v>
      </c>
      <c r="Y8" s="15">
        <v>0</v>
      </c>
      <c r="Z8" s="15">
        <v>0</v>
      </c>
      <c r="AA8" s="15">
        <v>0</v>
      </c>
      <c r="AB8" s="16">
        <v>0.102783725910064</v>
      </c>
      <c r="AC8" s="16">
        <v>0.13276231263383301</v>
      </c>
      <c r="AD8" s="16">
        <v>0.122055674518201</v>
      </c>
      <c r="AE8" s="16">
        <v>0.117773019271949</v>
      </c>
      <c r="AF8" s="16">
        <v>0.11991434689507501</v>
      </c>
      <c r="AG8" s="16">
        <v>9.8501070663811599E-2</v>
      </c>
      <c r="AH8" s="16">
        <v>8.3511777301927201E-2</v>
      </c>
      <c r="AI8" s="16">
        <v>5.9957173447537503E-2</v>
      </c>
      <c r="AJ8" s="16">
        <v>2.5695931477516101E-2</v>
      </c>
      <c r="AK8" s="16">
        <v>0.13704496788008599</v>
      </c>
      <c r="AL8" s="17">
        <v>0</v>
      </c>
      <c r="AM8" s="17">
        <v>0</v>
      </c>
      <c r="AN8" s="17">
        <v>0.52890792291220601</v>
      </c>
      <c r="AO8" s="17">
        <v>0.45396145610278399</v>
      </c>
      <c r="AP8" s="17">
        <v>0</v>
      </c>
      <c r="AQ8" s="17">
        <v>0</v>
      </c>
      <c r="AR8" s="17">
        <v>1.7130620985010701E-2</v>
      </c>
      <c r="AS8" s="17">
        <v>0</v>
      </c>
    </row>
    <row r="9" spans="1:1024" ht="12.95">
      <c r="A9" s="13" t="s">
        <v>56</v>
      </c>
      <c r="B9" s="10">
        <v>439</v>
      </c>
      <c r="C9" s="18">
        <v>0.154897494305239</v>
      </c>
      <c r="D9" s="18">
        <v>9.1116173120728908E-3</v>
      </c>
      <c r="E9" s="18">
        <v>0.36674259681093402</v>
      </c>
      <c r="F9" s="18">
        <v>0.13211845102505701</v>
      </c>
      <c r="G9" s="18">
        <v>0</v>
      </c>
      <c r="H9" s="18">
        <v>0.11389521640091101</v>
      </c>
      <c r="I9" s="18">
        <v>0.22323462414578599</v>
      </c>
      <c r="J9" s="15">
        <v>0</v>
      </c>
      <c r="K9" s="15">
        <v>1.36674259681093E-2</v>
      </c>
      <c r="L9" s="15">
        <v>0</v>
      </c>
      <c r="M9" s="15">
        <v>0.154897494305239</v>
      </c>
      <c r="N9" s="15">
        <v>4.5558086560364497E-3</v>
      </c>
      <c r="O9" s="15">
        <v>0.193621867881549</v>
      </c>
      <c r="P9" s="15">
        <v>0</v>
      </c>
      <c r="Q9" s="15">
        <v>0.36674259681093402</v>
      </c>
      <c r="R9" s="15">
        <v>0</v>
      </c>
      <c r="S9" s="15">
        <v>0</v>
      </c>
      <c r="T9" s="15">
        <v>1.13895216400911E-2</v>
      </c>
      <c r="U9" s="15">
        <v>0</v>
      </c>
      <c r="V9" s="15">
        <v>9.1116173120728908E-3</v>
      </c>
      <c r="W9" s="15">
        <v>0.11389521640091101</v>
      </c>
      <c r="X9" s="15">
        <v>0.13211845102505701</v>
      </c>
      <c r="Y9" s="15">
        <v>0</v>
      </c>
      <c r="Z9" s="15">
        <v>0</v>
      </c>
      <c r="AA9" s="15">
        <v>0</v>
      </c>
      <c r="AB9" s="16">
        <v>8.6560364464692494E-2</v>
      </c>
      <c r="AC9" s="16">
        <v>7.0615034168564905E-2</v>
      </c>
      <c r="AD9" s="16">
        <v>9.3394077448747198E-2</v>
      </c>
      <c r="AE9" s="16">
        <v>0.12528473804100199</v>
      </c>
      <c r="AF9" s="16">
        <v>0.202733485193622</v>
      </c>
      <c r="AG9" s="16">
        <v>0.123006833712984</v>
      </c>
      <c r="AH9" s="16">
        <v>0.11161731207289299</v>
      </c>
      <c r="AI9" s="16">
        <v>5.69476082004556E-2</v>
      </c>
      <c r="AJ9" s="16">
        <v>3.8724373576309798E-2</v>
      </c>
      <c r="AK9" s="16">
        <v>9.1116173120728894E-2</v>
      </c>
      <c r="AL9" s="17">
        <v>9.1116173120728894E-2</v>
      </c>
      <c r="AM9" s="17">
        <v>2.2779043280182201E-3</v>
      </c>
      <c r="AN9" s="17">
        <v>4.5558086560364497E-3</v>
      </c>
      <c r="AO9" s="17">
        <v>0</v>
      </c>
      <c r="AP9" s="17">
        <v>0</v>
      </c>
      <c r="AQ9" s="17">
        <v>0</v>
      </c>
      <c r="AR9" s="17">
        <v>0.89521640091116195</v>
      </c>
      <c r="AS9" s="17">
        <v>6.8337129840546698E-3</v>
      </c>
    </row>
    <row r="10" spans="1:1024" ht="12.95">
      <c r="A10" s="13" t="s">
        <v>61</v>
      </c>
      <c r="B10" s="10">
        <v>438</v>
      </c>
      <c r="C10" s="18">
        <v>0.24657534246575299</v>
      </c>
      <c r="D10" s="18">
        <v>0</v>
      </c>
      <c r="E10" s="18">
        <v>0.31963470319634701</v>
      </c>
      <c r="F10" s="18">
        <v>0.175799086757991</v>
      </c>
      <c r="G10" s="18">
        <v>0</v>
      </c>
      <c r="H10" s="18">
        <v>6.8493150684931503E-3</v>
      </c>
      <c r="I10" s="18">
        <v>0.25114155251141601</v>
      </c>
      <c r="J10" s="15">
        <v>0</v>
      </c>
      <c r="K10" s="15">
        <v>0</v>
      </c>
      <c r="L10" s="15">
        <v>4.5662100456621002E-3</v>
      </c>
      <c r="M10" s="15">
        <v>0.24657534246575299</v>
      </c>
      <c r="N10" s="15">
        <v>0</v>
      </c>
      <c r="O10" s="15">
        <v>0.24657534246575299</v>
      </c>
      <c r="P10" s="15">
        <v>0</v>
      </c>
      <c r="Q10" s="15">
        <v>0.31963470319634701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6.8493150684931503E-3</v>
      </c>
      <c r="X10" s="15">
        <v>0.175799086757991</v>
      </c>
      <c r="Y10" s="15">
        <v>0</v>
      </c>
      <c r="Z10" s="15">
        <v>0</v>
      </c>
      <c r="AA10" s="15">
        <v>0</v>
      </c>
      <c r="AB10" s="16">
        <v>8.9041095890410996E-2</v>
      </c>
      <c r="AC10" s="16">
        <v>0.13242009132420099</v>
      </c>
      <c r="AD10" s="16">
        <v>0.127853881278539</v>
      </c>
      <c r="AE10" s="16">
        <v>0.15525114155251099</v>
      </c>
      <c r="AF10" s="16">
        <v>0.13470319634703201</v>
      </c>
      <c r="AG10" s="16">
        <v>8.9041095890410996E-2</v>
      </c>
      <c r="AH10" s="16">
        <v>7.5342465753424695E-2</v>
      </c>
      <c r="AI10" s="16">
        <v>4.1095890410958902E-2</v>
      </c>
      <c r="AJ10" s="16">
        <v>5.0228310502283102E-2</v>
      </c>
      <c r="AK10" s="16">
        <v>0.105022831050228</v>
      </c>
      <c r="AL10" s="17">
        <v>1.5981735159817399E-2</v>
      </c>
      <c r="AM10" s="17">
        <v>0</v>
      </c>
      <c r="AN10" s="17">
        <v>0.93835616438356195</v>
      </c>
      <c r="AO10" s="17">
        <v>0</v>
      </c>
      <c r="AP10" s="17">
        <v>4.5662100456621002E-2</v>
      </c>
      <c r="AQ10" s="17">
        <v>0</v>
      </c>
      <c r="AR10" s="17">
        <v>0</v>
      </c>
      <c r="AS10" s="17">
        <v>0</v>
      </c>
    </row>
    <row r="11" spans="1:1024" ht="12.95">
      <c r="A11" s="13" t="s">
        <v>69</v>
      </c>
      <c r="B11" s="10">
        <v>423</v>
      </c>
      <c r="C11" s="18">
        <v>0.17257683215130001</v>
      </c>
      <c r="D11" s="18">
        <v>1.6548463356973998E-2</v>
      </c>
      <c r="E11" s="18">
        <v>0.390070921985816</v>
      </c>
      <c r="F11" s="18">
        <v>8.0378250591016498E-2</v>
      </c>
      <c r="G11" s="18">
        <v>0</v>
      </c>
      <c r="H11" s="18">
        <v>0.15130023640661899</v>
      </c>
      <c r="I11" s="18">
        <v>0.18912529550827401</v>
      </c>
      <c r="J11" s="15">
        <v>0</v>
      </c>
      <c r="K11" s="15">
        <v>2.36406619385343E-3</v>
      </c>
      <c r="L11" s="15">
        <v>2.36406619385343E-3</v>
      </c>
      <c r="M11" s="15">
        <v>0.17257683215130001</v>
      </c>
      <c r="N11" s="15">
        <v>0</v>
      </c>
      <c r="O11" s="15">
        <v>0.179669030732861</v>
      </c>
      <c r="P11" s="15">
        <v>0</v>
      </c>
      <c r="Q11" s="15">
        <v>0.390070921985816</v>
      </c>
      <c r="R11" s="15">
        <v>0</v>
      </c>
      <c r="S11" s="15">
        <v>0</v>
      </c>
      <c r="T11" s="15">
        <v>4.72813238770686E-3</v>
      </c>
      <c r="U11" s="15">
        <v>0</v>
      </c>
      <c r="V11" s="15">
        <v>1.6548463356973998E-2</v>
      </c>
      <c r="W11" s="15">
        <v>0.15130023640661899</v>
      </c>
      <c r="X11" s="15">
        <v>8.0378250591016498E-2</v>
      </c>
      <c r="Y11" s="15">
        <v>0</v>
      </c>
      <c r="Z11" s="15">
        <v>0</v>
      </c>
      <c r="AA11" s="15">
        <v>0</v>
      </c>
      <c r="AB11" s="16">
        <v>8.9834515366430306E-2</v>
      </c>
      <c r="AC11" s="16">
        <v>7.09219858156028E-2</v>
      </c>
      <c r="AD11" s="16">
        <v>7.8014184397163094E-2</v>
      </c>
      <c r="AE11" s="16">
        <v>9.9290780141844004E-2</v>
      </c>
      <c r="AF11" s="16">
        <v>0.179669030732861</v>
      </c>
      <c r="AG11" s="16">
        <v>0.125295508274232</v>
      </c>
      <c r="AH11" s="16">
        <v>0.118203309692671</v>
      </c>
      <c r="AI11" s="16">
        <v>7.5650118203309705E-2</v>
      </c>
      <c r="AJ11" s="16">
        <v>5.4373522458628802E-2</v>
      </c>
      <c r="AK11" s="16">
        <v>0.10874704491725801</v>
      </c>
      <c r="AL11" s="17">
        <v>5.6737588652482303E-2</v>
      </c>
      <c r="AM11" s="17">
        <v>7.09219858156028E-3</v>
      </c>
      <c r="AN11" s="17">
        <v>9.4562647754137096E-3</v>
      </c>
      <c r="AO11" s="17">
        <v>0</v>
      </c>
      <c r="AP11" s="17">
        <v>2.36406619385343E-3</v>
      </c>
      <c r="AQ11" s="17">
        <v>2.36406619385343E-3</v>
      </c>
      <c r="AR11" s="17">
        <v>0</v>
      </c>
      <c r="AS11" s="17">
        <v>0.92198581560283699</v>
      </c>
    </row>
    <row r="12" spans="1:1024" ht="12.95">
      <c r="A12" s="13" t="s">
        <v>75</v>
      </c>
      <c r="B12" s="10">
        <v>414</v>
      </c>
      <c r="C12" s="18">
        <v>0.21256038647343001</v>
      </c>
      <c r="D12" s="18">
        <v>2.4154589371980701E-3</v>
      </c>
      <c r="E12" s="18">
        <v>0.42512077294686001</v>
      </c>
      <c r="F12" s="18">
        <v>0.173913043478261</v>
      </c>
      <c r="G12" s="18">
        <v>0</v>
      </c>
      <c r="H12" s="18">
        <v>1.20772946859903E-2</v>
      </c>
      <c r="I12" s="18">
        <v>0.173913043478261</v>
      </c>
      <c r="J12" s="15">
        <v>0</v>
      </c>
      <c r="K12" s="15">
        <v>9.6618357487922701E-3</v>
      </c>
      <c r="L12" s="15">
        <v>0</v>
      </c>
      <c r="M12" s="15">
        <v>0.21256038647343001</v>
      </c>
      <c r="N12" s="15">
        <v>4.1062801932367103E-2</v>
      </c>
      <c r="O12" s="15">
        <v>0.123188405797101</v>
      </c>
      <c r="P12" s="15">
        <v>0</v>
      </c>
      <c r="Q12" s="15">
        <v>0.42512077294686001</v>
      </c>
      <c r="R12" s="15">
        <v>0</v>
      </c>
      <c r="S12" s="15">
        <v>0</v>
      </c>
      <c r="T12" s="15">
        <v>0</v>
      </c>
      <c r="U12" s="15">
        <v>0</v>
      </c>
      <c r="V12" s="15">
        <v>2.4154589371980701E-3</v>
      </c>
      <c r="W12" s="15">
        <v>1.20772946859903E-2</v>
      </c>
      <c r="X12" s="15">
        <v>0.173913043478261</v>
      </c>
      <c r="Y12" s="15">
        <v>0</v>
      </c>
      <c r="Z12" s="15">
        <v>0</v>
      </c>
      <c r="AA12" s="15">
        <v>0</v>
      </c>
      <c r="AB12" s="16">
        <v>0.120772946859903</v>
      </c>
      <c r="AC12" s="16">
        <v>8.2125603864734303E-2</v>
      </c>
      <c r="AD12" s="16">
        <v>8.6956521739130405E-2</v>
      </c>
      <c r="AE12" s="16">
        <v>0.120772946859903</v>
      </c>
      <c r="AF12" s="16">
        <v>0.14975845410628</v>
      </c>
      <c r="AG12" s="16">
        <v>0.14251207729468601</v>
      </c>
      <c r="AH12" s="16">
        <v>0.108695652173913</v>
      </c>
      <c r="AI12" s="16">
        <v>4.8309178743961401E-2</v>
      </c>
      <c r="AJ12" s="16">
        <v>3.3816425120772903E-2</v>
      </c>
      <c r="AK12" s="16">
        <v>0.106280193236715</v>
      </c>
      <c r="AL12" s="17">
        <v>2.4154589371980701E-3</v>
      </c>
      <c r="AM12" s="17">
        <v>1.9323671497584499E-2</v>
      </c>
      <c r="AN12" s="17">
        <v>0.25362318840579701</v>
      </c>
      <c r="AO12" s="17">
        <v>0</v>
      </c>
      <c r="AP12" s="17">
        <v>0.65942028985507195</v>
      </c>
      <c r="AQ12" s="17">
        <v>0</v>
      </c>
      <c r="AR12" s="17">
        <v>0</v>
      </c>
      <c r="AS12" s="17">
        <v>6.5217391304347797E-2</v>
      </c>
    </row>
    <row r="13" spans="1:1024" ht="12.95">
      <c r="A13" s="13" t="s">
        <v>81</v>
      </c>
      <c r="B13" s="10">
        <v>349</v>
      </c>
      <c r="C13" s="18">
        <v>0.100286532951289</v>
      </c>
      <c r="D13" s="18">
        <v>0</v>
      </c>
      <c r="E13" s="18">
        <v>9.4555873925501396E-2</v>
      </c>
      <c r="F13" s="18">
        <v>0.41833810888252099</v>
      </c>
      <c r="G13" s="18">
        <v>0</v>
      </c>
      <c r="H13" s="18">
        <v>6.8767908309455603E-2</v>
      </c>
      <c r="I13" s="18">
        <v>0.31805157593123201</v>
      </c>
      <c r="J13" s="15">
        <v>0</v>
      </c>
      <c r="K13" s="15">
        <v>2.0057306590257899E-2</v>
      </c>
      <c r="L13" s="15">
        <v>0</v>
      </c>
      <c r="M13" s="15">
        <v>0.100286532951289</v>
      </c>
      <c r="N13" s="15">
        <v>2.8653295128939801E-3</v>
      </c>
      <c r="O13" s="15">
        <v>0.246418338108883</v>
      </c>
      <c r="P13" s="15">
        <v>0</v>
      </c>
      <c r="Q13" s="15">
        <v>9.4555873925501396E-2</v>
      </c>
      <c r="R13" s="15">
        <v>0</v>
      </c>
      <c r="S13" s="15">
        <v>0</v>
      </c>
      <c r="T13" s="15">
        <v>4.8710601719197701E-2</v>
      </c>
      <c r="U13" s="15">
        <v>0</v>
      </c>
      <c r="V13" s="15">
        <v>0</v>
      </c>
      <c r="W13" s="15">
        <v>6.8767908309455603E-2</v>
      </c>
      <c r="X13" s="15">
        <v>0.41833810888252099</v>
      </c>
      <c r="Y13" s="15">
        <v>0</v>
      </c>
      <c r="Z13" s="15">
        <v>0</v>
      </c>
      <c r="AA13" s="15">
        <v>0</v>
      </c>
      <c r="AB13" s="16">
        <v>4.2979942693409698E-2</v>
      </c>
      <c r="AC13" s="16">
        <v>3.4383954154727801E-2</v>
      </c>
      <c r="AD13" s="16">
        <v>8.0229226361031497E-2</v>
      </c>
      <c r="AE13" s="16">
        <v>0.23495702005730701</v>
      </c>
      <c r="AF13" s="16">
        <v>0.22636103151862499</v>
      </c>
      <c r="AG13" s="16">
        <v>0.13753581661891101</v>
      </c>
      <c r="AH13" s="16">
        <v>7.4498567335243598E-2</v>
      </c>
      <c r="AI13" s="16">
        <v>5.4441260744985703E-2</v>
      </c>
      <c r="AJ13" s="16">
        <v>2.5787965616045801E-2</v>
      </c>
      <c r="AK13" s="16">
        <v>8.8825214899713498E-2</v>
      </c>
      <c r="AL13" s="17">
        <v>0.99426934097421205</v>
      </c>
      <c r="AM13" s="17">
        <v>0</v>
      </c>
      <c r="AN13" s="17">
        <v>2.8653295128939801E-3</v>
      </c>
      <c r="AO13" s="17">
        <v>0</v>
      </c>
      <c r="AP13" s="17">
        <v>0</v>
      </c>
      <c r="AQ13" s="17">
        <v>0</v>
      </c>
      <c r="AR13" s="17">
        <v>2.8653295128939801E-3</v>
      </c>
      <c r="AS13" s="17">
        <v>0</v>
      </c>
    </row>
    <row r="14" spans="1:1024" ht="12.95">
      <c r="A14" s="13" t="s">
        <v>88</v>
      </c>
      <c r="B14" s="10">
        <v>280</v>
      </c>
      <c r="C14" s="18">
        <v>0.22500000000000001</v>
      </c>
      <c r="D14" s="18">
        <v>2.8571428571428598E-2</v>
      </c>
      <c r="E14" s="18">
        <v>0.317857142857143</v>
      </c>
      <c r="F14" s="18">
        <v>0.157142857142857</v>
      </c>
      <c r="G14" s="18">
        <v>0</v>
      </c>
      <c r="H14" s="18">
        <v>3.2142857142857098E-2</v>
      </c>
      <c r="I14" s="18">
        <v>0.23928571428571399</v>
      </c>
      <c r="J14" s="15">
        <v>0</v>
      </c>
      <c r="K14" s="15">
        <v>7.14285714285714E-3</v>
      </c>
      <c r="L14" s="15">
        <v>0</v>
      </c>
      <c r="M14" s="15">
        <v>0.22500000000000001</v>
      </c>
      <c r="N14" s="15">
        <v>1.7857142857142901E-2</v>
      </c>
      <c r="O14" s="15">
        <v>0.214285714285714</v>
      </c>
      <c r="P14" s="15">
        <v>0</v>
      </c>
      <c r="Q14" s="15">
        <v>0.317857142857143</v>
      </c>
      <c r="R14" s="15">
        <v>0</v>
      </c>
      <c r="S14" s="15">
        <v>0</v>
      </c>
      <c r="T14" s="15">
        <v>0</v>
      </c>
      <c r="U14" s="15">
        <v>0</v>
      </c>
      <c r="V14" s="15">
        <v>2.8571428571428598E-2</v>
      </c>
      <c r="W14" s="15">
        <v>3.2142857142857098E-2</v>
      </c>
      <c r="X14" s="15">
        <v>0.157142857142857</v>
      </c>
      <c r="Y14" s="15">
        <v>0</v>
      </c>
      <c r="Z14" s="15">
        <v>0</v>
      </c>
      <c r="AA14" s="15">
        <v>0</v>
      </c>
      <c r="AB14" s="16">
        <v>0.10357142857142899</v>
      </c>
      <c r="AC14" s="16">
        <v>0.114285714285714</v>
      </c>
      <c r="AD14" s="16">
        <v>0.110714285714286</v>
      </c>
      <c r="AE14" s="16">
        <v>0.189285714285714</v>
      </c>
      <c r="AF14" s="16">
        <v>0.114285714285714</v>
      </c>
      <c r="AG14" s="16">
        <v>4.6428571428571402E-2</v>
      </c>
      <c r="AH14" s="16">
        <v>0.1</v>
      </c>
      <c r="AI14" s="16">
        <v>5.7142857142857099E-2</v>
      </c>
      <c r="AJ14" s="16">
        <v>3.5714285714285698E-2</v>
      </c>
      <c r="AK14" s="16">
        <v>0.128571428571429</v>
      </c>
      <c r="AL14" s="17">
        <v>3.57142857142857E-3</v>
      </c>
      <c r="AM14" s="17">
        <v>1.4285714285714299E-2</v>
      </c>
      <c r="AN14" s="17">
        <v>0.63214285714285701</v>
      </c>
      <c r="AO14" s="17">
        <v>0.14285714285714299</v>
      </c>
      <c r="AP14" s="17">
        <v>0</v>
      </c>
      <c r="AQ14" s="17">
        <v>3.57142857142857E-3</v>
      </c>
      <c r="AR14" s="17">
        <v>0.20357142857142899</v>
      </c>
      <c r="AS14" s="17">
        <v>0</v>
      </c>
    </row>
    <row r="15" spans="1:1024" ht="12.95">
      <c r="A15" s="13" t="s">
        <v>93</v>
      </c>
      <c r="B15" s="10">
        <v>252</v>
      </c>
      <c r="C15" s="18">
        <v>2.7777777777777801E-2</v>
      </c>
      <c r="D15" s="18">
        <v>0</v>
      </c>
      <c r="E15" s="18">
        <v>0.170634920634921</v>
      </c>
      <c r="F15" s="18">
        <v>0.62301587301587302</v>
      </c>
      <c r="G15" s="18">
        <v>0</v>
      </c>
      <c r="H15" s="18">
        <v>4.7619047619047603E-2</v>
      </c>
      <c r="I15" s="18">
        <v>0.13095238095238099</v>
      </c>
      <c r="J15" s="15">
        <v>0</v>
      </c>
      <c r="K15" s="15">
        <v>3.9682539682539698E-3</v>
      </c>
      <c r="L15" s="15">
        <v>0</v>
      </c>
      <c r="M15" s="15">
        <v>2.7777777777777801E-2</v>
      </c>
      <c r="N15" s="15">
        <v>0</v>
      </c>
      <c r="O15" s="15">
        <v>9.1269841269841306E-2</v>
      </c>
      <c r="P15" s="15">
        <v>0</v>
      </c>
      <c r="Q15" s="15">
        <v>0.170634920634921</v>
      </c>
      <c r="R15" s="15">
        <v>0</v>
      </c>
      <c r="S15" s="15">
        <v>0</v>
      </c>
      <c r="T15" s="15">
        <v>3.5714285714285698E-2</v>
      </c>
      <c r="U15" s="15">
        <v>0</v>
      </c>
      <c r="V15" s="15">
        <v>0</v>
      </c>
      <c r="W15" s="15">
        <v>4.7619047619047603E-2</v>
      </c>
      <c r="X15" s="15">
        <v>0.62301587301587302</v>
      </c>
      <c r="Y15" s="15">
        <v>0</v>
      </c>
      <c r="Z15" s="15">
        <v>0</v>
      </c>
      <c r="AA15" s="15">
        <v>0</v>
      </c>
      <c r="AB15" s="16">
        <v>3.5714285714285698E-2</v>
      </c>
      <c r="AC15" s="16">
        <v>6.7460317460317401E-2</v>
      </c>
      <c r="AD15" s="16">
        <v>7.1428571428571397E-2</v>
      </c>
      <c r="AE15" s="16">
        <v>0.134920634920635</v>
      </c>
      <c r="AF15" s="16">
        <v>0.19047619047618999</v>
      </c>
      <c r="AG15" s="16">
        <v>0.170634920634921</v>
      </c>
      <c r="AH15" s="16">
        <v>0.13888888888888901</v>
      </c>
      <c r="AI15" s="16">
        <v>9.1269841269841306E-2</v>
      </c>
      <c r="AJ15" s="16">
        <v>3.5714285714285698E-2</v>
      </c>
      <c r="AK15" s="16">
        <v>6.3492063492063502E-2</v>
      </c>
      <c r="AL15" s="17">
        <v>3.5714285714285698E-2</v>
      </c>
      <c r="AM15" s="17">
        <v>3.9682539682539698E-3</v>
      </c>
      <c r="AN15" s="17">
        <v>7.9365079365079395E-3</v>
      </c>
      <c r="AO15" s="17">
        <v>0.952380952380952</v>
      </c>
      <c r="AP15" s="17">
        <v>0</v>
      </c>
      <c r="AQ15" s="17">
        <v>0</v>
      </c>
      <c r="AR15" s="17">
        <v>0</v>
      </c>
      <c r="AS15" s="17">
        <v>0</v>
      </c>
    </row>
    <row r="16" spans="1:1024" ht="12.95">
      <c r="A16" s="13" t="s">
        <v>100</v>
      </c>
      <c r="B16" s="10">
        <v>252</v>
      </c>
      <c r="C16" s="18">
        <v>9.9206349206349201E-2</v>
      </c>
      <c r="D16" s="18">
        <v>0</v>
      </c>
      <c r="E16" s="18">
        <v>0.90079365079365104</v>
      </c>
      <c r="F16" s="18">
        <v>0</v>
      </c>
      <c r="G16" s="18">
        <v>0</v>
      </c>
      <c r="H16" s="18">
        <v>0</v>
      </c>
      <c r="I16" s="18">
        <v>0</v>
      </c>
      <c r="J16" s="15">
        <v>0</v>
      </c>
      <c r="K16" s="15">
        <v>0</v>
      </c>
      <c r="L16" s="15">
        <v>0</v>
      </c>
      <c r="M16" s="15">
        <v>9.9206349206349201E-2</v>
      </c>
      <c r="N16" s="15">
        <v>0</v>
      </c>
      <c r="O16" s="15">
        <v>0</v>
      </c>
      <c r="P16" s="15">
        <v>0</v>
      </c>
      <c r="Q16" s="15">
        <v>0.90079365079365104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6">
        <v>7.5396825396825407E-2</v>
      </c>
      <c r="AC16" s="16">
        <v>0.15476190476190499</v>
      </c>
      <c r="AD16" s="16">
        <v>0.134920634920635</v>
      </c>
      <c r="AE16" s="16">
        <v>9.5238095238095205E-2</v>
      </c>
      <c r="AF16" s="16">
        <v>9.5238095238095205E-2</v>
      </c>
      <c r="AG16" s="16">
        <v>9.1269841269841306E-2</v>
      </c>
      <c r="AH16" s="16">
        <v>9.5238095238095205E-2</v>
      </c>
      <c r="AI16" s="16">
        <v>6.3492063492063502E-2</v>
      </c>
      <c r="AJ16" s="16">
        <v>5.1587301587301598E-2</v>
      </c>
      <c r="AK16" s="16">
        <v>0.14285714285714299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1</v>
      </c>
      <c r="AR16" s="17">
        <v>0</v>
      </c>
      <c r="AS16" s="17">
        <v>0</v>
      </c>
    </row>
    <row r="17" spans="1:45" ht="12.95">
      <c r="A17" s="13" t="s">
        <v>105</v>
      </c>
      <c r="B17" s="10">
        <v>251</v>
      </c>
      <c r="C17" s="18">
        <v>0.147410358565737</v>
      </c>
      <c r="D17" s="18">
        <v>0</v>
      </c>
      <c r="E17" s="18">
        <v>0.85258964143426297</v>
      </c>
      <c r="F17" s="18">
        <v>0</v>
      </c>
      <c r="G17" s="18">
        <v>0</v>
      </c>
      <c r="H17" s="18">
        <v>0</v>
      </c>
      <c r="I17" s="18">
        <v>0</v>
      </c>
      <c r="J17" s="15">
        <v>0</v>
      </c>
      <c r="K17" s="15">
        <v>0</v>
      </c>
      <c r="L17" s="15">
        <v>0</v>
      </c>
      <c r="M17" s="15">
        <v>0.147410358565737</v>
      </c>
      <c r="N17" s="15">
        <v>0</v>
      </c>
      <c r="O17" s="15">
        <v>0</v>
      </c>
      <c r="P17" s="15">
        <v>0</v>
      </c>
      <c r="Q17" s="15">
        <v>0.85258964143426297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6">
        <v>0.127490039840637</v>
      </c>
      <c r="AC17" s="16">
        <v>9.9601593625498003E-2</v>
      </c>
      <c r="AD17" s="16">
        <v>0.103585657370518</v>
      </c>
      <c r="AE17" s="16">
        <v>8.7649402390438294E-2</v>
      </c>
      <c r="AF17" s="16">
        <v>0.119521912350598</v>
      </c>
      <c r="AG17" s="16">
        <v>0.127490039840637</v>
      </c>
      <c r="AH17" s="16">
        <v>7.9681274900398405E-2</v>
      </c>
      <c r="AI17" s="16">
        <v>6.3745019920318696E-2</v>
      </c>
      <c r="AJ17" s="16">
        <v>8.7649402390438294E-2</v>
      </c>
      <c r="AK17" s="16">
        <v>0.103585657370518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1</v>
      </c>
      <c r="AR17" s="17">
        <v>0</v>
      </c>
      <c r="AS17" s="17">
        <v>0</v>
      </c>
    </row>
    <row r="18" spans="1:45" ht="12.95">
      <c r="A18" s="13" t="s">
        <v>110</v>
      </c>
      <c r="B18" s="10">
        <v>239</v>
      </c>
      <c r="C18" s="18">
        <v>1.2552301255230099E-2</v>
      </c>
      <c r="D18" s="18">
        <v>0</v>
      </c>
      <c r="E18" s="18">
        <v>8.3682008368200795E-3</v>
      </c>
      <c r="F18" s="18">
        <v>0.69456066945606698</v>
      </c>
      <c r="G18" s="18">
        <v>0</v>
      </c>
      <c r="H18" s="18">
        <v>0</v>
      </c>
      <c r="I18" s="18">
        <v>0.28451882845188298</v>
      </c>
      <c r="J18" s="15">
        <v>0</v>
      </c>
      <c r="K18" s="15">
        <v>0.209205020920502</v>
      </c>
      <c r="L18" s="15">
        <v>0</v>
      </c>
      <c r="M18" s="15">
        <v>1.2552301255230099E-2</v>
      </c>
      <c r="N18" s="15">
        <v>1.2552301255230099E-2</v>
      </c>
      <c r="O18" s="15">
        <v>4.1841004184100403E-2</v>
      </c>
      <c r="P18" s="15">
        <v>0</v>
      </c>
      <c r="Q18" s="15">
        <v>8.3682008368200795E-3</v>
      </c>
      <c r="R18" s="15">
        <v>0</v>
      </c>
      <c r="S18" s="15">
        <v>0</v>
      </c>
      <c r="T18" s="15">
        <v>2.0920502092050201E-2</v>
      </c>
      <c r="U18" s="15">
        <v>0</v>
      </c>
      <c r="V18" s="15">
        <v>0</v>
      </c>
      <c r="W18" s="15">
        <v>0</v>
      </c>
      <c r="X18" s="15">
        <v>0.69456066945606698</v>
      </c>
      <c r="Y18" s="15">
        <v>0</v>
      </c>
      <c r="Z18" s="15">
        <v>0</v>
      </c>
      <c r="AA18" s="15">
        <v>0</v>
      </c>
      <c r="AB18" s="16">
        <v>0.11715481171548101</v>
      </c>
      <c r="AC18" s="16">
        <v>0.13807531380753099</v>
      </c>
      <c r="AD18" s="16">
        <v>0.129707112970711</v>
      </c>
      <c r="AE18" s="16">
        <v>0.17991631799163199</v>
      </c>
      <c r="AF18" s="16">
        <v>5.85774058577406E-2</v>
      </c>
      <c r="AG18" s="16">
        <v>5.0209205020920501E-2</v>
      </c>
      <c r="AH18" s="16">
        <v>6.6945606694560705E-2</v>
      </c>
      <c r="AI18" s="16">
        <v>8.3682008368200805E-2</v>
      </c>
      <c r="AJ18" s="16">
        <v>2.92887029288703E-2</v>
      </c>
      <c r="AK18" s="16">
        <v>0.14644351464435101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1</v>
      </c>
      <c r="AR18" s="17">
        <v>0</v>
      </c>
      <c r="AS18" s="17">
        <v>0</v>
      </c>
    </row>
    <row r="19" spans="1:45" ht="12.95">
      <c r="A19" s="13" t="s">
        <v>116</v>
      </c>
      <c r="B19" s="10">
        <v>234</v>
      </c>
      <c r="C19" s="18">
        <v>0</v>
      </c>
      <c r="D19" s="18">
        <v>0</v>
      </c>
      <c r="E19" s="18">
        <v>0.11965811965812</v>
      </c>
      <c r="F19" s="18">
        <v>0.58119658119658102</v>
      </c>
      <c r="G19" s="18">
        <v>8.5470085470085496E-3</v>
      </c>
      <c r="H19" s="18">
        <v>0</v>
      </c>
      <c r="I19" s="18">
        <v>0.29059829059829101</v>
      </c>
      <c r="J19" s="15">
        <v>0</v>
      </c>
      <c r="K19" s="15">
        <v>0.188034188034188</v>
      </c>
      <c r="L19" s="15">
        <v>8.5470085470085496E-3</v>
      </c>
      <c r="M19" s="15">
        <v>0</v>
      </c>
      <c r="N19" s="15">
        <v>2.9914529914529898E-2</v>
      </c>
      <c r="O19" s="15">
        <v>2.9914529914529898E-2</v>
      </c>
      <c r="P19" s="15">
        <v>0</v>
      </c>
      <c r="Q19" s="15">
        <v>0.11965811965812</v>
      </c>
      <c r="R19" s="15">
        <v>0</v>
      </c>
      <c r="S19" s="15">
        <v>0</v>
      </c>
      <c r="T19" s="15">
        <v>3.4188034188034198E-2</v>
      </c>
      <c r="U19" s="15">
        <v>8.5470085470085496E-3</v>
      </c>
      <c r="V19" s="15">
        <v>0</v>
      </c>
      <c r="W19" s="15">
        <v>0</v>
      </c>
      <c r="X19" s="15">
        <v>0.58119658119658102</v>
      </c>
      <c r="Y19" s="15">
        <v>0</v>
      </c>
      <c r="Z19" s="15">
        <v>0</v>
      </c>
      <c r="AA19" s="15">
        <v>0</v>
      </c>
      <c r="AB19" s="16">
        <v>0.16666666666666699</v>
      </c>
      <c r="AC19" s="16">
        <v>0.170940170940171</v>
      </c>
      <c r="AD19" s="16">
        <v>0.13247863247863201</v>
      </c>
      <c r="AE19" s="16">
        <v>0.123931623931624</v>
      </c>
      <c r="AF19" s="16">
        <v>9.4017094017094002E-2</v>
      </c>
      <c r="AG19" s="16">
        <v>5.1282051282051301E-2</v>
      </c>
      <c r="AH19" s="16">
        <v>8.54700854700855E-2</v>
      </c>
      <c r="AI19" s="16">
        <v>4.2735042735042701E-2</v>
      </c>
      <c r="AJ19" s="16">
        <v>2.5641025641025599E-2</v>
      </c>
      <c r="AK19" s="16">
        <v>0.106837606837607</v>
      </c>
      <c r="AL19" s="17">
        <v>0</v>
      </c>
      <c r="AM19" s="17">
        <v>0</v>
      </c>
      <c r="AN19" s="17">
        <v>8.5470085470085496E-3</v>
      </c>
      <c r="AO19" s="17">
        <v>0</v>
      </c>
      <c r="AP19" s="17">
        <v>0</v>
      </c>
      <c r="AQ19" s="17">
        <v>0.99145299145299104</v>
      </c>
      <c r="AR19" s="17">
        <v>0</v>
      </c>
      <c r="AS19" s="17">
        <v>0</v>
      </c>
    </row>
    <row r="20" spans="1:45" ht="12.95">
      <c r="A20" s="13" t="s">
        <v>122</v>
      </c>
      <c r="B20" s="10">
        <v>228</v>
      </c>
      <c r="C20" s="18">
        <v>6.14035087719298E-2</v>
      </c>
      <c r="D20" s="18">
        <v>0</v>
      </c>
      <c r="E20" s="18">
        <v>0.64912280701754399</v>
      </c>
      <c r="F20" s="18">
        <v>4.3859649122806998E-3</v>
      </c>
      <c r="G20" s="18">
        <v>0.105263157894737</v>
      </c>
      <c r="H20" s="18">
        <v>8.7719298245613996E-3</v>
      </c>
      <c r="I20" s="18">
        <v>0.17105263157894701</v>
      </c>
      <c r="J20" s="15">
        <v>0</v>
      </c>
      <c r="K20" s="15">
        <v>8.7719298245613996E-3</v>
      </c>
      <c r="L20" s="15">
        <v>0</v>
      </c>
      <c r="M20" s="15">
        <v>6.14035087719298E-2</v>
      </c>
      <c r="N20" s="15">
        <v>3.94736842105263E-2</v>
      </c>
      <c r="O20" s="15">
        <v>0.12280701754386</v>
      </c>
      <c r="P20" s="15">
        <v>0</v>
      </c>
      <c r="Q20" s="15">
        <v>0.64912280701754399</v>
      </c>
      <c r="R20" s="15">
        <v>0</v>
      </c>
      <c r="S20" s="15">
        <v>0</v>
      </c>
      <c r="T20" s="15">
        <v>0</v>
      </c>
      <c r="U20" s="15">
        <v>0.105263157894737</v>
      </c>
      <c r="V20" s="15">
        <v>0</v>
      </c>
      <c r="W20" s="15">
        <v>8.7719298245613996E-3</v>
      </c>
      <c r="X20" s="15">
        <v>4.3859649122806998E-3</v>
      </c>
      <c r="Y20" s="15">
        <v>0</v>
      </c>
      <c r="Z20" s="15">
        <v>0</v>
      </c>
      <c r="AA20" s="15">
        <v>0</v>
      </c>
      <c r="AB20" s="16">
        <v>9.2105263157894704E-2</v>
      </c>
      <c r="AC20" s="16">
        <v>0.109649122807018</v>
      </c>
      <c r="AD20" s="16">
        <v>0.13157894736842099</v>
      </c>
      <c r="AE20" s="16">
        <v>0.17105263157894701</v>
      </c>
      <c r="AF20" s="16">
        <v>0.162280701754386</v>
      </c>
      <c r="AG20" s="16">
        <v>7.4561403508771898E-2</v>
      </c>
      <c r="AH20" s="16">
        <v>7.4561403508771898E-2</v>
      </c>
      <c r="AI20" s="16">
        <v>6.5789473684210495E-2</v>
      </c>
      <c r="AJ20" s="16">
        <v>1.7543859649122799E-2</v>
      </c>
      <c r="AK20" s="16">
        <v>0.100877192982456</v>
      </c>
      <c r="AL20" s="17">
        <v>0</v>
      </c>
      <c r="AM20" s="17">
        <v>0</v>
      </c>
      <c r="AN20" s="17">
        <v>9.2105263157894704E-2</v>
      </c>
      <c r="AO20" s="17">
        <v>0</v>
      </c>
      <c r="AP20" s="17">
        <v>0</v>
      </c>
      <c r="AQ20" s="17">
        <v>0.90789473684210498</v>
      </c>
      <c r="AR20" s="17">
        <v>0</v>
      </c>
      <c r="AS20" s="17">
        <v>0</v>
      </c>
    </row>
    <row r="21" spans="1:45" ht="12.95">
      <c r="A21" s="13" t="s">
        <v>127</v>
      </c>
      <c r="B21" s="10">
        <v>212</v>
      </c>
      <c r="C21" s="18">
        <v>0.113207547169811</v>
      </c>
      <c r="D21" s="18">
        <v>0</v>
      </c>
      <c r="E21" s="18">
        <v>0.79716981132075504</v>
      </c>
      <c r="F21" s="18">
        <v>9.4339622641509396E-3</v>
      </c>
      <c r="G21" s="18">
        <v>1.88679245283019E-2</v>
      </c>
      <c r="H21" s="18">
        <v>0</v>
      </c>
      <c r="I21" s="18">
        <v>6.1320754716981098E-2</v>
      </c>
      <c r="J21" s="15">
        <v>0</v>
      </c>
      <c r="K21" s="15">
        <v>0</v>
      </c>
      <c r="L21" s="15">
        <v>0</v>
      </c>
      <c r="M21" s="15">
        <v>0.113207547169811</v>
      </c>
      <c r="N21" s="15">
        <v>6.1320754716981098E-2</v>
      </c>
      <c r="O21" s="15">
        <v>0</v>
      </c>
      <c r="P21" s="15">
        <v>0</v>
      </c>
      <c r="Q21" s="15">
        <v>0.79716981132075504</v>
      </c>
      <c r="R21" s="15">
        <v>0</v>
      </c>
      <c r="S21" s="15">
        <v>0</v>
      </c>
      <c r="T21" s="15">
        <v>0</v>
      </c>
      <c r="U21" s="15">
        <v>1.88679245283019E-2</v>
      </c>
      <c r="V21" s="15">
        <v>0</v>
      </c>
      <c r="W21" s="15">
        <v>0</v>
      </c>
      <c r="X21" s="15">
        <v>9.4339622641509396E-3</v>
      </c>
      <c r="Y21" s="15">
        <v>0</v>
      </c>
      <c r="Z21" s="15">
        <v>0</v>
      </c>
      <c r="AA21" s="15">
        <v>0</v>
      </c>
      <c r="AB21" s="16">
        <v>0.14622641509434001</v>
      </c>
      <c r="AC21" s="16">
        <v>0.12735849056603801</v>
      </c>
      <c r="AD21" s="16">
        <v>0.14150943396226401</v>
      </c>
      <c r="AE21" s="16">
        <v>0.13679245283018901</v>
      </c>
      <c r="AF21" s="16">
        <v>4.71698113207547E-2</v>
      </c>
      <c r="AG21" s="16">
        <v>5.1886792452830198E-2</v>
      </c>
      <c r="AH21" s="16">
        <v>0.122641509433962</v>
      </c>
      <c r="AI21" s="16">
        <v>7.0754716981132101E-2</v>
      </c>
      <c r="AJ21" s="16">
        <v>8.0188679245283001E-2</v>
      </c>
      <c r="AK21" s="16">
        <v>7.5471698113207503E-2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1</v>
      </c>
      <c r="AR21" s="17">
        <v>0</v>
      </c>
      <c r="AS21" s="17">
        <v>0</v>
      </c>
    </row>
    <row r="22" spans="1:45" ht="12.95">
      <c r="A22" s="13" t="s">
        <v>133</v>
      </c>
      <c r="B22" s="10">
        <v>206</v>
      </c>
      <c r="C22" s="18">
        <v>0.29126213592233002</v>
      </c>
      <c r="D22" s="18">
        <v>9.7087378640776708E-3</v>
      </c>
      <c r="E22" s="18">
        <v>0.28640776699029102</v>
      </c>
      <c r="F22" s="18">
        <v>0.20873786407767</v>
      </c>
      <c r="G22" s="18">
        <v>0</v>
      </c>
      <c r="H22" s="18">
        <v>1.94174757281553E-2</v>
      </c>
      <c r="I22" s="18">
        <v>0.18446601941747601</v>
      </c>
      <c r="J22" s="15">
        <v>0</v>
      </c>
      <c r="K22" s="15">
        <v>9.7087378640776708E-3</v>
      </c>
      <c r="L22" s="15">
        <v>0</v>
      </c>
      <c r="M22" s="15">
        <v>0.29126213592233002</v>
      </c>
      <c r="N22" s="15">
        <v>1.94174757281553E-2</v>
      </c>
      <c r="O22" s="15">
        <v>0.15533980582524301</v>
      </c>
      <c r="P22" s="15">
        <v>0</v>
      </c>
      <c r="Q22" s="15">
        <v>0.28640776699029102</v>
      </c>
      <c r="R22" s="15">
        <v>0</v>
      </c>
      <c r="S22" s="15">
        <v>0</v>
      </c>
      <c r="T22" s="15">
        <v>0</v>
      </c>
      <c r="U22" s="15">
        <v>0</v>
      </c>
      <c r="V22" s="15">
        <v>9.7087378640776708E-3</v>
      </c>
      <c r="W22" s="15">
        <v>1.94174757281553E-2</v>
      </c>
      <c r="X22" s="15">
        <v>0.20873786407767</v>
      </c>
      <c r="Y22" s="15">
        <v>0</v>
      </c>
      <c r="Z22" s="15">
        <v>0</v>
      </c>
      <c r="AA22" s="15">
        <v>0</v>
      </c>
      <c r="AB22" s="16">
        <v>8.7378640776699004E-2</v>
      </c>
      <c r="AC22" s="16">
        <v>0.14077669902912601</v>
      </c>
      <c r="AD22" s="16">
        <v>0.121359223300971</v>
      </c>
      <c r="AE22" s="16">
        <v>0.121359223300971</v>
      </c>
      <c r="AF22" s="16">
        <v>0.116504854368932</v>
      </c>
      <c r="AG22" s="16">
        <v>0.101941747572816</v>
      </c>
      <c r="AH22" s="16">
        <v>7.7669902912621394E-2</v>
      </c>
      <c r="AI22" s="16">
        <v>4.3689320388349502E-2</v>
      </c>
      <c r="AJ22" s="16">
        <v>4.3689320388349502E-2</v>
      </c>
      <c r="AK22" s="16">
        <v>0.14563106796116501</v>
      </c>
      <c r="AL22" s="17">
        <v>6.3106796116504896E-2</v>
      </c>
      <c r="AM22" s="17">
        <v>0</v>
      </c>
      <c r="AN22" s="17">
        <v>0.59223300970873805</v>
      </c>
      <c r="AO22" s="17">
        <v>1.45631067961165E-2</v>
      </c>
      <c r="AP22" s="17">
        <v>9.7087378640776708E-3</v>
      </c>
      <c r="AQ22" s="17">
        <v>0</v>
      </c>
      <c r="AR22" s="17">
        <v>0.15048543689320401</v>
      </c>
      <c r="AS22" s="17">
        <v>0.16990291262135901</v>
      </c>
    </row>
    <row r="23" spans="1:45" ht="12.95">
      <c r="A23" s="13" t="s">
        <v>137</v>
      </c>
      <c r="B23" s="10">
        <v>197</v>
      </c>
      <c r="C23" s="18">
        <v>0.10659898477157401</v>
      </c>
      <c r="D23" s="18">
        <v>5.0761421319797002E-3</v>
      </c>
      <c r="E23" s="18">
        <v>9.6446700507614197E-2</v>
      </c>
      <c r="F23" s="18">
        <v>0.47715736040609102</v>
      </c>
      <c r="G23" s="18">
        <v>7.1065989847715699E-2</v>
      </c>
      <c r="H23" s="18">
        <v>0.131979695431472</v>
      </c>
      <c r="I23" s="18">
        <v>0.111675126903553</v>
      </c>
      <c r="J23" s="15">
        <v>0</v>
      </c>
      <c r="K23" s="15">
        <v>5.0761421319797002E-3</v>
      </c>
      <c r="L23" s="15">
        <v>0</v>
      </c>
      <c r="M23" s="15">
        <v>0.10659898477157401</v>
      </c>
      <c r="N23" s="15">
        <v>0</v>
      </c>
      <c r="O23" s="15">
        <v>0.10659898477157401</v>
      </c>
      <c r="P23" s="15">
        <v>0</v>
      </c>
      <c r="Q23" s="15">
        <v>9.6446700507614197E-2</v>
      </c>
      <c r="R23" s="15">
        <v>0</v>
      </c>
      <c r="S23" s="15">
        <v>0</v>
      </c>
      <c r="T23" s="15">
        <v>0</v>
      </c>
      <c r="U23" s="15">
        <v>7.1065989847715699E-2</v>
      </c>
      <c r="V23" s="15">
        <v>5.0761421319797002E-3</v>
      </c>
      <c r="W23" s="15">
        <v>0.131979695431472</v>
      </c>
      <c r="X23" s="15">
        <v>0.47715736040609102</v>
      </c>
      <c r="Y23" s="15">
        <v>0</v>
      </c>
      <c r="Z23" s="15">
        <v>0</v>
      </c>
      <c r="AA23" s="15">
        <v>0</v>
      </c>
      <c r="AB23" s="16">
        <v>8.6294416243654803E-2</v>
      </c>
      <c r="AC23" s="16">
        <v>6.5989847715736002E-2</v>
      </c>
      <c r="AD23" s="16">
        <v>8.1218274111675107E-2</v>
      </c>
      <c r="AE23" s="16">
        <v>0.19289340101522801</v>
      </c>
      <c r="AF23" s="16">
        <v>0.12690355329949199</v>
      </c>
      <c r="AG23" s="16">
        <v>0.182741116751269</v>
      </c>
      <c r="AH23" s="16">
        <v>9.6446700507614197E-2</v>
      </c>
      <c r="AI23" s="16">
        <v>5.5837563451776699E-2</v>
      </c>
      <c r="AJ23" s="16">
        <v>2.0304568527918801E-2</v>
      </c>
      <c r="AK23" s="16">
        <v>9.13705583756345E-2</v>
      </c>
      <c r="AL23" s="17">
        <v>1.5228426395939101E-2</v>
      </c>
      <c r="AM23" s="17">
        <v>0.72081218274111702</v>
      </c>
      <c r="AN23" s="17">
        <v>5.0761421319797002E-3</v>
      </c>
      <c r="AO23" s="17">
        <v>0</v>
      </c>
      <c r="AP23" s="17">
        <v>0</v>
      </c>
      <c r="AQ23" s="17">
        <v>0</v>
      </c>
      <c r="AR23" s="17">
        <v>0.233502538071066</v>
      </c>
      <c r="AS23" s="17">
        <v>2.5380710659898501E-2</v>
      </c>
    </row>
    <row r="24" spans="1:45" ht="12.95">
      <c r="A24" s="13" t="s">
        <v>144</v>
      </c>
      <c r="B24" s="10">
        <v>197</v>
      </c>
      <c r="C24" s="18">
        <v>4.0609137055837602E-2</v>
      </c>
      <c r="D24" s="18">
        <v>0</v>
      </c>
      <c r="E24" s="18">
        <v>0.34010152284264</v>
      </c>
      <c r="F24" s="18">
        <v>0.31472081218274101</v>
      </c>
      <c r="G24" s="18">
        <v>5.0761421319797002E-3</v>
      </c>
      <c r="H24" s="18">
        <v>1.5228426395939101E-2</v>
      </c>
      <c r="I24" s="18">
        <v>0.28426395939086302</v>
      </c>
      <c r="J24" s="15">
        <v>0</v>
      </c>
      <c r="K24" s="15">
        <v>2.0304568527918801E-2</v>
      </c>
      <c r="L24" s="15">
        <v>0</v>
      </c>
      <c r="M24" s="15">
        <v>4.0609137055837602E-2</v>
      </c>
      <c r="N24" s="15">
        <v>3.0456852791878201E-2</v>
      </c>
      <c r="O24" s="15">
        <v>0.17258883248731</v>
      </c>
      <c r="P24" s="15">
        <v>0</v>
      </c>
      <c r="Q24" s="15">
        <v>0.34010152284264</v>
      </c>
      <c r="R24" s="15">
        <v>0</v>
      </c>
      <c r="S24" s="15">
        <v>0</v>
      </c>
      <c r="T24" s="15">
        <v>6.0913705583756299E-2</v>
      </c>
      <c r="U24" s="15">
        <v>5.0761421319797002E-3</v>
      </c>
      <c r="V24" s="15">
        <v>0</v>
      </c>
      <c r="W24" s="15">
        <v>1.5228426395939101E-2</v>
      </c>
      <c r="X24" s="15">
        <v>0.31472081218274101</v>
      </c>
      <c r="Y24" s="15">
        <v>0</v>
      </c>
      <c r="Z24" s="15">
        <v>0</v>
      </c>
      <c r="AA24" s="15">
        <v>0</v>
      </c>
      <c r="AB24" s="16">
        <v>0.10659898477157401</v>
      </c>
      <c r="AC24" s="16">
        <v>9.13705583756345E-2</v>
      </c>
      <c r="AD24" s="16">
        <v>0.116751269035533</v>
      </c>
      <c r="AE24" s="16">
        <v>0.17766497461928901</v>
      </c>
      <c r="AF24" s="16">
        <v>0.131979695431472</v>
      </c>
      <c r="AG24" s="16">
        <v>0.12690355329949199</v>
      </c>
      <c r="AH24" s="16">
        <v>0.116751269035533</v>
      </c>
      <c r="AI24" s="16">
        <v>4.5685279187817299E-2</v>
      </c>
      <c r="AJ24" s="16">
        <v>2.0304568527918801E-2</v>
      </c>
      <c r="AK24" s="16">
        <v>6.5989847715736002E-2</v>
      </c>
      <c r="AL24" s="17">
        <v>0</v>
      </c>
      <c r="AM24" s="17">
        <v>0</v>
      </c>
      <c r="AN24" s="17">
        <v>1.01522842639594E-2</v>
      </c>
      <c r="AO24" s="17">
        <v>0</v>
      </c>
      <c r="AP24" s="17">
        <v>0</v>
      </c>
      <c r="AQ24" s="17">
        <v>0.98984771573604102</v>
      </c>
      <c r="AR24" s="17">
        <v>0</v>
      </c>
      <c r="AS24" s="17">
        <v>0</v>
      </c>
    </row>
    <row r="25" spans="1:45" ht="12.95">
      <c r="A25" s="13" t="s">
        <v>147</v>
      </c>
      <c r="B25" s="10">
        <v>197</v>
      </c>
      <c r="C25" s="18">
        <v>9.6446700507614197E-2</v>
      </c>
      <c r="D25" s="18">
        <v>5.5837563451776699E-2</v>
      </c>
      <c r="E25" s="18">
        <v>0.24873096446700499</v>
      </c>
      <c r="F25" s="18">
        <v>0.17258883248731</v>
      </c>
      <c r="G25" s="18">
        <v>0</v>
      </c>
      <c r="H25" s="18">
        <v>3.5532994923857898E-2</v>
      </c>
      <c r="I25" s="18">
        <v>0.390862944162437</v>
      </c>
      <c r="J25" s="15">
        <v>0</v>
      </c>
      <c r="K25" s="15">
        <v>0</v>
      </c>
      <c r="L25" s="15">
        <v>0</v>
      </c>
      <c r="M25" s="15">
        <v>9.6446700507614197E-2</v>
      </c>
      <c r="N25" s="15">
        <v>2.0304568527918801E-2</v>
      </c>
      <c r="O25" s="15">
        <v>0.37055837563451799</v>
      </c>
      <c r="P25" s="15">
        <v>0</v>
      </c>
      <c r="Q25" s="15">
        <v>0.24873096446700499</v>
      </c>
      <c r="R25" s="15">
        <v>0</v>
      </c>
      <c r="S25" s="15">
        <v>0</v>
      </c>
      <c r="T25" s="15">
        <v>0</v>
      </c>
      <c r="U25" s="15">
        <v>0</v>
      </c>
      <c r="V25" s="15">
        <v>5.5837563451776699E-2</v>
      </c>
      <c r="W25" s="15">
        <v>3.5532994923857898E-2</v>
      </c>
      <c r="X25" s="15">
        <v>0.17258883248731</v>
      </c>
      <c r="Y25" s="15">
        <v>0</v>
      </c>
      <c r="Z25" s="15">
        <v>0</v>
      </c>
      <c r="AA25" s="15">
        <v>0</v>
      </c>
      <c r="AB25" s="16">
        <v>7.1065989847715699E-2</v>
      </c>
      <c r="AC25" s="16">
        <v>7.6142131979695396E-2</v>
      </c>
      <c r="AD25" s="16">
        <v>5.5837563451776699E-2</v>
      </c>
      <c r="AE25" s="16">
        <v>0.18781725888324899</v>
      </c>
      <c r="AF25" s="16">
        <v>0.19289340101522801</v>
      </c>
      <c r="AG25" s="16">
        <v>0.10659898477157401</v>
      </c>
      <c r="AH25" s="16">
        <v>0.111675126903553</v>
      </c>
      <c r="AI25" s="16">
        <v>2.0304568527918801E-2</v>
      </c>
      <c r="AJ25" s="16">
        <v>3.0456852791878201E-2</v>
      </c>
      <c r="AK25" s="16">
        <v>0.147208121827411</v>
      </c>
      <c r="AL25" s="17">
        <v>5.0761421319797002E-3</v>
      </c>
      <c r="AM25" s="17">
        <v>0</v>
      </c>
      <c r="AN25" s="17">
        <v>0.83756345177665004</v>
      </c>
      <c r="AO25" s="17">
        <v>0</v>
      </c>
      <c r="AP25" s="17">
        <v>0</v>
      </c>
      <c r="AQ25" s="17">
        <v>1.5228426395939101E-2</v>
      </c>
      <c r="AR25" s="17">
        <v>5.5837563451776699E-2</v>
      </c>
      <c r="AS25" s="17">
        <v>8.6294416243654803E-2</v>
      </c>
    </row>
    <row r="26" spans="1:45" ht="12.95">
      <c r="A26" s="13" t="s">
        <v>153</v>
      </c>
      <c r="B26" s="10">
        <v>195</v>
      </c>
      <c r="C26" s="18">
        <v>0.138461538461538</v>
      </c>
      <c r="D26" s="18">
        <v>2.0512820512820499E-2</v>
      </c>
      <c r="E26" s="18">
        <v>0.133333333333333</v>
      </c>
      <c r="F26" s="18">
        <v>0.36410256410256397</v>
      </c>
      <c r="G26" s="18">
        <v>0</v>
      </c>
      <c r="H26" s="18">
        <v>4.1025641025640998E-2</v>
      </c>
      <c r="I26" s="18">
        <v>0.30256410256410299</v>
      </c>
      <c r="J26" s="15">
        <v>0</v>
      </c>
      <c r="K26" s="15">
        <v>2.0512820512820499E-2</v>
      </c>
      <c r="L26" s="15">
        <v>0</v>
      </c>
      <c r="M26" s="15">
        <v>0.138461538461538</v>
      </c>
      <c r="N26" s="15">
        <v>3.5897435897435902E-2</v>
      </c>
      <c r="O26" s="15">
        <v>0.246153846153846</v>
      </c>
      <c r="P26" s="15">
        <v>0</v>
      </c>
      <c r="Q26" s="15">
        <v>0.133333333333333</v>
      </c>
      <c r="R26" s="15">
        <v>0</v>
      </c>
      <c r="S26" s="15">
        <v>0</v>
      </c>
      <c r="T26" s="15">
        <v>0</v>
      </c>
      <c r="U26" s="15">
        <v>0</v>
      </c>
      <c r="V26" s="15">
        <v>2.0512820512820499E-2</v>
      </c>
      <c r="W26" s="15">
        <v>4.1025641025640998E-2</v>
      </c>
      <c r="X26" s="15">
        <v>0.36410256410256397</v>
      </c>
      <c r="Y26" s="15">
        <v>0</v>
      </c>
      <c r="Z26" s="15">
        <v>0</v>
      </c>
      <c r="AA26" s="15">
        <v>0</v>
      </c>
      <c r="AB26" s="16">
        <v>9.7435897435897395E-2</v>
      </c>
      <c r="AC26" s="16">
        <v>0.128205128205128</v>
      </c>
      <c r="AD26" s="16">
        <v>9.7435897435897395E-2</v>
      </c>
      <c r="AE26" s="16">
        <v>0.117948717948718</v>
      </c>
      <c r="AF26" s="16">
        <v>0.16410256410256399</v>
      </c>
      <c r="AG26" s="16">
        <v>0.143589743589744</v>
      </c>
      <c r="AH26" s="16">
        <v>8.7179487179487203E-2</v>
      </c>
      <c r="AI26" s="16">
        <v>5.1282051282051301E-2</v>
      </c>
      <c r="AJ26" s="16">
        <v>1.02564102564103E-2</v>
      </c>
      <c r="AK26" s="16">
        <v>0.102564102564103</v>
      </c>
      <c r="AL26" s="17">
        <v>7.69230769230769E-2</v>
      </c>
      <c r="AM26" s="17">
        <v>0.65128205128205097</v>
      </c>
      <c r="AN26" s="17">
        <v>5.1282051282051299E-3</v>
      </c>
      <c r="AO26" s="17">
        <v>0</v>
      </c>
      <c r="AP26" s="17">
        <v>0</v>
      </c>
      <c r="AQ26" s="17">
        <v>0</v>
      </c>
      <c r="AR26" s="17">
        <v>0.20512820512820501</v>
      </c>
      <c r="AS26" s="17">
        <v>6.15384615384615E-2</v>
      </c>
    </row>
    <row r="27" spans="1:45" ht="12.95">
      <c r="A27" s="13" t="s">
        <v>157</v>
      </c>
      <c r="B27" s="10">
        <v>188</v>
      </c>
      <c r="C27" s="18">
        <v>2.6595744680851099E-2</v>
      </c>
      <c r="D27" s="18">
        <v>5.31914893617021E-3</v>
      </c>
      <c r="E27" s="18">
        <v>0.159574468085106</v>
      </c>
      <c r="F27" s="18">
        <v>0.61170212765957399</v>
      </c>
      <c r="G27" s="18">
        <v>0</v>
      </c>
      <c r="H27" s="18">
        <v>8.5106382978723402E-2</v>
      </c>
      <c r="I27" s="18">
        <v>0.111702127659574</v>
      </c>
      <c r="J27" s="15">
        <v>0</v>
      </c>
      <c r="K27" s="15">
        <v>0</v>
      </c>
      <c r="L27" s="15">
        <v>0</v>
      </c>
      <c r="M27" s="15">
        <v>2.6595744680851099E-2</v>
      </c>
      <c r="N27" s="15">
        <v>0</v>
      </c>
      <c r="O27" s="15">
        <v>7.9787234042553196E-2</v>
      </c>
      <c r="P27" s="15">
        <v>0</v>
      </c>
      <c r="Q27" s="15">
        <v>0.159574468085106</v>
      </c>
      <c r="R27" s="15">
        <v>0</v>
      </c>
      <c r="S27" s="15">
        <v>0</v>
      </c>
      <c r="T27" s="15">
        <v>3.1914893617021302E-2</v>
      </c>
      <c r="U27" s="15">
        <v>0</v>
      </c>
      <c r="V27" s="15">
        <v>5.31914893617021E-3</v>
      </c>
      <c r="W27" s="15">
        <v>8.5106382978723402E-2</v>
      </c>
      <c r="X27" s="15">
        <v>0.61170212765957399</v>
      </c>
      <c r="Y27" s="15">
        <v>0</v>
      </c>
      <c r="Z27" s="15">
        <v>0</v>
      </c>
      <c r="AA27" s="15">
        <v>0</v>
      </c>
      <c r="AB27" s="16">
        <v>2.6595744680851099E-2</v>
      </c>
      <c r="AC27" s="16">
        <v>3.7234042553191501E-2</v>
      </c>
      <c r="AD27" s="16">
        <v>0.111702127659574</v>
      </c>
      <c r="AE27" s="16">
        <v>9.5744680851063801E-2</v>
      </c>
      <c r="AF27" s="16">
        <v>0.25531914893617003</v>
      </c>
      <c r="AG27" s="16">
        <v>0.14361702127659601</v>
      </c>
      <c r="AH27" s="16">
        <v>0.170212765957447</v>
      </c>
      <c r="AI27" s="16">
        <v>8.5106382978723402E-2</v>
      </c>
      <c r="AJ27" s="16">
        <v>2.1276595744680899E-2</v>
      </c>
      <c r="AK27" s="16">
        <v>5.31914893617021E-2</v>
      </c>
      <c r="AL27" s="17">
        <v>3.7234042553191501E-2</v>
      </c>
      <c r="AM27" s="17">
        <v>0</v>
      </c>
      <c r="AN27" s="17">
        <v>1.5957446808510599E-2</v>
      </c>
      <c r="AO27" s="17">
        <v>0</v>
      </c>
      <c r="AP27" s="17">
        <v>0.94680851063829796</v>
      </c>
      <c r="AQ27" s="17">
        <v>0</v>
      </c>
      <c r="AR27" s="17">
        <v>0</v>
      </c>
      <c r="AS27" s="17">
        <v>0</v>
      </c>
    </row>
    <row r="28" spans="1:45" ht="12.95">
      <c r="A28" s="13" t="s">
        <v>161</v>
      </c>
      <c r="B28" s="10">
        <v>178</v>
      </c>
      <c r="C28" s="18">
        <v>0.12921348314606701</v>
      </c>
      <c r="D28" s="18">
        <v>0</v>
      </c>
      <c r="E28" s="18">
        <v>0.82022471910112404</v>
      </c>
      <c r="F28" s="18">
        <v>1.1235955056179799E-2</v>
      </c>
      <c r="G28" s="18">
        <v>1.6853932584269701E-2</v>
      </c>
      <c r="H28" s="18">
        <v>0</v>
      </c>
      <c r="I28" s="18">
        <v>2.2471910112359501E-2</v>
      </c>
      <c r="J28" s="15">
        <v>0</v>
      </c>
      <c r="K28" s="15">
        <v>0</v>
      </c>
      <c r="L28" s="15">
        <v>0</v>
      </c>
      <c r="M28" s="15">
        <v>0.12921348314606701</v>
      </c>
      <c r="N28" s="15">
        <v>2.2471910112359501E-2</v>
      </c>
      <c r="O28" s="15">
        <v>0</v>
      </c>
      <c r="P28" s="15">
        <v>0</v>
      </c>
      <c r="Q28" s="15">
        <v>0.82022471910112404</v>
      </c>
      <c r="R28" s="15">
        <v>0</v>
      </c>
      <c r="S28" s="15">
        <v>0</v>
      </c>
      <c r="T28" s="15">
        <v>0</v>
      </c>
      <c r="U28" s="15">
        <v>1.6853932584269701E-2</v>
      </c>
      <c r="V28" s="15">
        <v>0</v>
      </c>
      <c r="W28" s="15">
        <v>0</v>
      </c>
      <c r="X28" s="15">
        <v>1.1235955056179799E-2</v>
      </c>
      <c r="Y28" s="15">
        <v>0</v>
      </c>
      <c r="Z28" s="15">
        <v>0</v>
      </c>
      <c r="AA28" s="15">
        <v>0</v>
      </c>
      <c r="AB28" s="16">
        <v>0.14044943820224701</v>
      </c>
      <c r="AC28" s="16">
        <v>0.112359550561798</v>
      </c>
      <c r="AD28" s="16">
        <v>0.106741573033708</v>
      </c>
      <c r="AE28" s="16">
        <v>0.101123595505618</v>
      </c>
      <c r="AF28" s="16">
        <v>0.112359550561798</v>
      </c>
      <c r="AG28" s="16">
        <v>8.98876404494382E-2</v>
      </c>
      <c r="AH28" s="16">
        <v>8.4269662921348298E-2</v>
      </c>
      <c r="AI28" s="16">
        <v>6.7415730337078594E-2</v>
      </c>
      <c r="AJ28" s="16">
        <v>6.7415730337078594E-2</v>
      </c>
      <c r="AK28" s="16">
        <v>0.117977528089888</v>
      </c>
      <c r="AL28" s="17">
        <v>0</v>
      </c>
      <c r="AM28" s="17">
        <v>5.6179775280898901E-3</v>
      </c>
      <c r="AN28" s="17">
        <v>0</v>
      </c>
      <c r="AO28" s="17">
        <v>0</v>
      </c>
      <c r="AP28" s="17">
        <v>0</v>
      </c>
      <c r="AQ28" s="17">
        <v>0.99438202247190999</v>
      </c>
      <c r="AR28" s="17">
        <v>0</v>
      </c>
      <c r="AS28" s="17">
        <v>0</v>
      </c>
    </row>
    <row r="29" spans="1:45" ht="12.95">
      <c r="A29" s="13" t="s">
        <v>166</v>
      </c>
      <c r="B29" s="10">
        <v>177</v>
      </c>
      <c r="C29" s="18">
        <v>8.4745762711864403E-2</v>
      </c>
      <c r="D29" s="18">
        <v>5.6497175141242903E-3</v>
      </c>
      <c r="E29" s="18">
        <v>0.10734463276836199</v>
      </c>
      <c r="F29" s="18">
        <v>0.16384180790960501</v>
      </c>
      <c r="G29" s="18">
        <v>1.12994350282486E-2</v>
      </c>
      <c r="H29" s="18">
        <v>6.21468926553672E-2</v>
      </c>
      <c r="I29" s="18">
        <v>0.56497175141242895</v>
      </c>
      <c r="J29" s="15">
        <v>0</v>
      </c>
      <c r="K29" s="15">
        <v>2.2598870056497199E-2</v>
      </c>
      <c r="L29" s="15">
        <v>5.6497175141242903E-3</v>
      </c>
      <c r="M29" s="15">
        <v>8.4745762711864403E-2</v>
      </c>
      <c r="N29" s="15">
        <v>0</v>
      </c>
      <c r="O29" s="15">
        <v>0.53107344632768405</v>
      </c>
      <c r="P29" s="15">
        <v>0</v>
      </c>
      <c r="Q29" s="15">
        <v>0.10734463276836199</v>
      </c>
      <c r="R29" s="15">
        <v>0</v>
      </c>
      <c r="S29" s="15">
        <v>0</v>
      </c>
      <c r="T29" s="15">
        <v>5.6497175141242903E-3</v>
      </c>
      <c r="U29" s="15">
        <v>1.12994350282486E-2</v>
      </c>
      <c r="V29" s="15">
        <v>5.6497175141242903E-3</v>
      </c>
      <c r="W29" s="15">
        <v>6.21468926553672E-2</v>
      </c>
      <c r="X29" s="15">
        <v>0.16384180790960501</v>
      </c>
      <c r="Y29" s="15">
        <v>0</v>
      </c>
      <c r="Z29" s="15">
        <v>0</v>
      </c>
      <c r="AA29" s="15">
        <v>0</v>
      </c>
      <c r="AB29" s="16">
        <v>9.6045197740112997E-2</v>
      </c>
      <c r="AC29" s="16">
        <v>0.101694915254237</v>
      </c>
      <c r="AD29" s="16">
        <v>0.129943502824859</v>
      </c>
      <c r="AE29" s="16">
        <v>0.124293785310734</v>
      </c>
      <c r="AF29" s="16">
        <v>0.15819209039547999</v>
      </c>
      <c r="AG29" s="16">
        <v>0.101694915254237</v>
      </c>
      <c r="AH29" s="16">
        <v>0.101694915254237</v>
      </c>
      <c r="AI29" s="16">
        <v>3.3898305084745797E-2</v>
      </c>
      <c r="AJ29" s="16">
        <v>3.9548022598870101E-2</v>
      </c>
      <c r="AK29" s="16">
        <v>0.112994350282486</v>
      </c>
      <c r="AL29" s="17">
        <v>0.61016949152542399</v>
      </c>
      <c r="AM29" s="17">
        <v>5.0847457627118599E-2</v>
      </c>
      <c r="AN29" s="17">
        <v>0.22033898305084701</v>
      </c>
      <c r="AO29" s="17">
        <v>0</v>
      </c>
      <c r="AP29" s="17">
        <v>5.6497175141242903E-3</v>
      </c>
      <c r="AQ29" s="17">
        <v>4.5197740112994399E-2</v>
      </c>
      <c r="AR29" s="17">
        <v>0</v>
      </c>
      <c r="AS29" s="17">
        <v>6.7796610169491497E-2</v>
      </c>
    </row>
    <row r="30" spans="1:45" ht="12.95">
      <c r="A30" s="13" t="s">
        <v>171</v>
      </c>
      <c r="B30" s="10">
        <v>174</v>
      </c>
      <c r="C30" s="18">
        <v>0.18965517241379301</v>
      </c>
      <c r="D30" s="18">
        <v>0</v>
      </c>
      <c r="E30" s="18">
        <v>0.33908045977011497</v>
      </c>
      <c r="F30" s="18">
        <v>0.229885057471264</v>
      </c>
      <c r="G30" s="18">
        <v>0</v>
      </c>
      <c r="H30" s="18">
        <v>5.74712643678161E-3</v>
      </c>
      <c r="I30" s="18">
        <v>0.23563218390804599</v>
      </c>
      <c r="J30" s="15">
        <v>0</v>
      </c>
      <c r="K30" s="15">
        <v>0</v>
      </c>
      <c r="L30" s="15">
        <v>1.1494252873563199E-2</v>
      </c>
      <c r="M30" s="15">
        <v>0.18965517241379301</v>
      </c>
      <c r="N30" s="15">
        <v>0</v>
      </c>
      <c r="O30" s="15">
        <v>0.22413793103448301</v>
      </c>
      <c r="P30" s="15">
        <v>0</v>
      </c>
      <c r="Q30" s="15">
        <v>0.33908045977011497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5.74712643678161E-3</v>
      </c>
      <c r="X30" s="15">
        <v>0.229885057471264</v>
      </c>
      <c r="Y30" s="15">
        <v>0</v>
      </c>
      <c r="Z30" s="15">
        <v>0</v>
      </c>
      <c r="AA30" s="15">
        <v>0</v>
      </c>
      <c r="AB30" s="16">
        <v>9.1954022988505704E-2</v>
      </c>
      <c r="AC30" s="16">
        <v>0.126436781609195</v>
      </c>
      <c r="AD30" s="16">
        <v>9.1954022988505704E-2</v>
      </c>
      <c r="AE30" s="16">
        <v>0.114942528735632</v>
      </c>
      <c r="AF30" s="16">
        <v>0.18390804597701099</v>
      </c>
      <c r="AG30" s="16">
        <v>0.13793103448275901</v>
      </c>
      <c r="AH30" s="16">
        <v>7.4712643678160898E-2</v>
      </c>
      <c r="AI30" s="16">
        <v>2.8735632183908E-2</v>
      </c>
      <c r="AJ30" s="16">
        <v>4.5977011494252901E-2</v>
      </c>
      <c r="AK30" s="16">
        <v>0.10344827586206901</v>
      </c>
      <c r="AL30" s="17">
        <v>0</v>
      </c>
      <c r="AM30" s="17">
        <v>0</v>
      </c>
      <c r="AN30" s="17">
        <v>0.95977011494252895</v>
      </c>
      <c r="AO30" s="17">
        <v>4.0229885057471299E-2</v>
      </c>
      <c r="AP30" s="17">
        <v>0</v>
      </c>
      <c r="AQ30" s="17">
        <v>0</v>
      </c>
      <c r="AR30" s="17">
        <v>0</v>
      </c>
      <c r="AS30" s="17">
        <v>0</v>
      </c>
    </row>
    <row r="31" spans="1:45" ht="12.95">
      <c r="A31" s="13" t="s">
        <v>174</v>
      </c>
      <c r="B31" s="10">
        <v>173</v>
      </c>
      <c r="C31" s="18">
        <v>5.7803468208092498E-2</v>
      </c>
      <c r="D31" s="18">
        <v>0</v>
      </c>
      <c r="E31" s="18">
        <v>2.8901734104046201E-2</v>
      </c>
      <c r="F31" s="18">
        <v>0.28901734104046201</v>
      </c>
      <c r="G31" s="18">
        <v>0</v>
      </c>
      <c r="H31" s="18">
        <v>0.12716763005780299</v>
      </c>
      <c r="I31" s="18">
        <v>0.49710982658959502</v>
      </c>
      <c r="J31" s="15">
        <v>0</v>
      </c>
      <c r="K31" s="15">
        <v>1.15606936416185E-2</v>
      </c>
      <c r="L31" s="15">
        <v>0</v>
      </c>
      <c r="M31" s="15">
        <v>5.7803468208092498E-2</v>
      </c>
      <c r="N31" s="15">
        <v>0</v>
      </c>
      <c r="O31" s="15">
        <v>0.39306358381502898</v>
      </c>
      <c r="P31" s="15">
        <v>0</v>
      </c>
      <c r="Q31" s="15">
        <v>2.8901734104046201E-2</v>
      </c>
      <c r="R31" s="15">
        <v>0</v>
      </c>
      <c r="S31" s="15">
        <v>0</v>
      </c>
      <c r="T31" s="15">
        <v>9.2485549132948E-2</v>
      </c>
      <c r="U31" s="15">
        <v>0</v>
      </c>
      <c r="V31" s="15">
        <v>0</v>
      </c>
      <c r="W31" s="15">
        <v>0.12716763005780299</v>
      </c>
      <c r="X31" s="15">
        <v>0.28901734104046201</v>
      </c>
      <c r="Y31" s="15">
        <v>0</v>
      </c>
      <c r="Z31" s="15">
        <v>0</v>
      </c>
      <c r="AA31" s="15">
        <v>0</v>
      </c>
      <c r="AB31" s="16">
        <v>2.3121387283237E-2</v>
      </c>
      <c r="AC31" s="16">
        <v>4.0462427745664699E-2</v>
      </c>
      <c r="AD31" s="16">
        <v>8.0924855491329495E-2</v>
      </c>
      <c r="AE31" s="16">
        <v>0.31213872832369899</v>
      </c>
      <c r="AF31" s="16">
        <v>0.24855491329479801</v>
      </c>
      <c r="AG31" s="16">
        <v>0.15028901734104</v>
      </c>
      <c r="AH31" s="16">
        <v>6.9364161849711004E-2</v>
      </c>
      <c r="AI31" s="16">
        <v>1.7341040462427699E-2</v>
      </c>
      <c r="AJ31" s="16">
        <v>1.7341040462427699E-2</v>
      </c>
      <c r="AK31" s="16">
        <v>4.0462427745664699E-2</v>
      </c>
      <c r="AL31" s="17">
        <v>0.97109826589595405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2.3121387283237E-2</v>
      </c>
      <c r="AS31" s="17">
        <v>5.78034682080925E-3</v>
      </c>
    </row>
    <row r="32" spans="1:45" ht="12.95">
      <c r="A32" s="13" t="s">
        <v>179</v>
      </c>
      <c r="B32" s="10">
        <v>171</v>
      </c>
      <c r="C32" s="18">
        <v>1.7543859649122799E-2</v>
      </c>
      <c r="D32" s="18">
        <v>0</v>
      </c>
      <c r="E32" s="18">
        <v>0.22222222222222199</v>
      </c>
      <c r="F32" s="18">
        <v>0.53801169590643305</v>
      </c>
      <c r="G32" s="18">
        <v>0</v>
      </c>
      <c r="H32" s="18">
        <v>8.7719298245614002E-2</v>
      </c>
      <c r="I32" s="18">
        <v>0.13450292397660801</v>
      </c>
      <c r="J32" s="15">
        <v>0</v>
      </c>
      <c r="K32" s="15">
        <v>2.3391812865497099E-2</v>
      </c>
      <c r="L32" s="15">
        <v>0</v>
      </c>
      <c r="M32" s="15">
        <v>1.7543859649122799E-2</v>
      </c>
      <c r="N32" s="15">
        <v>0</v>
      </c>
      <c r="O32" s="15">
        <v>9.3567251461988299E-2</v>
      </c>
      <c r="P32" s="15">
        <v>0</v>
      </c>
      <c r="Q32" s="15">
        <v>0.22222222222222199</v>
      </c>
      <c r="R32" s="15">
        <v>0</v>
      </c>
      <c r="S32" s="15">
        <v>0</v>
      </c>
      <c r="T32" s="15">
        <v>1.7543859649122799E-2</v>
      </c>
      <c r="U32" s="15">
        <v>0</v>
      </c>
      <c r="V32" s="15">
        <v>0</v>
      </c>
      <c r="W32" s="15">
        <v>8.7719298245614002E-2</v>
      </c>
      <c r="X32" s="15">
        <v>0.53801169590643305</v>
      </c>
      <c r="Y32" s="15">
        <v>0</v>
      </c>
      <c r="Z32" s="15">
        <v>0</v>
      </c>
      <c r="AA32" s="15">
        <v>0</v>
      </c>
      <c r="AB32" s="16">
        <v>3.5087719298245598E-2</v>
      </c>
      <c r="AC32" s="16">
        <v>5.2631578947368397E-2</v>
      </c>
      <c r="AD32" s="16">
        <v>9.3567251461988299E-2</v>
      </c>
      <c r="AE32" s="16">
        <v>0.12865497076023399</v>
      </c>
      <c r="AF32" s="16">
        <v>0.21052631578947401</v>
      </c>
      <c r="AG32" s="16">
        <v>0.12865497076023399</v>
      </c>
      <c r="AH32" s="16">
        <v>0.19298245614035101</v>
      </c>
      <c r="AI32" s="16">
        <v>5.8479532163742701E-2</v>
      </c>
      <c r="AJ32" s="16">
        <v>4.6783625730994198E-2</v>
      </c>
      <c r="AK32" s="16">
        <v>5.2631578947368397E-2</v>
      </c>
      <c r="AL32" s="17">
        <v>1.1695906432748499E-2</v>
      </c>
      <c r="AM32" s="17">
        <v>0</v>
      </c>
      <c r="AN32" s="17">
        <v>5.8479532163742704E-3</v>
      </c>
      <c r="AO32" s="17">
        <v>0</v>
      </c>
      <c r="AP32" s="17">
        <v>0.98245614035087703</v>
      </c>
      <c r="AQ32" s="17">
        <v>0</v>
      </c>
      <c r="AR32" s="17">
        <v>0</v>
      </c>
      <c r="AS32" s="17">
        <v>0</v>
      </c>
    </row>
    <row r="33" spans="1:45" ht="12.95">
      <c r="A33" s="13" t="s">
        <v>183</v>
      </c>
      <c r="B33" s="10">
        <v>162</v>
      </c>
      <c r="C33" s="18">
        <v>9.2592592592592601E-2</v>
      </c>
      <c r="D33" s="18">
        <v>0.18518518518518501</v>
      </c>
      <c r="E33" s="18">
        <v>0.172839506172839</v>
      </c>
      <c r="F33" s="18">
        <v>7.4074074074074098E-2</v>
      </c>
      <c r="G33" s="18">
        <v>0.33333333333333298</v>
      </c>
      <c r="H33" s="18">
        <v>7.4074074074074098E-2</v>
      </c>
      <c r="I33" s="18">
        <v>6.7901234567901203E-2</v>
      </c>
      <c r="J33" s="15">
        <v>0</v>
      </c>
      <c r="K33" s="15">
        <v>0</v>
      </c>
      <c r="L33" s="15">
        <v>0</v>
      </c>
      <c r="M33" s="15">
        <v>9.2592592592592601E-2</v>
      </c>
      <c r="N33" s="15">
        <v>1.2345679012345699E-2</v>
      </c>
      <c r="O33" s="15">
        <v>5.5555555555555601E-2</v>
      </c>
      <c r="P33" s="15">
        <v>0</v>
      </c>
      <c r="Q33" s="15">
        <v>0.172839506172839</v>
      </c>
      <c r="R33" s="15">
        <v>0</v>
      </c>
      <c r="S33" s="15">
        <v>0</v>
      </c>
      <c r="T33" s="15">
        <v>0</v>
      </c>
      <c r="U33" s="15">
        <v>0.33333333333333298</v>
      </c>
      <c r="V33" s="15">
        <v>0.18518518518518501</v>
      </c>
      <c r="W33" s="15">
        <v>7.4074074074074098E-2</v>
      </c>
      <c r="X33" s="15">
        <v>7.4074074074074098E-2</v>
      </c>
      <c r="Y33" s="15">
        <v>0</v>
      </c>
      <c r="Z33" s="15">
        <v>0</v>
      </c>
      <c r="AA33" s="15">
        <v>0</v>
      </c>
      <c r="AB33" s="16">
        <v>0.265432098765432</v>
      </c>
      <c r="AC33" s="16">
        <v>0.240740740740741</v>
      </c>
      <c r="AD33" s="16">
        <v>0.117283950617284</v>
      </c>
      <c r="AE33" s="16">
        <v>6.1728395061728399E-2</v>
      </c>
      <c r="AF33" s="16">
        <v>4.9382716049382699E-2</v>
      </c>
      <c r="AG33" s="16">
        <v>4.3209876543209902E-2</v>
      </c>
      <c r="AH33" s="16">
        <v>6.7901234567901203E-2</v>
      </c>
      <c r="AI33" s="16">
        <v>2.4691358024691398E-2</v>
      </c>
      <c r="AJ33" s="16">
        <v>1.2345679012345699E-2</v>
      </c>
      <c r="AK33" s="16">
        <v>0.117283950617284</v>
      </c>
      <c r="AL33" s="17">
        <v>6.17283950617284E-3</v>
      </c>
      <c r="AM33" s="17">
        <v>0</v>
      </c>
      <c r="AN33" s="17">
        <v>6.17283950617284E-3</v>
      </c>
      <c r="AO33" s="17">
        <v>0</v>
      </c>
      <c r="AP33" s="17">
        <v>0</v>
      </c>
      <c r="AQ33" s="17">
        <v>0.98765432098765404</v>
      </c>
      <c r="AR33" s="17">
        <v>0</v>
      </c>
      <c r="AS33" s="17">
        <v>0</v>
      </c>
    </row>
    <row r="34" spans="1:45" ht="12.95">
      <c r="A34" s="13" t="s">
        <v>191</v>
      </c>
      <c r="B34" s="10">
        <v>159</v>
      </c>
      <c r="C34" s="18">
        <v>0.106918238993711</v>
      </c>
      <c r="D34" s="18">
        <v>0</v>
      </c>
      <c r="E34" s="18">
        <v>0.113207547169811</v>
      </c>
      <c r="F34" s="18">
        <v>0.44025157232704398</v>
      </c>
      <c r="G34" s="18">
        <v>0</v>
      </c>
      <c r="H34" s="18">
        <v>3.1446540880503103E-2</v>
      </c>
      <c r="I34" s="18">
        <v>0.30817610062893103</v>
      </c>
      <c r="J34" s="15">
        <v>0</v>
      </c>
      <c r="K34" s="15">
        <v>1.25786163522013E-2</v>
      </c>
      <c r="L34" s="15">
        <v>0</v>
      </c>
      <c r="M34" s="15">
        <v>0.106918238993711</v>
      </c>
      <c r="N34" s="15">
        <v>0</v>
      </c>
      <c r="O34" s="15">
        <v>0.28930817610062898</v>
      </c>
      <c r="P34" s="15">
        <v>0</v>
      </c>
      <c r="Q34" s="15">
        <v>0.113207547169811</v>
      </c>
      <c r="R34" s="15">
        <v>0</v>
      </c>
      <c r="S34" s="15">
        <v>0</v>
      </c>
      <c r="T34" s="15">
        <v>6.2893081761006301E-3</v>
      </c>
      <c r="U34" s="15">
        <v>0</v>
      </c>
      <c r="V34" s="15">
        <v>0</v>
      </c>
      <c r="W34" s="15">
        <v>3.1446540880503103E-2</v>
      </c>
      <c r="X34" s="15">
        <v>0.44025157232704398</v>
      </c>
      <c r="Y34" s="15">
        <v>0</v>
      </c>
      <c r="Z34" s="15">
        <v>0</v>
      </c>
      <c r="AA34" s="15">
        <v>0</v>
      </c>
      <c r="AB34" s="16">
        <v>0.106918238993711</v>
      </c>
      <c r="AC34" s="16">
        <v>5.0314465408804999E-2</v>
      </c>
      <c r="AD34" s="16">
        <v>0.106918238993711</v>
      </c>
      <c r="AE34" s="16">
        <v>0.13207547169811301</v>
      </c>
      <c r="AF34" s="16">
        <v>0.14465408805031399</v>
      </c>
      <c r="AG34" s="16">
        <v>0.15094339622641501</v>
      </c>
      <c r="AH34" s="16">
        <v>0.169811320754717</v>
      </c>
      <c r="AI34" s="16">
        <v>4.40251572327044E-2</v>
      </c>
      <c r="AJ34" s="16">
        <v>1.88679245283019E-2</v>
      </c>
      <c r="AK34" s="16">
        <v>7.5471698113207503E-2</v>
      </c>
      <c r="AL34" s="17">
        <v>0.73584905660377398</v>
      </c>
      <c r="AM34" s="17">
        <v>6.2893081761006301E-3</v>
      </c>
      <c r="AN34" s="17">
        <v>1.25786163522013E-2</v>
      </c>
      <c r="AO34" s="17">
        <v>0</v>
      </c>
      <c r="AP34" s="17">
        <v>0</v>
      </c>
      <c r="AQ34" s="17">
        <v>0</v>
      </c>
      <c r="AR34" s="17">
        <v>0.19496855345911901</v>
      </c>
      <c r="AS34" s="17">
        <v>5.0314465408804999E-2</v>
      </c>
    </row>
    <row r="35" spans="1:45" ht="12.95">
      <c r="A35" s="13" t="s">
        <v>196</v>
      </c>
      <c r="B35" s="10">
        <v>159</v>
      </c>
      <c r="C35" s="18">
        <v>0.13207547169811301</v>
      </c>
      <c r="D35" s="18">
        <v>0</v>
      </c>
      <c r="E35" s="18">
        <v>0.16352201257861601</v>
      </c>
      <c r="F35" s="18">
        <v>0.43396226415094302</v>
      </c>
      <c r="G35" s="18">
        <v>0</v>
      </c>
      <c r="H35" s="18">
        <v>3.77358490566038E-2</v>
      </c>
      <c r="I35" s="18">
        <v>0.232704402515723</v>
      </c>
      <c r="J35" s="15">
        <v>0</v>
      </c>
      <c r="K35" s="15">
        <v>1.25786163522013E-2</v>
      </c>
      <c r="L35" s="15">
        <v>0</v>
      </c>
      <c r="M35" s="15">
        <v>0.13207547169811301</v>
      </c>
      <c r="N35" s="15">
        <v>6.2893081761006301E-3</v>
      </c>
      <c r="O35" s="15">
        <v>0.213836477987421</v>
      </c>
      <c r="P35" s="15">
        <v>0</v>
      </c>
      <c r="Q35" s="15">
        <v>0.16352201257861601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3.77358490566038E-2</v>
      </c>
      <c r="X35" s="15">
        <v>0.43396226415094302</v>
      </c>
      <c r="Y35" s="15">
        <v>0</v>
      </c>
      <c r="Z35" s="15">
        <v>0</v>
      </c>
      <c r="AA35" s="15">
        <v>0</v>
      </c>
      <c r="AB35" s="16">
        <v>0.12578616352201299</v>
      </c>
      <c r="AC35" s="16">
        <v>0.113207547169811</v>
      </c>
      <c r="AD35" s="16">
        <v>0.16352201257861601</v>
      </c>
      <c r="AE35" s="16">
        <v>0.11949685534591201</v>
      </c>
      <c r="AF35" s="16">
        <v>0.169811320754717</v>
      </c>
      <c r="AG35" s="16">
        <v>9.4339622641509399E-2</v>
      </c>
      <c r="AH35" s="16">
        <v>5.6603773584905703E-2</v>
      </c>
      <c r="AI35" s="16">
        <v>3.77358490566038E-2</v>
      </c>
      <c r="AJ35" s="16">
        <v>3.77358490566038E-2</v>
      </c>
      <c r="AK35" s="16">
        <v>8.17610062893082E-2</v>
      </c>
      <c r="AL35" s="17">
        <v>4.40251572327044E-2</v>
      </c>
      <c r="AM35" s="17">
        <v>0.48427672955974799</v>
      </c>
      <c r="AN35" s="17">
        <v>5.6603773584905703E-2</v>
      </c>
      <c r="AO35" s="17">
        <v>0</v>
      </c>
      <c r="AP35" s="17">
        <v>0</v>
      </c>
      <c r="AQ35" s="17">
        <v>0</v>
      </c>
      <c r="AR35" s="17">
        <v>0.10062893081761</v>
      </c>
      <c r="AS35" s="17">
        <v>0.31446540880503099</v>
      </c>
    </row>
    <row r="36" spans="1:45" ht="12.95">
      <c r="A36" s="13" t="s">
        <v>202</v>
      </c>
      <c r="B36" s="10">
        <v>158</v>
      </c>
      <c r="C36" s="18">
        <v>0.151898734177215</v>
      </c>
      <c r="D36" s="18">
        <v>1.8987341772151899E-2</v>
      </c>
      <c r="E36" s="18">
        <v>0.259493670886076</v>
      </c>
      <c r="F36" s="18">
        <v>0.139240506329114</v>
      </c>
      <c r="G36" s="18">
        <v>0</v>
      </c>
      <c r="H36" s="18">
        <v>3.7974683544303799E-2</v>
      </c>
      <c r="I36" s="18">
        <v>0.392405063291139</v>
      </c>
      <c r="J36" s="15">
        <v>0</v>
      </c>
      <c r="K36" s="15">
        <v>0</v>
      </c>
      <c r="L36" s="15">
        <v>0</v>
      </c>
      <c r="M36" s="15">
        <v>0.151898734177215</v>
      </c>
      <c r="N36" s="15">
        <v>6.3291139240506302E-3</v>
      </c>
      <c r="O36" s="15">
        <v>0.379746835443038</v>
      </c>
      <c r="P36" s="15">
        <v>0</v>
      </c>
      <c r="Q36" s="15">
        <v>0.259493670886076</v>
      </c>
      <c r="R36" s="15">
        <v>0</v>
      </c>
      <c r="S36" s="15">
        <v>0</v>
      </c>
      <c r="T36" s="15">
        <v>6.3291139240506302E-3</v>
      </c>
      <c r="U36" s="15">
        <v>0</v>
      </c>
      <c r="V36" s="15">
        <v>1.8987341772151899E-2</v>
      </c>
      <c r="W36" s="15">
        <v>3.7974683544303799E-2</v>
      </c>
      <c r="X36" s="15">
        <v>0.139240506329114</v>
      </c>
      <c r="Y36" s="15">
        <v>0</v>
      </c>
      <c r="Z36" s="15">
        <v>0</v>
      </c>
      <c r="AA36" s="15">
        <v>0</v>
      </c>
      <c r="AB36" s="16">
        <v>0.120253164556962</v>
      </c>
      <c r="AC36" s="16">
        <v>6.3291139240506306E-2</v>
      </c>
      <c r="AD36" s="16">
        <v>6.9620253164557E-2</v>
      </c>
      <c r="AE36" s="16">
        <v>0.170886075949367</v>
      </c>
      <c r="AF36" s="16">
        <v>0.19620253164557</v>
      </c>
      <c r="AG36" s="16">
        <v>8.8607594936708903E-2</v>
      </c>
      <c r="AH36" s="16">
        <v>9.49367088607595E-2</v>
      </c>
      <c r="AI36" s="16">
        <v>3.7974683544303799E-2</v>
      </c>
      <c r="AJ36" s="16">
        <v>5.0632911392405097E-2</v>
      </c>
      <c r="AK36" s="16">
        <v>0.107594936708861</v>
      </c>
      <c r="AL36" s="17">
        <v>0.208860759493671</v>
      </c>
      <c r="AM36" s="17">
        <v>0</v>
      </c>
      <c r="AN36" s="17">
        <v>0.791139240506329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</row>
    <row r="37" spans="1:45" ht="12.95">
      <c r="A37" s="13" t="s">
        <v>209</v>
      </c>
      <c r="B37" s="10">
        <v>144</v>
      </c>
      <c r="C37" s="18">
        <v>0.14583333333333301</v>
      </c>
      <c r="D37" s="18">
        <v>0.15277777777777801</v>
      </c>
      <c r="E37" s="18">
        <v>0.17361111111111099</v>
      </c>
      <c r="F37" s="18">
        <v>0.21527777777777801</v>
      </c>
      <c r="G37" s="18">
        <v>1.38888888888889E-2</v>
      </c>
      <c r="H37" s="18">
        <v>7.6388888888888895E-2</v>
      </c>
      <c r="I37" s="18">
        <v>0.22222222222222199</v>
      </c>
      <c r="J37" s="15">
        <v>0</v>
      </c>
      <c r="K37" s="15">
        <v>0</v>
      </c>
      <c r="L37" s="15">
        <v>0</v>
      </c>
      <c r="M37" s="15">
        <v>0.14583333333333301</v>
      </c>
      <c r="N37" s="15">
        <v>6.9444444444444397E-3</v>
      </c>
      <c r="O37" s="15">
        <v>0.21527777777777801</v>
      </c>
      <c r="P37" s="15">
        <v>0</v>
      </c>
      <c r="Q37" s="15">
        <v>0.17361111111111099</v>
      </c>
      <c r="R37" s="15">
        <v>0</v>
      </c>
      <c r="S37" s="15">
        <v>0</v>
      </c>
      <c r="T37" s="15">
        <v>0</v>
      </c>
      <c r="U37" s="15">
        <v>1.38888888888889E-2</v>
      </c>
      <c r="V37" s="15">
        <v>0.15277777777777801</v>
      </c>
      <c r="W37" s="15">
        <v>7.6388888888888895E-2</v>
      </c>
      <c r="X37" s="15">
        <v>0.21527777777777801</v>
      </c>
      <c r="Y37" s="15">
        <v>0</v>
      </c>
      <c r="Z37" s="15">
        <v>0</v>
      </c>
      <c r="AA37" s="15">
        <v>0</v>
      </c>
      <c r="AB37" s="16">
        <v>0.15277777777777801</v>
      </c>
      <c r="AC37" s="16">
        <v>0.13888888888888901</v>
      </c>
      <c r="AD37" s="16">
        <v>0.15277777777777801</v>
      </c>
      <c r="AE37" s="16">
        <v>9.7222222222222196E-2</v>
      </c>
      <c r="AF37" s="16">
        <v>0.131944444444444</v>
      </c>
      <c r="AG37" s="16">
        <v>4.1666666666666699E-2</v>
      </c>
      <c r="AH37" s="16">
        <v>5.5555555555555601E-2</v>
      </c>
      <c r="AI37" s="16">
        <v>4.1666666666666699E-2</v>
      </c>
      <c r="AJ37" s="16">
        <v>6.9444444444444397E-3</v>
      </c>
      <c r="AK37" s="16">
        <v>0.180555555555556</v>
      </c>
      <c r="AL37" s="17">
        <v>4.1666666666666699E-2</v>
      </c>
      <c r="AM37" s="17">
        <v>1.38888888888889E-2</v>
      </c>
      <c r="AN37" s="17">
        <v>0.79166666666666696</v>
      </c>
      <c r="AO37" s="17">
        <v>6.9444444444444397E-3</v>
      </c>
      <c r="AP37" s="17">
        <v>4.1666666666666699E-2</v>
      </c>
      <c r="AQ37" s="17">
        <v>1.38888888888889E-2</v>
      </c>
      <c r="AR37" s="17">
        <v>3.4722222222222203E-2</v>
      </c>
      <c r="AS37" s="17">
        <v>5.5555555555555601E-2</v>
      </c>
    </row>
    <row r="38" spans="1:45" ht="12.95">
      <c r="A38" s="13" t="s">
        <v>216</v>
      </c>
      <c r="B38" s="10">
        <v>136</v>
      </c>
      <c r="C38" s="18">
        <v>0.154411764705882</v>
      </c>
      <c r="D38" s="18">
        <v>0.24264705882352899</v>
      </c>
      <c r="E38" s="18">
        <v>0.11764705882352899</v>
      </c>
      <c r="F38" s="18">
        <v>0.33088235294117702</v>
      </c>
      <c r="G38" s="18">
        <v>7.3529411764705899E-3</v>
      </c>
      <c r="H38" s="18">
        <v>4.4117647058823498E-2</v>
      </c>
      <c r="I38" s="18">
        <v>0.10294117647058799</v>
      </c>
      <c r="J38" s="15">
        <v>0</v>
      </c>
      <c r="K38" s="15">
        <v>1.4705882352941201E-2</v>
      </c>
      <c r="L38" s="15">
        <v>0</v>
      </c>
      <c r="M38" s="15">
        <v>0.154411764705882</v>
      </c>
      <c r="N38" s="15">
        <v>0</v>
      </c>
      <c r="O38" s="15">
        <v>8.8235294117647106E-2</v>
      </c>
      <c r="P38" s="15">
        <v>0</v>
      </c>
      <c r="Q38" s="15">
        <v>0.11764705882352899</v>
      </c>
      <c r="R38" s="15">
        <v>0</v>
      </c>
      <c r="S38" s="15">
        <v>0</v>
      </c>
      <c r="T38" s="15">
        <v>0</v>
      </c>
      <c r="U38" s="15">
        <v>7.3529411764705899E-3</v>
      </c>
      <c r="V38" s="15">
        <v>0.24264705882352899</v>
      </c>
      <c r="W38" s="15">
        <v>4.4117647058823498E-2</v>
      </c>
      <c r="X38" s="15">
        <v>0.33088235294117702</v>
      </c>
      <c r="Y38" s="15">
        <v>0</v>
      </c>
      <c r="Z38" s="15">
        <v>0</v>
      </c>
      <c r="AA38" s="15">
        <v>0</v>
      </c>
      <c r="AB38" s="16">
        <v>0.23529411764705899</v>
      </c>
      <c r="AC38" s="16">
        <v>0.161764705882353</v>
      </c>
      <c r="AD38" s="16">
        <v>8.8235294117647106E-2</v>
      </c>
      <c r="AE38" s="16">
        <v>0.13235294117647101</v>
      </c>
      <c r="AF38" s="16">
        <v>4.4117647058823498E-2</v>
      </c>
      <c r="AG38" s="16">
        <v>2.9411764705882401E-2</v>
      </c>
      <c r="AH38" s="16">
        <v>2.9411764705882401E-2</v>
      </c>
      <c r="AI38" s="16">
        <v>2.2058823529411801E-2</v>
      </c>
      <c r="AJ38" s="16">
        <v>2.9411764705882401E-2</v>
      </c>
      <c r="AK38" s="16">
        <v>0.22794117647058801</v>
      </c>
      <c r="AL38" s="17">
        <v>8.0882352941176502E-2</v>
      </c>
      <c r="AM38" s="17">
        <v>0.71323529411764697</v>
      </c>
      <c r="AN38" s="17">
        <v>5.8823529411764698E-2</v>
      </c>
      <c r="AO38" s="17">
        <v>0</v>
      </c>
      <c r="AP38" s="17">
        <v>6.6176470588235295E-2</v>
      </c>
      <c r="AQ38" s="17">
        <v>0</v>
      </c>
      <c r="AR38" s="17">
        <v>0</v>
      </c>
      <c r="AS38" s="17">
        <v>8.0882352941176502E-2</v>
      </c>
    </row>
    <row r="39" spans="1:45" ht="12.95">
      <c r="A39" s="13" t="s">
        <v>220</v>
      </c>
      <c r="B39" s="10">
        <v>134</v>
      </c>
      <c r="C39" s="18">
        <v>5.9701492537313397E-2</v>
      </c>
      <c r="D39" s="18">
        <v>7.4626865671641798E-3</v>
      </c>
      <c r="E39" s="18">
        <v>0.25373134328358199</v>
      </c>
      <c r="F39" s="18">
        <v>0.15671641791044799</v>
      </c>
      <c r="G39" s="18">
        <v>0</v>
      </c>
      <c r="H39" s="18">
        <v>0.23134328358209</v>
      </c>
      <c r="I39" s="18">
        <v>0.29104477611940299</v>
      </c>
      <c r="J39" s="15">
        <v>8.2089552238805999E-2</v>
      </c>
      <c r="K39" s="15">
        <v>7.4626865671641798E-3</v>
      </c>
      <c r="L39" s="15">
        <v>1.49253731343284E-2</v>
      </c>
      <c r="M39" s="15">
        <v>5.9701492537313397E-2</v>
      </c>
      <c r="N39" s="15">
        <v>0</v>
      </c>
      <c r="O39" s="15">
        <v>0</v>
      </c>
      <c r="P39" s="15">
        <v>0</v>
      </c>
      <c r="Q39" s="15">
        <v>0.25373134328358199</v>
      </c>
      <c r="R39" s="15">
        <v>8.2089552238805999E-2</v>
      </c>
      <c r="S39" s="15">
        <v>7.4626865671641798E-3</v>
      </c>
      <c r="T39" s="15">
        <v>1.49253731343284E-2</v>
      </c>
      <c r="U39" s="15">
        <v>0</v>
      </c>
      <c r="V39" s="15">
        <v>7.4626865671641798E-3</v>
      </c>
      <c r="W39" s="15">
        <v>0.23134328358209</v>
      </c>
      <c r="X39" s="15">
        <v>0.15671641791044799</v>
      </c>
      <c r="Y39" s="15">
        <v>2.9850746268656699E-2</v>
      </c>
      <c r="Z39" s="15">
        <v>2.9850746268656699E-2</v>
      </c>
      <c r="AA39" s="15">
        <v>2.2388059701492501E-2</v>
      </c>
      <c r="AB39" s="16">
        <v>0.14925373134328401</v>
      </c>
      <c r="AC39" s="16">
        <v>0.19402985074626899</v>
      </c>
      <c r="AD39" s="16">
        <v>0.26119402985074602</v>
      </c>
      <c r="AE39" s="16">
        <v>0.104477611940299</v>
      </c>
      <c r="AF39" s="16">
        <v>7.4626865671641798E-2</v>
      </c>
      <c r="AG39" s="16">
        <v>5.9701492537313397E-2</v>
      </c>
      <c r="AH39" s="16">
        <v>4.47761194029851E-2</v>
      </c>
      <c r="AI39" s="16">
        <v>7.4626865671641798E-3</v>
      </c>
      <c r="AJ39" s="16">
        <v>2.2388059701492501E-2</v>
      </c>
      <c r="AK39" s="16">
        <v>8.2089552238805999E-2</v>
      </c>
      <c r="AL39" s="17">
        <v>1.49253731343284E-2</v>
      </c>
      <c r="AM39" s="17">
        <v>0</v>
      </c>
      <c r="AN39" s="17">
        <v>2.9850746268656699E-2</v>
      </c>
      <c r="AO39" s="17">
        <v>0</v>
      </c>
      <c r="AP39" s="17">
        <v>0.95522388059701502</v>
      </c>
      <c r="AQ39" s="17">
        <v>0</v>
      </c>
      <c r="AR39" s="17">
        <v>0</v>
      </c>
      <c r="AS39" s="17">
        <v>0</v>
      </c>
    </row>
    <row r="40" spans="1:45" ht="12.95">
      <c r="A40" s="13" t="s">
        <v>227</v>
      </c>
      <c r="B40" s="10">
        <v>134</v>
      </c>
      <c r="C40" s="18">
        <v>0.134328358208955</v>
      </c>
      <c r="D40" s="18">
        <v>0.29104477611940299</v>
      </c>
      <c r="E40" s="18">
        <v>0.111940298507463</v>
      </c>
      <c r="F40" s="18">
        <v>0.29850746268656703</v>
      </c>
      <c r="G40" s="18">
        <v>0</v>
      </c>
      <c r="H40" s="18">
        <v>2.9850746268656699E-2</v>
      </c>
      <c r="I40" s="18">
        <v>0.134328358208955</v>
      </c>
      <c r="J40" s="15">
        <v>0</v>
      </c>
      <c r="K40" s="15">
        <v>0</v>
      </c>
      <c r="L40" s="15">
        <v>0</v>
      </c>
      <c r="M40" s="15">
        <v>0.134328358208955</v>
      </c>
      <c r="N40" s="15">
        <v>7.4626865671641798E-3</v>
      </c>
      <c r="O40" s="15">
        <v>0.119402985074627</v>
      </c>
      <c r="P40" s="15">
        <v>0</v>
      </c>
      <c r="Q40" s="15">
        <v>0.111940298507463</v>
      </c>
      <c r="R40" s="15">
        <v>0</v>
      </c>
      <c r="S40" s="15">
        <v>0</v>
      </c>
      <c r="T40" s="15">
        <v>0</v>
      </c>
      <c r="U40" s="15">
        <v>0</v>
      </c>
      <c r="V40" s="15">
        <v>0.29104477611940299</v>
      </c>
      <c r="W40" s="15">
        <v>2.9850746268656699E-2</v>
      </c>
      <c r="X40" s="15">
        <v>0.29850746268656703</v>
      </c>
      <c r="Y40" s="15">
        <v>7.4626865671641798E-3</v>
      </c>
      <c r="Z40" s="15">
        <v>0</v>
      </c>
      <c r="AA40" s="15">
        <v>0</v>
      </c>
      <c r="AB40" s="16">
        <v>0.17910447761194001</v>
      </c>
      <c r="AC40" s="16">
        <v>0.14925373134328401</v>
      </c>
      <c r="AD40" s="16">
        <v>0.111940298507463</v>
      </c>
      <c r="AE40" s="16">
        <v>8.95522388059702E-2</v>
      </c>
      <c r="AF40" s="16">
        <v>7.4626865671641798E-2</v>
      </c>
      <c r="AG40" s="16">
        <v>2.9850746268656699E-2</v>
      </c>
      <c r="AH40" s="16">
        <v>3.7313432835820899E-2</v>
      </c>
      <c r="AI40" s="16">
        <v>2.9850746268656699E-2</v>
      </c>
      <c r="AJ40" s="16">
        <v>7.4626865671641798E-3</v>
      </c>
      <c r="AK40" s="16">
        <v>0.29104477611940299</v>
      </c>
      <c r="AL40" s="17">
        <v>0.134328358208955</v>
      </c>
      <c r="AM40" s="17">
        <v>0.58208955223880599</v>
      </c>
      <c r="AN40" s="17">
        <v>0.134328358208955</v>
      </c>
      <c r="AO40" s="17">
        <v>3.7313432835820899E-2</v>
      </c>
      <c r="AP40" s="17">
        <v>0</v>
      </c>
      <c r="AQ40" s="17">
        <v>0</v>
      </c>
      <c r="AR40" s="17">
        <v>0.111940298507463</v>
      </c>
      <c r="AS40" s="17">
        <v>0</v>
      </c>
    </row>
    <row r="41" spans="1:45" ht="12.95">
      <c r="A41" s="13" t="s">
        <v>233</v>
      </c>
      <c r="B41" s="10">
        <v>133</v>
      </c>
      <c r="C41" s="18">
        <v>8.2706766917293201E-2</v>
      </c>
      <c r="D41" s="18">
        <v>0.105263157894737</v>
      </c>
      <c r="E41" s="18">
        <v>0.12781954887218</v>
      </c>
      <c r="F41" s="18">
        <v>0.22556390977443599</v>
      </c>
      <c r="G41" s="18">
        <v>0</v>
      </c>
      <c r="H41" s="18">
        <v>7.5187969924812E-3</v>
      </c>
      <c r="I41" s="18">
        <v>0.45112781954887199</v>
      </c>
      <c r="J41" s="15">
        <v>0</v>
      </c>
      <c r="K41" s="15">
        <v>5.2631578947368397E-2</v>
      </c>
      <c r="L41" s="15">
        <v>0</v>
      </c>
      <c r="M41" s="15">
        <v>8.2706766917293201E-2</v>
      </c>
      <c r="N41" s="15">
        <v>7.5187969924812E-3</v>
      </c>
      <c r="O41" s="15">
        <v>0.39097744360902298</v>
      </c>
      <c r="P41" s="15">
        <v>0</v>
      </c>
      <c r="Q41" s="15">
        <v>0.12781954887218</v>
      </c>
      <c r="R41" s="15">
        <v>0</v>
      </c>
      <c r="S41" s="15">
        <v>0</v>
      </c>
      <c r="T41" s="15">
        <v>0</v>
      </c>
      <c r="U41" s="15">
        <v>0</v>
      </c>
      <c r="V41" s="15">
        <v>0.105263157894737</v>
      </c>
      <c r="W41" s="15">
        <v>7.5187969924812E-3</v>
      </c>
      <c r="X41" s="15">
        <v>0.22556390977443599</v>
      </c>
      <c r="Y41" s="15">
        <v>0</v>
      </c>
      <c r="Z41" s="15">
        <v>0</v>
      </c>
      <c r="AA41" s="15">
        <v>0</v>
      </c>
      <c r="AB41" s="16">
        <v>0.112781954887218</v>
      </c>
      <c r="AC41" s="16">
        <v>0.12781954887218</v>
      </c>
      <c r="AD41" s="16">
        <v>0.112781954887218</v>
      </c>
      <c r="AE41" s="16">
        <v>0.150375939849624</v>
      </c>
      <c r="AF41" s="16">
        <v>0.12030075187969901</v>
      </c>
      <c r="AG41" s="16">
        <v>8.2706766917293201E-2</v>
      </c>
      <c r="AH41" s="16">
        <v>7.5187969924811998E-2</v>
      </c>
      <c r="AI41" s="16">
        <v>3.7593984962405999E-2</v>
      </c>
      <c r="AJ41" s="16">
        <v>3.00751879699248E-2</v>
      </c>
      <c r="AK41" s="16">
        <v>0.150375939849624</v>
      </c>
      <c r="AL41" s="17">
        <v>0.34586466165413499</v>
      </c>
      <c r="AM41" s="17">
        <v>0</v>
      </c>
      <c r="AN41" s="17">
        <v>3.00751879699248E-2</v>
      </c>
      <c r="AO41" s="17">
        <v>0</v>
      </c>
      <c r="AP41" s="17">
        <v>0</v>
      </c>
      <c r="AQ41" s="17">
        <v>0.60150375939849599</v>
      </c>
      <c r="AR41" s="17">
        <v>7.5187969924812E-3</v>
      </c>
      <c r="AS41" s="17">
        <v>1.50375939849624E-2</v>
      </c>
    </row>
    <row r="42" spans="1:45" ht="12.95">
      <c r="A42" s="13" t="s">
        <v>238</v>
      </c>
      <c r="B42" s="10">
        <v>130</v>
      </c>
      <c r="C42" s="18">
        <v>2.3076923076923099E-2</v>
      </c>
      <c r="D42" s="18">
        <v>0</v>
      </c>
      <c r="E42" s="18">
        <v>0.43846153846153801</v>
      </c>
      <c r="F42" s="18">
        <v>0.32307692307692298</v>
      </c>
      <c r="G42" s="18">
        <v>7.6923076923076901E-3</v>
      </c>
      <c r="H42" s="18">
        <v>3.0769230769230799E-2</v>
      </c>
      <c r="I42" s="18">
        <v>0.17692307692307699</v>
      </c>
      <c r="J42" s="15">
        <v>0</v>
      </c>
      <c r="K42" s="15">
        <v>3.0769230769230799E-2</v>
      </c>
      <c r="L42" s="15">
        <v>0</v>
      </c>
      <c r="M42" s="15">
        <v>2.3076923076923099E-2</v>
      </c>
      <c r="N42" s="15">
        <v>3.0769230769230799E-2</v>
      </c>
      <c r="O42" s="15">
        <v>0.107692307692308</v>
      </c>
      <c r="P42" s="15">
        <v>0</v>
      </c>
      <c r="Q42" s="15">
        <v>0.43846153846153801</v>
      </c>
      <c r="R42" s="15">
        <v>0</v>
      </c>
      <c r="S42" s="15">
        <v>0</v>
      </c>
      <c r="T42" s="15">
        <v>7.6923076923076901E-3</v>
      </c>
      <c r="U42" s="15">
        <v>7.6923076923076901E-3</v>
      </c>
      <c r="V42" s="15">
        <v>0</v>
      </c>
      <c r="W42" s="15">
        <v>3.0769230769230799E-2</v>
      </c>
      <c r="X42" s="15">
        <v>0.32307692307692298</v>
      </c>
      <c r="Y42" s="15">
        <v>0</v>
      </c>
      <c r="Z42" s="15">
        <v>0</v>
      </c>
      <c r="AA42" s="15">
        <v>0</v>
      </c>
      <c r="AB42" s="16">
        <v>6.15384615384615E-2</v>
      </c>
      <c r="AC42" s="16">
        <v>0.138461538461538</v>
      </c>
      <c r="AD42" s="16">
        <v>9.2307692307692299E-2</v>
      </c>
      <c r="AE42" s="16">
        <v>0.138461538461538</v>
      </c>
      <c r="AF42" s="16">
        <v>0.18461538461538499</v>
      </c>
      <c r="AG42" s="16">
        <v>9.2307692307692299E-2</v>
      </c>
      <c r="AH42" s="16">
        <v>0.1</v>
      </c>
      <c r="AI42" s="16">
        <v>5.3846153846153801E-2</v>
      </c>
      <c r="AJ42" s="16">
        <v>2.3076923076923099E-2</v>
      </c>
      <c r="AK42" s="16">
        <v>0.115384615384615</v>
      </c>
      <c r="AL42" s="17">
        <v>0</v>
      </c>
      <c r="AM42" s="17">
        <v>0</v>
      </c>
      <c r="AN42" s="17">
        <v>4.6153846153846101E-2</v>
      </c>
      <c r="AO42" s="17">
        <v>0</v>
      </c>
      <c r="AP42" s="17">
        <v>0</v>
      </c>
      <c r="AQ42" s="17">
        <v>0.95384615384615401</v>
      </c>
      <c r="AR42" s="17">
        <v>0</v>
      </c>
      <c r="AS42" s="17">
        <v>0</v>
      </c>
    </row>
    <row r="43" spans="1:45">
      <c r="A43" s="13" t="s">
        <v>240</v>
      </c>
      <c r="B43" s="10">
        <v>130</v>
      </c>
      <c r="C43" s="18">
        <v>1.5384615384615399E-2</v>
      </c>
      <c r="D43" s="18">
        <v>0</v>
      </c>
      <c r="E43" s="18">
        <v>1.5384615384615399E-2</v>
      </c>
      <c r="F43" s="18">
        <v>0.93076923076923102</v>
      </c>
      <c r="G43" s="18">
        <v>0</v>
      </c>
      <c r="H43" s="18">
        <v>7.6923076923076901E-3</v>
      </c>
      <c r="I43" s="18">
        <v>3.0769230769230799E-2</v>
      </c>
      <c r="J43" s="15">
        <v>0</v>
      </c>
      <c r="K43" s="15">
        <v>0</v>
      </c>
      <c r="L43" s="15">
        <v>0</v>
      </c>
      <c r="M43" s="15">
        <v>1.5384615384615399E-2</v>
      </c>
      <c r="N43" s="15">
        <v>0</v>
      </c>
      <c r="O43" s="15">
        <v>3.0769230769230799E-2</v>
      </c>
      <c r="P43" s="15">
        <v>0</v>
      </c>
      <c r="Q43" s="15">
        <v>1.5384615384615399E-2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7.6923076923076901E-3</v>
      </c>
      <c r="X43" s="15">
        <v>0.93076923076923102</v>
      </c>
      <c r="Y43" s="15">
        <v>0</v>
      </c>
      <c r="Z43" s="15">
        <v>0</v>
      </c>
      <c r="AA43" s="15">
        <v>0</v>
      </c>
      <c r="AB43" s="16">
        <v>0.1</v>
      </c>
      <c r="AC43" s="16">
        <v>7.69230769230769E-2</v>
      </c>
      <c r="AD43" s="16">
        <v>0.15384615384615399</v>
      </c>
      <c r="AE43" s="16">
        <v>0.20769230769230801</v>
      </c>
      <c r="AF43" s="16">
        <v>7.69230769230769E-2</v>
      </c>
      <c r="AG43" s="16">
        <v>7.69230769230769E-2</v>
      </c>
      <c r="AH43" s="16">
        <v>9.2307692307692299E-2</v>
      </c>
      <c r="AI43" s="16">
        <v>4.6153846153846101E-2</v>
      </c>
      <c r="AJ43" s="16">
        <v>4.6153846153846101E-2</v>
      </c>
      <c r="AK43" s="16">
        <v>0.123076923076923</v>
      </c>
      <c r="AL43" s="17">
        <v>0</v>
      </c>
      <c r="AM43" s="17">
        <v>0.984615384615385</v>
      </c>
      <c r="AN43" s="17">
        <v>0</v>
      </c>
      <c r="AO43" s="17">
        <v>0</v>
      </c>
      <c r="AP43" s="17">
        <v>0</v>
      </c>
      <c r="AQ43" s="17">
        <v>0</v>
      </c>
      <c r="AR43" s="17">
        <v>7.6923076923076901E-3</v>
      </c>
      <c r="AS43" s="17">
        <v>7.6923076923076901E-3</v>
      </c>
    </row>
    <row r="44" spans="1:45">
      <c r="A44" s="13" t="s">
        <v>246</v>
      </c>
      <c r="B44" s="10">
        <v>124</v>
      </c>
      <c r="C44" s="18">
        <v>0.209677419354839</v>
      </c>
      <c r="D44" s="18">
        <v>0</v>
      </c>
      <c r="E44" s="18">
        <v>0.79032258064516103</v>
      </c>
      <c r="F44" s="18">
        <v>0</v>
      </c>
      <c r="G44" s="18">
        <v>0</v>
      </c>
      <c r="H44" s="18">
        <v>0</v>
      </c>
      <c r="I44" s="18">
        <v>0</v>
      </c>
      <c r="J44" s="15">
        <v>0</v>
      </c>
      <c r="K44" s="15">
        <v>0</v>
      </c>
      <c r="L44" s="15">
        <v>0</v>
      </c>
      <c r="M44" s="15">
        <v>0.209677419354839</v>
      </c>
      <c r="N44" s="15">
        <v>0</v>
      </c>
      <c r="O44" s="15">
        <v>0</v>
      </c>
      <c r="P44" s="15">
        <v>0</v>
      </c>
      <c r="Q44" s="15">
        <v>0.79032258064516103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6">
        <v>0.16935483870967699</v>
      </c>
      <c r="AC44" s="16">
        <v>0.104838709677419</v>
      </c>
      <c r="AD44" s="16">
        <v>8.8709677419354802E-2</v>
      </c>
      <c r="AE44" s="16">
        <v>6.4516129032258104E-2</v>
      </c>
      <c r="AF44" s="16">
        <v>8.8709677419354802E-2</v>
      </c>
      <c r="AG44" s="16">
        <v>4.8387096774193603E-2</v>
      </c>
      <c r="AH44" s="16">
        <v>9.6774193548387094E-2</v>
      </c>
      <c r="AI44" s="16">
        <v>4.8387096774193603E-2</v>
      </c>
      <c r="AJ44" s="16">
        <v>4.8387096774193603E-2</v>
      </c>
      <c r="AK44" s="16">
        <v>0.241935483870968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1</v>
      </c>
      <c r="AR44" s="17">
        <v>0</v>
      </c>
      <c r="AS44" s="17">
        <v>0</v>
      </c>
    </row>
    <row r="45" spans="1:45">
      <c r="A45" s="13" t="s">
        <v>249</v>
      </c>
      <c r="B45" s="10">
        <v>123</v>
      </c>
      <c r="C45" s="18">
        <v>0.292682926829268</v>
      </c>
      <c r="D45" s="18">
        <v>0</v>
      </c>
      <c r="E45" s="18">
        <v>0.292682926829268</v>
      </c>
      <c r="F45" s="18">
        <v>0.17886178861788599</v>
      </c>
      <c r="G45" s="18">
        <v>0</v>
      </c>
      <c r="H45" s="18">
        <v>0</v>
      </c>
      <c r="I45" s="18">
        <v>0.23577235772357699</v>
      </c>
      <c r="J45" s="15">
        <v>0</v>
      </c>
      <c r="K45" s="15">
        <v>0</v>
      </c>
      <c r="L45" s="15">
        <v>0</v>
      </c>
      <c r="M45" s="15">
        <v>0.292682926829268</v>
      </c>
      <c r="N45" s="15">
        <v>0</v>
      </c>
      <c r="O45" s="15">
        <v>0.23577235772357699</v>
      </c>
      <c r="P45" s="15">
        <v>0</v>
      </c>
      <c r="Q45" s="15">
        <v>0.292682926829268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0.17886178861788599</v>
      </c>
      <c r="Y45" s="15">
        <v>0</v>
      </c>
      <c r="Z45" s="15">
        <v>0</v>
      </c>
      <c r="AA45" s="15">
        <v>0</v>
      </c>
      <c r="AB45" s="16">
        <v>8.9430894308943104E-2</v>
      </c>
      <c r="AC45" s="16">
        <v>0.12195121951219499</v>
      </c>
      <c r="AD45" s="16">
        <v>0.154471544715447</v>
      </c>
      <c r="AE45" s="16">
        <v>0.146341463414634</v>
      </c>
      <c r="AF45" s="16">
        <v>0.146341463414634</v>
      </c>
      <c r="AG45" s="16">
        <v>7.3170731707317097E-2</v>
      </c>
      <c r="AH45" s="16">
        <v>9.7560975609756101E-2</v>
      </c>
      <c r="AI45" s="16">
        <v>5.6910569105691103E-2</v>
      </c>
      <c r="AJ45" s="16">
        <v>3.2520325203252001E-2</v>
      </c>
      <c r="AK45" s="16">
        <v>8.1300813008130093E-2</v>
      </c>
      <c r="AL45" s="17">
        <v>8.1300813008130107E-3</v>
      </c>
      <c r="AM45" s="17">
        <v>0</v>
      </c>
      <c r="AN45" s="17">
        <v>0.97560975609756095</v>
      </c>
      <c r="AO45" s="17">
        <v>8.1300813008130107E-3</v>
      </c>
      <c r="AP45" s="17">
        <v>0</v>
      </c>
      <c r="AQ45" s="17">
        <v>8.1300813008130107E-3</v>
      </c>
      <c r="AR45" s="17">
        <v>0</v>
      </c>
      <c r="AS45" s="17">
        <v>0</v>
      </c>
    </row>
    <row r="46" spans="1:45">
      <c r="A46" s="13" t="s">
        <v>252</v>
      </c>
      <c r="B46" s="10">
        <v>123</v>
      </c>
      <c r="C46" s="18">
        <v>5.6910569105691103E-2</v>
      </c>
      <c r="D46" s="18">
        <v>1.6260162601626001E-2</v>
      </c>
      <c r="E46" s="18">
        <v>8.9430894308943104E-2</v>
      </c>
      <c r="F46" s="18">
        <v>0.41463414634146301</v>
      </c>
      <c r="G46" s="18">
        <v>0.12195121951219499</v>
      </c>
      <c r="H46" s="18">
        <v>0.19512195121951201</v>
      </c>
      <c r="I46" s="18">
        <v>0.105691056910569</v>
      </c>
      <c r="J46" s="15">
        <v>0</v>
      </c>
      <c r="K46" s="15">
        <v>0</v>
      </c>
      <c r="L46" s="15">
        <v>0</v>
      </c>
      <c r="M46" s="15">
        <v>5.6910569105691103E-2</v>
      </c>
      <c r="N46" s="15">
        <v>0</v>
      </c>
      <c r="O46" s="15">
        <v>0.105691056910569</v>
      </c>
      <c r="P46" s="15">
        <v>0</v>
      </c>
      <c r="Q46" s="15">
        <v>8.9430894308943104E-2</v>
      </c>
      <c r="R46" s="15">
        <v>0</v>
      </c>
      <c r="S46" s="15">
        <v>0</v>
      </c>
      <c r="T46" s="15">
        <v>0</v>
      </c>
      <c r="U46" s="15">
        <v>0.12195121951219499</v>
      </c>
      <c r="V46" s="15">
        <v>1.6260162601626001E-2</v>
      </c>
      <c r="W46" s="15">
        <v>0.19512195121951201</v>
      </c>
      <c r="X46" s="15">
        <v>0.41463414634146301</v>
      </c>
      <c r="Y46" s="15">
        <v>0</v>
      </c>
      <c r="Z46" s="15">
        <v>0</v>
      </c>
      <c r="AA46" s="15">
        <v>0</v>
      </c>
      <c r="AB46" s="16">
        <v>0.105691056910569</v>
      </c>
      <c r="AC46" s="16">
        <v>8.9430894308943104E-2</v>
      </c>
      <c r="AD46" s="16">
        <v>8.1300813008130093E-2</v>
      </c>
      <c r="AE46" s="16">
        <v>0.113821138211382</v>
      </c>
      <c r="AF46" s="16">
        <v>0.23577235772357699</v>
      </c>
      <c r="AG46" s="16">
        <v>0.138211382113821</v>
      </c>
      <c r="AH46" s="16">
        <v>6.50406504065041E-2</v>
      </c>
      <c r="AI46" s="16">
        <v>1.6260162601626001E-2</v>
      </c>
      <c r="AJ46" s="16">
        <v>1.6260162601626001E-2</v>
      </c>
      <c r="AK46" s="16">
        <v>0.138211382113821</v>
      </c>
      <c r="AL46" s="17">
        <v>6.50406504065041E-2</v>
      </c>
      <c r="AM46" s="17">
        <v>0.55284552845528401</v>
      </c>
      <c r="AN46" s="17">
        <v>1.6260162601626001E-2</v>
      </c>
      <c r="AO46" s="17">
        <v>0</v>
      </c>
      <c r="AP46" s="17">
        <v>8.1300813008130107E-3</v>
      </c>
      <c r="AQ46" s="17">
        <v>0</v>
      </c>
      <c r="AR46" s="17">
        <v>2.4390243902439001E-2</v>
      </c>
      <c r="AS46" s="17">
        <v>0.33333333333333298</v>
      </c>
    </row>
    <row r="47" spans="1:45">
      <c r="A47" s="13" t="s">
        <v>258</v>
      </c>
      <c r="B47" s="10">
        <v>117</v>
      </c>
      <c r="C47" s="18">
        <v>0.128205128205128</v>
      </c>
      <c r="D47" s="18">
        <v>6.8376068376068397E-2</v>
      </c>
      <c r="E47" s="18">
        <v>0.170940170940171</v>
      </c>
      <c r="F47" s="18">
        <v>0.188034188034188</v>
      </c>
      <c r="G47" s="18">
        <v>2.5641025641025599E-2</v>
      </c>
      <c r="H47" s="18">
        <v>2.5641025641025599E-2</v>
      </c>
      <c r="I47" s="18">
        <v>0.39316239316239299</v>
      </c>
      <c r="J47" s="15">
        <v>0</v>
      </c>
      <c r="K47" s="15">
        <v>8.5470085470085496E-3</v>
      </c>
      <c r="L47" s="15">
        <v>8.5470085470085496E-3</v>
      </c>
      <c r="M47" s="15">
        <v>0.128205128205128</v>
      </c>
      <c r="N47" s="15">
        <v>8.5470085470085496E-3</v>
      </c>
      <c r="O47" s="15">
        <v>0.35897435897435898</v>
      </c>
      <c r="P47" s="15">
        <v>0</v>
      </c>
      <c r="Q47" s="15">
        <v>0.170940170940171</v>
      </c>
      <c r="R47" s="15">
        <v>0</v>
      </c>
      <c r="S47" s="15">
        <v>0</v>
      </c>
      <c r="T47" s="15">
        <v>8.5470085470085496E-3</v>
      </c>
      <c r="U47" s="15">
        <v>2.5641025641025599E-2</v>
      </c>
      <c r="V47" s="15">
        <v>6.8376068376068397E-2</v>
      </c>
      <c r="W47" s="15">
        <v>2.5641025641025599E-2</v>
      </c>
      <c r="X47" s="15">
        <v>0.188034188034188</v>
      </c>
      <c r="Y47" s="15">
        <v>0</v>
      </c>
      <c r="Z47" s="15">
        <v>0</v>
      </c>
      <c r="AA47" s="15">
        <v>0</v>
      </c>
      <c r="AB47" s="16">
        <v>0.11965811965812</v>
      </c>
      <c r="AC47" s="16">
        <v>0.145299145299145</v>
      </c>
      <c r="AD47" s="16">
        <v>0.170940170940171</v>
      </c>
      <c r="AE47" s="16">
        <v>0.11111111111111099</v>
      </c>
      <c r="AF47" s="16">
        <v>7.69230769230769E-2</v>
      </c>
      <c r="AG47" s="16">
        <v>0.11111111111111099</v>
      </c>
      <c r="AH47" s="16">
        <v>5.1282051282051301E-2</v>
      </c>
      <c r="AI47" s="16">
        <v>7.69230769230769E-2</v>
      </c>
      <c r="AJ47" s="16">
        <v>2.5641025641025599E-2</v>
      </c>
      <c r="AK47" s="16">
        <v>0.11111111111111099</v>
      </c>
      <c r="AL47" s="17">
        <v>0.188034188034188</v>
      </c>
      <c r="AM47" s="17">
        <v>2.5641025641025599E-2</v>
      </c>
      <c r="AN47" s="17">
        <v>0.15384615384615399</v>
      </c>
      <c r="AO47" s="17">
        <v>8.5470085470085496E-3</v>
      </c>
      <c r="AP47" s="17">
        <v>0</v>
      </c>
      <c r="AQ47" s="17">
        <v>0.60683760683760701</v>
      </c>
      <c r="AR47" s="17">
        <v>1.7094017094017099E-2</v>
      </c>
      <c r="AS47" s="17">
        <v>0</v>
      </c>
    </row>
    <row r="48" spans="1:45">
      <c r="A48" s="13" t="s">
        <v>262</v>
      </c>
      <c r="B48" s="10">
        <v>117</v>
      </c>
      <c r="C48" s="18">
        <v>5.9829059829059797E-2</v>
      </c>
      <c r="D48" s="18">
        <v>8.5470085470085496E-3</v>
      </c>
      <c r="E48" s="18">
        <v>6.8376068376068397E-2</v>
      </c>
      <c r="F48" s="18">
        <v>0.170940170940171</v>
      </c>
      <c r="G48" s="18">
        <v>8.5470085470085496E-3</v>
      </c>
      <c r="H48" s="18">
        <v>2.5641025641025599E-2</v>
      </c>
      <c r="I48" s="18">
        <v>0.658119658119658</v>
      </c>
      <c r="J48" s="15">
        <v>0</v>
      </c>
      <c r="K48" s="15">
        <v>3.4188034188034198E-2</v>
      </c>
      <c r="L48" s="15">
        <v>0</v>
      </c>
      <c r="M48" s="15">
        <v>5.9829059829059797E-2</v>
      </c>
      <c r="N48" s="15">
        <v>8.5470085470085496E-3</v>
      </c>
      <c r="O48" s="15">
        <v>0.61538461538461497</v>
      </c>
      <c r="P48" s="15">
        <v>0</v>
      </c>
      <c r="Q48" s="15">
        <v>6.8376068376068397E-2</v>
      </c>
      <c r="R48" s="15">
        <v>0</v>
      </c>
      <c r="S48" s="15">
        <v>0</v>
      </c>
      <c r="T48" s="15">
        <v>0</v>
      </c>
      <c r="U48" s="15">
        <v>8.5470085470085496E-3</v>
      </c>
      <c r="V48" s="15">
        <v>8.5470085470085496E-3</v>
      </c>
      <c r="W48" s="15">
        <v>2.5641025641025599E-2</v>
      </c>
      <c r="X48" s="15">
        <v>0.170940170940171</v>
      </c>
      <c r="Y48" s="15">
        <v>0</v>
      </c>
      <c r="Z48" s="15">
        <v>0</v>
      </c>
      <c r="AA48" s="15">
        <v>0</v>
      </c>
      <c r="AB48" s="16">
        <v>0.11111111111111099</v>
      </c>
      <c r="AC48" s="16">
        <v>0.102564102564103</v>
      </c>
      <c r="AD48" s="16">
        <v>0.11965811965812</v>
      </c>
      <c r="AE48" s="16">
        <v>0.15384615384615399</v>
      </c>
      <c r="AF48" s="16">
        <v>0.145299145299145</v>
      </c>
      <c r="AG48" s="16">
        <v>5.9829059829059797E-2</v>
      </c>
      <c r="AH48" s="16">
        <v>4.2735042735042701E-2</v>
      </c>
      <c r="AI48" s="16">
        <v>5.1282051282051301E-2</v>
      </c>
      <c r="AJ48" s="16">
        <v>2.5641025641025599E-2</v>
      </c>
      <c r="AK48" s="16">
        <v>0.188034188034188</v>
      </c>
      <c r="AL48" s="17">
        <v>0.70085470085470103</v>
      </c>
      <c r="AM48" s="17">
        <v>9.4017094017094002E-2</v>
      </c>
      <c r="AN48" s="17">
        <v>0.102564102564103</v>
      </c>
      <c r="AO48" s="17">
        <v>8.5470085470085496E-3</v>
      </c>
      <c r="AP48" s="17">
        <v>0</v>
      </c>
      <c r="AQ48" s="17">
        <v>8.5470085470085496E-3</v>
      </c>
      <c r="AR48" s="17">
        <v>8.54700854700855E-2</v>
      </c>
      <c r="AS48" s="17">
        <v>0</v>
      </c>
    </row>
    <row r="49" spans="1:1024">
      <c r="A49" s="13" t="s">
        <v>265</v>
      </c>
      <c r="B49" s="10">
        <v>115</v>
      </c>
      <c r="C49" s="18">
        <v>0.104347826086957</v>
      </c>
      <c r="D49" s="18">
        <v>8.6956521739130401E-3</v>
      </c>
      <c r="E49" s="18">
        <v>0.31304347826086998</v>
      </c>
      <c r="F49" s="18">
        <v>3.4782608695652202E-2</v>
      </c>
      <c r="G49" s="18">
        <v>2.6086956521739101E-2</v>
      </c>
      <c r="H49" s="18">
        <v>0.37391304347826099</v>
      </c>
      <c r="I49" s="18">
        <v>0.139130434782609</v>
      </c>
      <c r="J49" s="15">
        <v>0</v>
      </c>
      <c r="K49" s="15">
        <v>0</v>
      </c>
      <c r="L49" s="15">
        <v>0</v>
      </c>
      <c r="M49" s="15">
        <v>0.104347826086957</v>
      </c>
      <c r="N49" s="15">
        <v>8.6956521739130401E-3</v>
      </c>
      <c r="O49" s="15">
        <v>0.11304347826087</v>
      </c>
      <c r="P49" s="15">
        <v>0</v>
      </c>
      <c r="Q49" s="15">
        <v>0.31304347826086998</v>
      </c>
      <c r="R49" s="15">
        <v>0</v>
      </c>
      <c r="S49" s="15">
        <v>0</v>
      </c>
      <c r="T49" s="15">
        <v>1.7391304347826101E-2</v>
      </c>
      <c r="U49" s="15">
        <v>2.6086956521739101E-2</v>
      </c>
      <c r="V49" s="15">
        <v>8.6956521739130401E-3</v>
      </c>
      <c r="W49" s="15">
        <v>0.37391304347826099</v>
      </c>
      <c r="X49" s="15">
        <v>3.4782608695652202E-2</v>
      </c>
      <c r="Y49" s="15">
        <v>0</v>
      </c>
      <c r="Z49" s="15">
        <v>0</v>
      </c>
      <c r="AA49" s="15">
        <v>0</v>
      </c>
      <c r="AB49" s="16">
        <v>0.121739130434783</v>
      </c>
      <c r="AC49" s="16">
        <v>0.19130434782608699</v>
      </c>
      <c r="AD49" s="16">
        <v>0.139130434782609</v>
      </c>
      <c r="AE49" s="16">
        <v>0.104347826086957</v>
      </c>
      <c r="AF49" s="16">
        <v>0.13043478260869601</v>
      </c>
      <c r="AG49" s="16">
        <v>5.21739130434783E-2</v>
      </c>
      <c r="AH49" s="16">
        <v>7.8260869565217397E-2</v>
      </c>
      <c r="AI49" s="16">
        <v>1.7391304347826101E-2</v>
      </c>
      <c r="AJ49" s="16">
        <v>6.9565217391304293E-2</v>
      </c>
      <c r="AK49" s="16">
        <v>9.5652173913043495E-2</v>
      </c>
      <c r="AL49" s="17">
        <v>0</v>
      </c>
      <c r="AM49" s="17">
        <v>0</v>
      </c>
      <c r="AN49" s="17">
        <v>0.104347826086957</v>
      </c>
      <c r="AO49" s="17">
        <v>0</v>
      </c>
      <c r="AP49" s="17">
        <v>0</v>
      </c>
      <c r="AQ49" s="17">
        <v>0.89565217391304397</v>
      </c>
      <c r="AR49" s="17">
        <v>0</v>
      </c>
      <c r="AS49" s="17">
        <v>0</v>
      </c>
    </row>
    <row r="50" spans="1:1024">
      <c r="A50" s="13" t="s">
        <v>269</v>
      </c>
      <c r="B50" s="10">
        <v>114</v>
      </c>
      <c r="C50" s="18">
        <v>2.6315789473684199E-2</v>
      </c>
      <c r="D50" s="18">
        <v>8.7719298245613996E-3</v>
      </c>
      <c r="E50" s="18">
        <v>0.324561403508772</v>
      </c>
      <c r="F50" s="18">
        <v>0.140350877192982</v>
      </c>
      <c r="G50" s="18">
        <v>0</v>
      </c>
      <c r="H50" s="18">
        <v>0.21052631578947401</v>
      </c>
      <c r="I50" s="18">
        <v>0.28947368421052599</v>
      </c>
      <c r="J50" s="15">
        <v>8.7719298245614002E-2</v>
      </c>
      <c r="K50" s="15">
        <v>0</v>
      </c>
      <c r="L50" s="15">
        <v>1.7543859649122799E-2</v>
      </c>
      <c r="M50" s="15">
        <v>2.6315789473684199E-2</v>
      </c>
      <c r="N50" s="15">
        <v>0</v>
      </c>
      <c r="O50" s="15">
        <v>0</v>
      </c>
      <c r="P50" s="15">
        <v>0</v>
      </c>
      <c r="Q50" s="15">
        <v>0.324561403508772</v>
      </c>
      <c r="R50" s="15">
        <v>7.0175438596491196E-2</v>
      </c>
      <c r="S50" s="15">
        <v>8.7719298245613996E-3</v>
      </c>
      <c r="T50" s="15">
        <v>0</v>
      </c>
      <c r="U50" s="15">
        <v>0</v>
      </c>
      <c r="V50" s="15">
        <v>8.7719298245613996E-3</v>
      </c>
      <c r="W50" s="15">
        <v>0.21052631578947401</v>
      </c>
      <c r="X50" s="15">
        <v>0.140350877192982</v>
      </c>
      <c r="Y50" s="15">
        <v>6.14035087719298E-2</v>
      </c>
      <c r="Z50" s="15">
        <v>2.6315789473684199E-2</v>
      </c>
      <c r="AA50" s="15">
        <v>1.7543859649122799E-2</v>
      </c>
      <c r="AB50" s="16">
        <v>7.8947368421052599E-2</v>
      </c>
      <c r="AC50" s="16">
        <v>0.175438596491228</v>
      </c>
      <c r="AD50" s="16">
        <v>0.22807017543859701</v>
      </c>
      <c r="AE50" s="16">
        <v>7.0175438596491196E-2</v>
      </c>
      <c r="AF50" s="16">
        <v>0.12280701754386</v>
      </c>
      <c r="AG50" s="16">
        <v>7.8947368421052599E-2</v>
      </c>
      <c r="AH50" s="16">
        <v>3.5087719298245598E-2</v>
      </c>
      <c r="AI50" s="16">
        <v>5.2631578947368397E-2</v>
      </c>
      <c r="AJ50" s="16">
        <v>4.3859649122807001E-2</v>
      </c>
      <c r="AK50" s="16">
        <v>0.114035087719298</v>
      </c>
      <c r="AL50" s="17">
        <v>0</v>
      </c>
      <c r="AM50" s="17">
        <v>0</v>
      </c>
      <c r="AN50" s="17">
        <v>0</v>
      </c>
      <c r="AO50" s="17">
        <v>1</v>
      </c>
      <c r="AP50" s="17">
        <v>0</v>
      </c>
      <c r="AQ50" s="17">
        <v>0</v>
      </c>
      <c r="AR50" s="17">
        <v>0</v>
      </c>
      <c r="AS50" s="17">
        <v>0</v>
      </c>
    </row>
    <row r="51" spans="1:1024">
      <c r="A51" s="13" t="s">
        <v>274</v>
      </c>
      <c r="B51" s="10">
        <v>111</v>
      </c>
      <c r="C51" s="18">
        <v>0.117117117117117</v>
      </c>
      <c r="D51" s="18">
        <v>0.171171171171171</v>
      </c>
      <c r="E51" s="18">
        <v>0.171171171171171</v>
      </c>
      <c r="F51" s="18">
        <v>0.26126126126126098</v>
      </c>
      <c r="G51" s="18">
        <v>8.1081081081081099E-2</v>
      </c>
      <c r="H51" s="18">
        <v>0.135135135135135</v>
      </c>
      <c r="I51" s="18">
        <v>6.3063063063063099E-2</v>
      </c>
      <c r="J51" s="15">
        <v>9.0090090090090107E-3</v>
      </c>
      <c r="K51" s="15">
        <v>9.0090090090090107E-3</v>
      </c>
      <c r="L51" s="15">
        <v>9.0090090090090107E-3</v>
      </c>
      <c r="M51" s="15">
        <v>0.117117117117117</v>
      </c>
      <c r="N51" s="15">
        <v>9.0090090090090107E-3</v>
      </c>
      <c r="O51" s="15">
        <v>2.7027027027027001E-2</v>
      </c>
      <c r="P51" s="15">
        <v>0</v>
      </c>
      <c r="Q51" s="15">
        <v>0.171171171171171</v>
      </c>
      <c r="R51" s="15">
        <v>0</v>
      </c>
      <c r="S51" s="15">
        <v>0</v>
      </c>
      <c r="T51" s="15">
        <v>0</v>
      </c>
      <c r="U51" s="15">
        <v>8.1081081081081099E-2</v>
      </c>
      <c r="V51" s="15">
        <v>0.171171171171171</v>
      </c>
      <c r="W51" s="15">
        <v>0.135135135135135</v>
      </c>
      <c r="X51" s="15">
        <v>0.26126126126126098</v>
      </c>
      <c r="Y51" s="15">
        <v>0</v>
      </c>
      <c r="Z51" s="15">
        <v>0</v>
      </c>
      <c r="AA51" s="15">
        <v>0</v>
      </c>
      <c r="AB51" s="16">
        <v>0.162162162162162</v>
      </c>
      <c r="AC51" s="16">
        <v>0.22522522522522501</v>
      </c>
      <c r="AD51" s="16">
        <v>8.1081081081081099E-2</v>
      </c>
      <c r="AE51" s="16">
        <v>4.5045045045045001E-2</v>
      </c>
      <c r="AF51" s="16">
        <v>6.3063063063063099E-2</v>
      </c>
      <c r="AG51" s="16">
        <v>6.3063063063063099E-2</v>
      </c>
      <c r="AH51" s="16">
        <v>4.5045045045045001E-2</v>
      </c>
      <c r="AI51" s="16">
        <v>2.7027027027027001E-2</v>
      </c>
      <c r="AJ51" s="16">
        <v>2.7027027027027001E-2</v>
      </c>
      <c r="AK51" s="16">
        <v>0.26126126126126098</v>
      </c>
      <c r="AL51" s="17">
        <v>9.90990990990991E-2</v>
      </c>
      <c r="AM51" s="17">
        <v>7.2072072072072099E-2</v>
      </c>
      <c r="AN51" s="17">
        <v>0.117117117117117</v>
      </c>
      <c r="AO51" s="17">
        <v>0.21621621621621601</v>
      </c>
      <c r="AP51" s="17">
        <v>0.162162162162162</v>
      </c>
      <c r="AQ51" s="17">
        <v>0.30630630630630601</v>
      </c>
      <c r="AR51" s="17">
        <v>1.8018018018018001E-2</v>
      </c>
      <c r="AS51" s="17">
        <v>9.0090090090090107E-3</v>
      </c>
    </row>
    <row r="52" spans="1:1024">
      <c r="A52" s="13" t="s">
        <v>280</v>
      </c>
      <c r="B52" s="10">
        <v>107</v>
      </c>
      <c r="C52" s="18">
        <v>0.242990654205608</v>
      </c>
      <c r="D52" s="18">
        <v>0</v>
      </c>
      <c r="E52" s="18">
        <v>0.710280373831776</v>
      </c>
      <c r="F52" s="18">
        <v>0</v>
      </c>
      <c r="G52" s="18">
        <v>0</v>
      </c>
      <c r="H52" s="18">
        <v>0</v>
      </c>
      <c r="I52" s="18">
        <v>4.67289719626168E-2</v>
      </c>
      <c r="J52" s="15">
        <v>0</v>
      </c>
      <c r="K52" s="15">
        <v>9.3457943925233707E-3</v>
      </c>
      <c r="L52" s="15">
        <v>0</v>
      </c>
      <c r="M52" s="15">
        <v>0.242990654205608</v>
      </c>
      <c r="N52" s="15">
        <v>0</v>
      </c>
      <c r="O52" s="15">
        <v>3.7383177570093497E-2</v>
      </c>
      <c r="P52" s="15">
        <v>0</v>
      </c>
      <c r="Q52" s="15">
        <v>0.710280373831776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6">
        <v>0.13084112149532701</v>
      </c>
      <c r="AC52" s="16">
        <v>0.14018691588785001</v>
      </c>
      <c r="AD52" s="16">
        <v>0.13084112149532701</v>
      </c>
      <c r="AE52" s="16">
        <v>7.4766355140186896E-2</v>
      </c>
      <c r="AF52" s="16">
        <v>0.10280373831775701</v>
      </c>
      <c r="AG52" s="16">
        <v>8.4112149532710304E-2</v>
      </c>
      <c r="AH52" s="16">
        <v>9.3457943925233697E-2</v>
      </c>
      <c r="AI52" s="16">
        <v>0.11214953271028</v>
      </c>
      <c r="AJ52" s="16">
        <v>2.80373831775701E-2</v>
      </c>
      <c r="AK52" s="16">
        <v>0.10280373831775701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1</v>
      </c>
      <c r="AR52" s="17">
        <v>0</v>
      </c>
      <c r="AS52" s="17">
        <v>0</v>
      </c>
    </row>
    <row r="53" spans="1:1024">
      <c r="A53" s="13" t="s">
        <v>284</v>
      </c>
      <c r="B53" s="10">
        <v>106</v>
      </c>
      <c r="C53" s="18">
        <v>0</v>
      </c>
      <c r="D53" s="18">
        <v>0</v>
      </c>
      <c r="E53" s="18">
        <v>0</v>
      </c>
      <c r="F53" s="18">
        <v>0.96226415094339601</v>
      </c>
      <c r="G53" s="18">
        <v>0</v>
      </c>
      <c r="H53" s="18">
        <v>9.4339622641509396E-3</v>
      </c>
      <c r="I53" s="18">
        <v>2.83018867924528E-2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2.83018867924528E-2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9.4339622641509396E-3</v>
      </c>
      <c r="X53" s="15">
        <v>0.96226415094339601</v>
      </c>
      <c r="Y53" s="15">
        <v>0</v>
      </c>
      <c r="Z53" s="15">
        <v>0</v>
      </c>
      <c r="AA53" s="15">
        <v>0</v>
      </c>
      <c r="AB53" s="16">
        <v>8.4905660377358499E-2</v>
      </c>
      <c r="AC53" s="16">
        <v>0.122641509433962</v>
      </c>
      <c r="AD53" s="16">
        <v>0.122641509433962</v>
      </c>
      <c r="AE53" s="16">
        <v>0.169811320754717</v>
      </c>
      <c r="AF53" s="16">
        <v>0.10377358490565999</v>
      </c>
      <c r="AG53" s="16">
        <v>7.5471698113207503E-2</v>
      </c>
      <c r="AH53" s="16">
        <v>0.10377358490565999</v>
      </c>
      <c r="AI53" s="16">
        <v>4.71698113207547E-2</v>
      </c>
      <c r="AJ53" s="16">
        <v>2.83018867924528E-2</v>
      </c>
      <c r="AK53" s="16">
        <v>0.14150943396226401</v>
      </c>
      <c r="AL53" s="17">
        <v>0</v>
      </c>
      <c r="AM53" s="17">
        <v>1</v>
      </c>
      <c r="AN53" s="17">
        <v>0</v>
      </c>
      <c r="AO53" s="17">
        <v>0</v>
      </c>
      <c r="AP53" s="17">
        <v>0</v>
      </c>
      <c r="AQ53" s="17">
        <v>0</v>
      </c>
      <c r="AR53" s="17">
        <v>0</v>
      </c>
      <c r="AS53" s="17">
        <v>0</v>
      </c>
    </row>
    <row r="54" spans="1:1024">
      <c r="A54" s="13" t="s">
        <v>289</v>
      </c>
      <c r="B54" s="10">
        <v>105</v>
      </c>
      <c r="C54" s="18">
        <v>0.15238095238095201</v>
      </c>
      <c r="D54" s="18">
        <v>0</v>
      </c>
      <c r="E54" s="18">
        <v>0.79047619047619</v>
      </c>
      <c r="F54" s="18">
        <v>9.5238095238095195E-3</v>
      </c>
      <c r="G54" s="18">
        <v>0</v>
      </c>
      <c r="H54" s="18">
        <v>0</v>
      </c>
      <c r="I54" s="18">
        <v>4.7619047619047603E-2</v>
      </c>
      <c r="J54" s="15">
        <v>0</v>
      </c>
      <c r="K54" s="15">
        <v>0</v>
      </c>
      <c r="L54" s="15">
        <v>0</v>
      </c>
      <c r="M54" s="15">
        <v>0.15238095238095201</v>
      </c>
      <c r="N54" s="15">
        <v>1.9047619047619001E-2</v>
      </c>
      <c r="O54" s="15">
        <v>1.9047619047619001E-2</v>
      </c>
      <c r="P54" s="15">
        <v>0</v>
      </c>
      <c r="Q54" s="15">
        <v>0.79047619047619</v>
      </c>
      <c r="R54" s="15">
        <v>0</v>
      </c>
      <c r="S54" s="15">
        <v>0</v>
      </c>
      <c r="T54" s="15">
        <v>9.5238095238095195E-3</v>
      </c>
      <c r="U54" s="15">
        <v>0</v>
      </c>
      <c r="V54" s="15">
        <v>0</v>
      </c>
      <c r="W54" s="15">
        <v>0</v>
      </c>
      <c r="X54" s="15">
        <v>9.5238095238095195E-3</v>
      </c>
      <c r="Y54" s="15">
        <v>0</v>
      </c>
      <c r="Z54" s="15">
        <v>0</v>
      </c>
      <c r="AA54" s="15">
        <v>0</v>
      </c>
      <c r="AB54" s="16">
        <v>0.133333333333333</v>
      </c>
      <c r="AC54" s="16">
        <v>0.12380952380952399</v>
      </c>
      <c r="AD54" s="16">
        <v>0.12380952380952399</v>
      </c>
      <c r="AE54" s="16">
        <v>0.114285714285714</v>
      </c>
      <c r="AF54" s="16">
        <v>9.5238095238095205E-2</v>
      </c>
      <c r="AG54" s="16">
        <v>0.114285714285714</v>
      </c>
      <c r="AH54" s="16">
        <v>5.7142857142857099E-2</v>
      </c>
      <c r="AI54" s="16">
        <v>9.5238095238095205E-2</v>
      </c>
      <c r="AJ54" s="16">
        <v>6.6666666666666693E-2</v>
      </c>
      <c r="AK54" s="16">
        <v>7.6190476190476197E-2</v>
      </c>
      <c r="AL54" s="17">
        <v>0</v>
      </c>
      <c r="AM54" s="17">
        <v>0</v>
      </c>
      <c r="AN54" s="17">
        <v>9.5238095238095195E-3</v>
      </c>
      <c r="AO54" s="17">
        <v>0</v>
      </c>
      <c r="AP54" s="17">
        <v>0</v>
      </c>
      <c r="AQ54" s="17">
        <v>0.97142857142857097</v>
      </c>
      <c r="AR54" s="17">
        <v>0</v>
      </c>
      <c r="AS54" s="17">
        <v>1.9047619047619001E-2</v>
      </c>
    </row>
    <row r="55" spans="1:1024">
      <c r="A55" s="13" t="s">
        <v>294</v>
      </c>
      <c r="B55" s="10">
        <v>103</v>
      </c>
      <c r="C55" s="18">
        <v>0.15533980582524301</v>
      </c>
      <c r="D55" s="18">
        <v>0.116504854368932</v>
      </c>
      <c r="E55" s="18">
        <v>0.17475728155339801</v>
      </c>
      <c r="F55" s="18">
        <v>0.16504854368932001</v>
      </c>
      <c r="G55" s="18">
        <v>0</v>
      </c>
      <c r="H55" s="18">
        <v>9.7087378640776708E-3</v>
      </c>
      <c r="I55" s="18">
        <v>0.37864077669902901</v>
      </c>
      <c r="J55" s="15">
        <v>0</v>
      </c>
      <c r="K55" s="15">
        <v>0</v>
      </c>
      <c r="L55" s="15">
        <v>0</v>
      </c>
      <c r="M55" s="15">
        <v>0.15533980582524301</v>
      </c>
      <c r="N55" s="15">
        <v>9.7087378640776708E-3</v>
      </c>
      <c r="O55" s="15">
        <v>0.33009708737864102</v>
      </c>
      <c r="P55" s="15">
        <v>3.8834951456310697E-2</v>
      </c>
      <c r="Q55" s="15">
        <v>0.17475728155339801</v>
      </c>
      <c r="R55" s="15">
        <v>0</v>
      </c>
      <c r="S55" s="15">
        <v>0</v>
      </c>
      <c r="T55" s="15">
        <v>0</v>
      </c>
      <c r="U55" s="15">
        <v>0</v>
      </c>
      <c r="V55" s="15">
        <v>0.116504854368932</v>
      </c>
      <c r="W55" s="15">
        <v>9.7087378640776708E-3</v>
      </c>
      <c r="X55" s="15">
        <v>0.16504854368932001</v>
      </c>
      <c r="Y55" s="15">
        <v>0</v>
      </c>
      <c r="Z55" s="15">
        <v>0</v>
      </c>
      <c r="AA55" s="15">
        <v>0</v>
      </c>
      <c r="AB55" s="16">
        <v>0.17475728155339801</v>
      </c>
      <c r="AC55" s="16">
        <v>0.15533980582524301</v>
      </c>
      <c r="AD55" s="16">
        <v>0.14563106796116501</v>
      </c>
      <c r="AE55" s="16">
        <v>6.7961165048543701E-2</v>
      </c>
      <c r="AF55" s="16">
        <v>9.7087378640776698E-2</v>
      </c>
      <c r="AG55" s="16">
        <v>3.8834951456310697E-2</v>
      </c>
      <c r="AH55" s="16">
        <v>3.8834951456310697E-2</v>
      </c>
      <c r="AI55" s="16">
        <v>6.7961165048543701E-2</v>
      </c>
      <c r="AJ55" s="16">
        <v>1.94174757281553E-2</v>
      </c>
      <c r="AK55" s="16">
        <v>0.19417475728155301</v>
      </c>
      <c r="AL55" s="17">
        <v>0</v>
      </c>
      <c r="AM55" s="17">
        <v>0</v>
      </c>
      <c r="AN55" s="17">
        <v>0.90291262135922301</v>
      </c>
      <c r="AO55" s="17">
        <v>0</v>
      </c>
      <c r="AP55" s="17">
        <v>3.8834951456310697E-2</v>
      </c>
      <c r="AQ55" s="17">
        <v>0</v>
      </c>
      <c r="AR55" s="17">
        <v>0</v>
      </c>
      <c r="AS55" s="17">
        <v>5.8252427184466E-2</v>
      </c>
    </row>
    <row r="56" spans="1:1024" s="11" customFormat="1">
      <c r="A56" s="19"/>
      <c r="B56" s="10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13" t="s">
        <v>358</v>
      </c>
      <c r="B57" s="20"/>
      <c r="C57" s="18">
        <v>0.16183931667844101</v>
      </c>
      <c r="D57" s="18">
        <v>1.6183931667844102E-2</v>
      </c>
      <c r="E57" s="18">
        <v>0.37377175518592298</v>
      </c>
      <c r="F57" s="18">
        <v>0.239933209170895</v>
      </c>
      <c r="G57" s="18">
        <v>8.9910731488022592E-3</v>
      </c>
      <c r="H57" s="18">
        <v>3.7120287714340797E-2</v>
      </c>
      <c r="I57" s="18">
        <v>0.162160426433755</v>
      </c>
      <c r="J57" s="15">
        <v>1.41288292338321E-3</v>
      </c>
      <c r="K57" s="15">
        <v>1.1945282897694399E-2</v>
      </c>
      <c r="L57" s="15">
        <v>1.28443902125747E-3</v>
      </c>
      <c r="M57" s="15">
        <v>0.16183931667844101</v>
      </c>
      <c r="N57" s="15">
        <v>8.2204097360477797E-3</v>
      </c>
      <c r="O57" s="15">
        <v>0.12992100700019299</v>
      </c>
      <c r="P57" s="15">
        <v>2.5688780425149301E-4</v>
      </c>
      <c r="Q57" s="15">
        <v>0.37377175518592298</v>
      </c>
      <c r="R57" s="15">
        <v>1.2202170701945899E-3</v>
      </c>
      <c r="S57" s="15">
        <v>1.2844390212574699E-4</v>
      </c>
      <c r="T57" s="15">
        <v>6.2295292530987097E-3</v>
      </c>
      <c r="U57" s="15">
        <v>8.9910731488022592E-3</v>
      </c>
      <c r="V57" s="15">
        <v>1.6183931667844102E-2</v>
      </c>
      <c r="W57" s="15">
        <v>3.7120287714340797E-2</v>
      </c>
      <c r="X57" s="21">
        <v>0.239933209170895</v>
      </c>
      <c r="Y57" s="15">
        <v>7.7066341275447902E-4</v>
      </c>
      <c r="Z57" s="15">
        <v>4.4955365744011298E-4</v>
      </c>
      <c r="AA57" s="15">
        <v>3.2110975531436599E-4</v>
      </c>
      <c r="AB57" s="16">
        <v>0.102241346092094</v>
      </c>
      <c r="AC57" s="16">
        <v>0.108599319247319</v>
      </c>
      <c r="AD57" s="16">
        <v>0.11566373386423499</v>
      </c>
      <c r="AE57" s="16">
        <v>0.13409543381927899</v>
      </c>
      <c r="AF57" s="16">
        <v>0.12992100700019299</v>
      </c>
      <c r="AG57" s="16">
        <v>9.9672468049579299E-2</v>
      </c>
      <c r="AH57" s="16">
        <v>9.1837390019908802E-2</v>
      </c>
      <c r="AI57" s="16">
        <v>5.82493096140261E-2</v>
      </c>
      <c r="AJ57" s="16">
        <v>4.3542482820628101E-2</v>
      </c>
      <c r="AK57" s="16">
        <v>0.116177509472738</v>
      </c>
      <c r="AL57" s="22">
        <v>7.2635026652109705E-2</v>
      </c>
      <c r="AM57" s="22">
        <v>5.6579538886391403E-2</v>
      </c>
      <c r="AN57" s="22">
        <v>0.131526555776765</v>
      </c>
      <c r="AO57" s="22">
        <v>4.1680046239804799E-2</v>
      </c>
      <c r="AP57" s="22">
        <v>5.1955558409864502E-2</v>
      </c>
      <c r="AQ57" s="22">
        <v>0.172564382505941</v>
      </c>
      <c r="AR57" s="22">
        <v>0.236144114058185</v>
      </c>
      <c r="AS57" s="22">
        <v>0.23691477747094</v>
      </c>
    </row>
  </sheetData>
  <conditionalFormatting sqref="B2:I55 AB2:AK55">
    <cfRule type="expression" dxfId="5" priority="2">
      <formula>B2=MAX(B$2:B$55)</formula>
    </cfRule>
    <cfRule type="expression" dxfId="4" priority="3">
      <formula>B2=MIN(B$2:B$55)</formula>
    </cfRule>
  </conditionalFormatting>
  <conditionalFormatting sqref="J2:AA55">
    <cfRule type="expression" dxfId="3" priority="4">
      <formula>J2=MAX(J$2:J$55)</formula>
    </cfRule>
  </conditionalFormatting>
  <conditionalFormatting sqref="AL2:AS55">
    <cfRule type="expression" dxfId="2" priority="5">
      <formula>AL2&gt;=0.67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5"/>
  <sheetViews>
    <sheetView zoomScaleNormal="100" workbookViewId="0">
      <selection activeCell="I117" sqref="I117"/>
    </sheetView>
  </sheetViews>
  <sheetFormatPr defaultColWidth="11.7109375" defaultRowHeight="12.75"/>
  <cols>
    <col min="1" max="1" width="20.28515625" style="1" customWidth="1"/>
    <col min="2" max="2" width="14.5703125" style="40" bestFit="1" customWidth="1"/>
    <col min="3" max="3" width="27.42578125" style="44" customWidth="1"/>
    <col min="4" max="4" width="21.140625" style="44" customWidth="1"/>
    <col min="5" max="5" width="17.5703125" style="44" customWidth="1"/>
    <col min="6" max="6" width="18.7109375" style="44" customWidth="1"/>
    <col min="7" max="7" width="16.28515625" style="44" customWidth="1"/>
    <col min="8" max="8" width="18.42578125" style="44" bestFit="1" customWidth="1"/>
    <col min="9" max="10" width="9.140625"/>
  </cols>
  <sheetData>
    <row r="1" spans="1:12" s="39" customFormat="1">
      <c r="A1" s="38" t="s">
        <v>0</v>
      </c>
      <c r="B1" s="45" t="s">
        <v>359</v>
      </c>
      <c r="C1" s="46" t="s">
        <v>360</v>
      </c>
      <c r="D1" s="46" t="s">
        <v>361</v>
      </c>
      <c r="E1" s="47" t="s">
        <v>362</v>
      </c>
      <c r="F1" s="47" t="s">
        <v>363</v>
      </c>
      <c r="G1" s="47" t="s">
        <v>364</v>
      </c>
      <c r="H1" s="47" t="s">
        <v>365</v>
      </c>
    </row>
    <row r="2" spans="1:12">
      <c r="A2" s="6" t="s">
        <v>13</v>
      </c>
      <c r="B2" s="2">
        <v>1361</v>
      </c>
      <c r="C2" s="41">
        <v>78.1914704732079</v>
      </c>
      <c r="D2" s="41">
        <v>3.1177237598595702</v>
      </c>
      <c r="E2" s="42">
        <v>100.466552524091</v>
      </c>
      <c r="F2" s="42">
        <v>91.089856237580193</v>
      </c>
      <c r="G2" s="42">
        <v>6.4341181192306198</v>
      </c>
      <c r="H2" s="42">
        <v>6.8364511737605502</v>
      </c>
      <c r="K2" s="23"/>
      <c r="L2" s="23"/>
    </row>
    <row r="3" spans="1:12">
      <c r="A3" s="6" t="s">
        <v>23</v>
      </c>
      <c r="B3" s="2">
        <v>1235</v>
      </c>
      <c r="C3" s="41">
        <v>59.059774094708601</v>
      </c>
      <c r="D3" s="41">
        <v>1.5684084102410401</v>
      </c>
      <c r="E3" s="42">
        <v>98.189713294376403</v>
      </c>
      <c r="F3" s="42">
        <v>92.791793609317196</v>
      </c>
      <c r="G3" s="42">
        <v>6.20781796174305</v>
      </c>
      <c r="H3" s="42">
        <v>7.3279848944948904</v>
      </c>
      <c r="K3" s="23"/>
      <c r="L3" s="23"/>
    </row>
    <row r="4" spans="1:12">
      <c r="A4" s="6" t="s">
        <v>30</v>
      </c>
      <c r="B4" s="2">
        <v>1010</v>
      </c>
      <c r="C4" s="41">
        <v>143.04598149878899</v>
      </c>
      <c r="D4" s="41">
        <v>8.3246686877744498</v>
      </c>
      <c r="E4" s="42">
        <v>97.062373378451994</v>
      </c>
      <c r="F4" s="42">
        <v>92.525533614395798</v>
      </c>
      <c r="G4" s="42">
        <v>8.1043605647255106</v>
      </c>
      <c r="H4" s="42">
        <v>8.6114102637172607</v>
      </c>
      <c r="K4" s="23"/>
      <c r="L4" s="23"/>
    </row>
    <row r="5" spans="1:12">
      <c r="A5" s="6" t="s">
        <v>38</v>
      </c>
      <c r="B5" s="2">
        <v>869</v>
      </c>
      <c r="C5" s="41">
        <v>132.76500795191799</v>
      </c>
      <c r="D5" s="41">
        <v>9.4619243709593093</v>
      </c>
      <c r="E5" s="42">
        <v>93.638222066734599</v>
      </c>
      <c r="F5" s="42">
        <v>90.8808748503956</v>
      </c>
      <c r="G5" s="42">
        <v>7.3073931041901101</v>
      </c>
      <c r="H5" s="42">
        <v>6.9208491947114599</v>
      </c>
      <c r="K5" s="23"/>
      <c r="L5" s="23"/>
    </row>
    <row r="6" spans="1:12">
      <c r="A6" s="6" t="s">
        <v>44</v>
      </c>
      <c r="B6" s="2">
        <v>849</v>
      </c>
      <c r="C6" s="41">
        <v>112.19459926974901</v>
      </c>
      <c r="D6" s="41">
        <v>9.1268056039689593</v>
      </c>
      <c r="E6" s="42">
        <v>97.231564682460004</v>
      </c>
      <c r="F6" s="42">
        <v>87.857717278934601</v>
      </c>
      <c r="G6" s="42">
        <v>5.8397879882377302</v>
      </c>
      <c r="H6" s="42">
        <v>7.02332026426184</v>
      </c>
      <c r="K6" s="23"/>
      <c r="L6" s="23"/>
    </row>
    <row r="7" spans="1:12">
      <c r="A7" s="6" t="s">
        <v>47</v>
      </c>
      <c r="B7" s="2">
        <v>772</v>
      </c>
      <c r="C7" s="41">
        <v>95.3645930193222</v>
      </c>
      <c r="D7" s="41">
        <v>6.84349722110671</v>
      </c>
      <c r="E7" s="42">
        <v>97.479423539024197</v>
      </c>
      <c r="F7" s="42">
        <v>92.227209592576997</v>
      </c>
      <c r="G7" s="42">
        <v>7.3483133429608998</v>
      </c>
      <c r="H7" s="42">
        <v>7.6126979566519903</v>
      </c>
      <c r="K7" s="23"/>
      <c r="L7" s="23"/>
    </row>
    <row r="8" spans="1:12">
      <c r="A8" s="6" t="s">
        <v>50</v>
      </c>
      <c r="B8" s="2">
        <v>467</v>
      </c>
      <c r="C8" s="41">
        <v>130.078543447313</v>
      </c>
      <c r="D8" s="41">
        <v>17.186330698498701</v>
      </c>
      <c r="E8" s="42">
        <v>93.841817849380007</v>
      </c>
      <c r="F8" s="42">
        <v>98.350149415815693</v>
      </c>
      <c r="G8" s="42">
        <v>6.8980987545719001</v>
      </c>
      <c r="H8" s="42">
        <v>4.4795253610313202</v>
      </c>
      <c r="K8" s="23"/>
      <c r="L8" s="23"/>
    </row>
    <row r="9" spans="1:12">
      <c r="A9" s="6" t="s">
        <v>56</v>
      </c>
      <c r="B9" s="2">
        <v>439</v>
      </c>
      <c r="C9" s="41">
        <v>134.598113597565</v>
      </c>
      <c r="D9" s="41">
        <v>12.926425371638601</v>
      </c>
      <c r="E9" s="42">
        <v>95.129848300026794</v>
      </c>
      <c r="F9" s="42">
        <v>92.487235958072802</v>
      </c>
      <c r="G9" s="42">
        <v>7.3305318592617796</v>
      </c>
      <c r="H9" s="42">
        <v>6.11571793477267</v>
      </c>
      <c r="K9" s="23"/>
      <c r="L9" s="23"/>
    </row>
    <row r="10" spans="1:12">
      <c r="A10" s="6" t="s">
        <v>61</v>
      </c>
      <c r="B10" s="2">
        <v>438</v>
      </c>
      <c r="C10" s="41">
        <v>80.823757886851894</v>
      </c>
      <c r="D10" s="41">
        <v>18.363160568728901</v>
      </c>
      <c r="E10" s="42">
        <v>107.21152537524399</v>
      </c>
      <c r="F10" s="42">
        <v>100.21448155466</v>
      </c>
      <c r="G10" s="42">
        <v>3.3223682785255502</v>
      </c>
      <c r="H10" s="42">
        <v>4.6585108159333304</v>
      </c>
      <c r="K10" s="23"/>
      <c r="L10" s="23"/>
    </row>
    <row r="11" spans="1:12">
      <c r="A11" s="6" t="s">
        <v>69</v>
      </c>
      <c r="B11" s="2">
        <v>423</v>
      </c>
      <c r="C11" s="41">
        <v>130.759271365958</v>
      </c>
      <c r="D11" s="41">
        <v>10.2489457119137</v>
      </c>
      <c r="E11" s="42">
        <v>92.612248151471405</v>
      </c>
      <c r="F11" s="42">
        <v>92.994193019826398</v>
      </c>
      <c r="G11" s="42">
        <v>6.3126660981513396</v>
      </c>
      <c r="H11" s="42">
        <v>5.2050643669143604</v>
      </c>
      <c r="K11" s="23"/>
      <c r="L11" s="23"/>
    </row>
    <row r="12" spans="1:12">
      <c r="A12" s="6" t="s">
        <v>75</v>
      </c>
      <c r="B12" s="2">
        <v>414</v>
      </c>
      <c r="C12" s="41">
        <v>222.90067867684499</v>
      </c>
      <c r="D12" s="41">
        <v>9.4630992659077506</v>
      </c>
      <c r="E12" s="42">
        <v>97.465196871883094</v>
      </c>
      <c r="F12" s="42">
        <v>97.627885309439904</v>
      </c>
      <c r="G12" s="42">
        <v>9.8325432300956805</v>
      </c>
      <c r="H12" s="42">
        <v>5.76328623790093</v>
      </c>
      <c r="K12" s="23"/>
      <c r="L12" s="23"/>
    </row>
    <row r="13" spans="1:12">
      <c r="A13" s="6" t="s">
        <v>81</v>
      </c>
      <c r="B13" s="2">
        <v>349</v>
      </c>
      <c r="C13" s="41">
        <v>149.85241414820601</v>
      </c>
      <c r="D13" s="41">
        <v>20.2602363063124</v>
      </c>
      <c r="E13" s="42">
        <v>103.64992274488201</v>
      </c>
      <c r="F13" s="42">
        <v>91.674208343371006</v>
      </c>
      <c r="G13" s="42">
        <v>5.4154021924574796</v>
      </c>
      <c r="H13" s="42">
        <v>5.7227545322888398</v>
      </c>
      <c r="K13" s="23"/>
      <c r="L13" s="23"/>
    </row>
    <row r="14" spans="1:12">
      <c r="A14" s="6" t="s">
        <v>88</v>
      </c>
      <c r="B14" s="2">
        <v>280</v>
      </c>
      <c r="C14" s="41">
        <v>128.01486056921601</v>
      </c>
      <c r="D14" s="41">
        <v>32.321177859026299</v>
      </c>
      <c r="E14" s="42">
        <v>94.993757247403707</v>
      </c>
      <c r="F14" s="42">
        <v>96.0834372000445</v>
      </c>
      <c r="G14" s="42">
        <v>6.4759478577240301</v>
      </c>
      <c r="H14" s="42">
        <v>4.9486787382575601</v>
      </c>
      <c r="K14" s="23"/>
      <c r="L14" s="23"/>
    </row>
    <row r="15" spans="1:12">
      <c r="A15" s="6" t="s">
        <v>93</v>
      </c>
      <c r="B15" s="2">
        <v>252</v>
      </c>
      <c r="C15" s="41">
        <v>87.287387148994199</v>
      </c>
      <c r="D15" s="41">
        <v>10.132050106696701</v>
      </c>
      <c r="E15" s="42">
        <v>82.332854449464406</v>
      </c>
      <c r="F15" s="42">
        <v>97.085822796832105</v>
      </c>
      <c r="G15" s="42">
        <v>3.26239193731065</v>
      </c>
      <c r="H15" s="42">
        <v>6.4264314339503796</v>
      </c>
      <c r="K15" s="23"/>
      <c r="L15" s="23"/>
    </row>
    <row r="16" spans="1:12">
      <c r="A16" s="6" t="s">
        <v>100</v>
      </c>
      <c r="B16" s="2">
        <v>252</v>
      </c>
      <c r="C16" s="41">
        <v>308.48167138817303</v>
      </c>
      <c r="D16" s="41">
        <v>2.7229640660891299</v>
      </c>
      <c r="E16" s="42">
        <v>86.661601926146602</v>
      </c>
      <c r="F16" s="42">
        <v>86.114526569134597</v>
      </c>
      <c r="G16" s="42">
        <v>8.4898884841270892</v>
      </c>
      <c r="H16" s="42">
        <v>13.3551969152533</v>
      </c>
      <c r="K16" s="23"/>
      <c r="L16" s="23"/>
    </row>
    <row r="17" spans="1:12">
      <c r="A17" s="6" t="s">
        <v>105</v>
      </c>
      <c r="B17" s="2">
        <v>251</v>
      </c>
      <c r="C17" s="41">
        <v>345.68207490203997</v>
      </c>
      <c r="D17" s="41">
        <v>3.6869467048734701</v>
      </c>
      <c r="E17" s="42">
        <v>87.887619184509404</v>
      </c>
      <c r="F17" s="42">
        <v>83.901844139415402</v>
      </c>
      <c r="G17" s="42">
        <v>8.6932585812244607</v>
      </c>
      <c r="H17" s="42">
        <v>12.603606434320801</v>
      </c>
      <c r="K17" s="23"/>
      <c r="L17" s="23"/>
    </row>
    <row r="18" spans="1:12">
      <c r="A18" s="6" t="s">
        <v>110</v>
      </c>
      <c r="B18" s="2">
        <v>239</v>
      </c>
      <c r="C18" s="41">
        <v>331.53096228562299</v>
      </c>
      <c r="D18" s="41">
        <v>1.40573814222014</v>
      </c>
      <c r="E18" s="42">
        <v>86.481297690808503</v>
      </c>
      <c r="F18" s="42">
        <v>84.639652200652307</v>
      </c>
      <c r="G18" s="42">
        <v>9.0808637148393299</v>
      </c>
      <c r="H18" s="42">
        <v>8.2981446699170895</v>
      </c>
      <c r="K18" s="23"/>
      <c r="L18" s="23"/>
    </row>
    <row r="19" spans="1:12">
      <c r="A19" s="6" t="s">
        <v>116</v>
      </c>
      <c r="B19" s="2">
        <v>234</v>
      </c>
      <c r="C19" s="41">
        <v>262.602900078007</v>
      </c>
      <c r="D19" s="41">
        <v>10.1962132873619</v>
      </c>
      <c r="E19" s="42">
        <v>85.921554149276801</v>
      </c>
      <c r="F19" s="42">
        <v>85.606444970239295</v>
      </c>
      <c r="G19" s="42">
        <v>8.7820292278005692</v>
      </c>
      <c r="H19" s="42">
        <v>7.46762131992012</v>
      </c>
      <c r="K19" s="23"/>
      <c r="L19" s="23"/>
    </row>
    <row r="20" spans="1:12">
      <c r="A20" s="6" t="s">
        <v>122</v>
      </c>
      <c r="B20" s="2">
        <v>228</v>
      </c>
      <c r="C20" s="41">
        <v>332.22971906666999</v>
      </c>
      <c r="D20" s="41">
        <v>20.003111748863599</v>
      </c>
      <c r="E20" s="42">
        <v>82.118642243522302</v>
      </c>
      <c r="F20" s="42">
        <v>90.726893707059304</v>
      </c>
      <c r="G20" s="42">
        <v>10.649543030137</v>
      </c>
      <c r="H20" s="42">
        <v>4.76130181012382</v>
      </c>
      <c r="K20" s="23"/>
      <c r="L20" s="23"/>
    </row>
    <row r="21" spans="1:12">
      <c r="A21" s="6" t="s">
        <v>127</v>
      </c>
      <c r="B21" s="2">
        <v>212</v>
      </c>
      <c r="C21" s="41">
        <v>219.53039016699199</v>
      </c>
      <c r="D21" s="41">
        <v>6.52937797626549</v>
      </c>
      <c r="E21" s="42">
        <v>90.585354235167699</v>
      </c>
      <c r="F21" s="42">
        <v>78.947207273635001</v>
      </c>
      <c r="G21" s="42">
        <v>7.3403980772467001</v>
      </c>
      <c r="H21" s="42">
        <v>9.9932405669670601</v>
      </c>
      <c r="K21" s="23"/>
      <c r="L21" s="23"/>
    </row>
    <row r="22" spans="1:12">
      <c r="A22" s="6" t="s">
        <v>133</v>
      </c>
      <c r="B22" s="2">
        <v>206</v>
      </c>
      <c r="C22" s="41">
        <v>37.443001892797703</v>
      </c>
      <c r="D22" s="41">
        <v>26.896022700324899</v>
      </c>
      <c r="E22" s="42">
        <v>115.58578355932799</v>
      </c>
      <c r="F22" s="42">
        <v>0</v>
      </c>
      <c r="G22" s="42">
        <v>3.5860930227274199</v>
      </c>
      <c r="H22" s="42">
        <v>0</v>
      </c>
      <c r="K22" s="23"/>
      <c r="L22" s="23"/>
    </row>
    <row r="23" spans="1:12">
      <c r="A23" s="6" t="s">
        <v>137</v>
      </c>
      <c r="B23" s="2">
        <v>197</v>
      </c>
      <c r="C23" s="41">
        <v>170.21590569157601</v>
      </c>
      <c r="D23" s="41">
        <v>25.655836198372</v>
      </c>
      <c r="E23" s="42">
        <v>92.541404146218994</v>
      </c>
      <c r="F23" s="42">
        <v>91.742979852449693</v>
      </c>
      <c r="G23" s="42">
        <v>7.4506406614870704</v>
      </c>
      <c r="H23" s="42">
        <v>6.1535028210241798</v>
      </c>
      <c r="K23" s="23"/>
      <c r="L23" s="23"/>
    </row>
    <row r="24" spans="1:12">
      <c r="A24" s="6" t="s">
        <v>144</v>
      </c>
      <c r="B24" s="2">
        <v>197</v>
      </c>
      <c r="C24" s="41">
        <v>347.89100689870003</v>
      </c>
      <c r="D24" s="41">
        <v>5.1227497768303696</v>
      </c>
      <c r="E24" s="42">
        <v>87.3187869043565</v>
      </c>
      <c r="F24" s="42">
        <v>84.699975658609304</v>
      </c>
      <c r="G24" s="42">
        <v>7.59592990846508</v>
      </c>
      <c r="H24" s="42">
        <v>8.4655549240385302</v>
      </c>
      <c r="K24" s="23"/>
      <c r="L24" s="23"/>
    </row>
    <row r="25" spans="1:12">
      <c r="A25" s="6" t="s">
        <v>147</v>
      </c>
      <c r="B25" s="2">
        <v>197</v>
      </c>
      <c r="C25" s="41">
        <v>88.342414418584099</v>
      </c>
      <c r="D25" s="41">
        <v>36.216595144885403</v>
      </c>
      <c r="E25" s="42">
        <v>110.63223661979799</v>
      </c>
      <c r="F25" s="42">
        <v>0</v>
      </c>
      <c r="G25" s="42">
        <v>8.0715922304212793</v>
      </c>
      <c r="H25" s="42">
        <v>0</v>
      </c>
      <c r="K25" s="23"/>
      <c r="L25" s="23"/>
    </row>
    <row r="26" spans="1:12">
      <c r="A26" s="6" t="s">
        <v>153</v>
      </c>
      <c r="B26" s="2">
        <v>195</v>
      </c>
      <c r="C26" s="41">
        <v>192.935935879097</v>
      </c>
      <c r="D26" s="41">
        <v>39.986293854127197</v>
      </c>
      <c r="E26" s="42">
        <v>89.449588422622298</v>
      </c>
      <c r="F26" s="42">
        <v>89.099109101462403</v>
      </c>
      <c r="G26" s="42">
        <v>6.9673493115309899</v>
      </c>
      <c r="H26" s="42">
        <v>6.6616019372647202</v>
      </c>
      <c r="K26" s="23"/>
      <c r="L26" s="23"/>
    </row>
    <row r="27" spans="1:12">
      <c r="A27" s="6" t="s">
        <v>157</v>
      </c>
      <c r="B27" s="2">
        <v>188</v>
      </c>
      <c r="C27" s="41">
        <v>47.787746108331099</v>
      </c>
      <c r="D27" s="41">
        <v>6.52089354380829</v>
      </c>
      <c r="E27" s="42">
        <v>96.836573737381002</v>
      </c>
      <c r="F27" s="42">
        <v>100.18854188370599</v>
      </c>
      <c r="G27" s="42">
        <v>3.4122015263290999</v>
      </c>
      <c r="H27" s="42">
        <v>7.68833518242067</v>
      </c>
      <c r="K27" s="23"/>
      <c r="L27" s="23"/>
    </row>
    <row r="28" spans="1:12">
      <c r="A28" s="6" t="s">
        <v>161</v>
      </c>
      <c r="B28" s="2">
        <v>178</v>
      </c>
      <c r="C28" s="41">
        <v>182.136448844461</v>
      </c>
      <c r="D28" s="41">
        <v>11.457659203036799</v>
      </c>
      <c r="E28" s="42">
        <v>90.0762863251814</v>
      </c>
      <c r="F28" s="42">
        <v>85.6840298780795</v>
      </c>
      <c r="G28" s="42">
        <v>7.4808910836602296</v>
      </c>
      <c r="H28" s="42">
        <v>9.5019362958010891</v>
      </c>
      <c r="K28" s="23"/>
      <c r="L28" s="23"/>
    </row>
    <row r="29" spans="1:12">
      <c r="A29" s="6" t="s">
        <v>166</v>
      </c>
      <c r="B29" s="2">
        <v>177</v>
      </c>
      <c r="C29" s="41">
        <v>160.14922354748001</v>
      </c>
      <c r="D29" s="41">
        <v>27.764152503836499</v>
      </c>
      <c r="E29" s="42">
        <v>88.245613550787297</v>
      </c>
      <c r="F29" s="42">
        <v>88.464262154911907</v>
      </c>
      <c r="G29" s="42">
        <v>5.7407350042832102</v>
      </c>
      <c r="H29" s="42">
        <v>4.5719413485468996</v>
      </c>
      <c r="K29" s="23"/>
      <c r="L29" s="23"/>
    </row>
    <row r="30" spans="1:12">
      <c r="A30" s="6" t="s">
        <v>171</v>
      </c>
      <c r="B30" s="2">
        <v>174</v>
      </c>
      <c r="C30" s="41">
        <v>21.060007750457601</v>
      </c>
      <c r="D30" s="41">
        <v>6.1636095939244999</v>
      </c>
      <c r="E30" s="42">
        <v>92.912783647211796</v>
      </c>
      <c r="F30" s="42">
        <v>105.743501694855</v>
      </c>
      <c r="G30" s="42">
        <v>2.38091500716805</v>
      </c>
      <c r="H30" s="42">
        <v>2.91220223998871</v>
      </c>
      <c r="K30" s="23"/>
      <c r="L30" s="23"/>
    </row>
    <row r="31" spans="1:12">
      <c r="A31" s="6" t="s">
        <v>174</v>
      </c>
      <c r="B31" s="2">
        <v>173</v>
      </c>
      <c r="C31" s="41">
        <v>98.688032710688304</v>
      </c>
      <c r="D31" s="41">
        <v>11.028568259938</v>
      </c>
      <c r="E31" s="42">
        <v>105.028488962501</v>
      </c>
      <c r="F31" s="42">
        <v>92.401597056676806</v>
      </c>
      <c r="G31" s="42">
        <v>6.2830482996398</v>
      </c>
      <c r="H31" s="42">
        <v>4.62797486024823</v>
      </c>
      <c r="K31" s="23"/>
      <c r="L31" s="23"/>
    </row>
    <row r="32" spans="1:12">
      <c r="A32" s="6" t="s">
        <v>179</v>
      </c>
      <c r="B32" s="2">
        <v>171</v>
      </c>
      <c r="C32" s="41">
        <v>62.658904594727098</v>
      </c>
      <c r="D32" s="41">
        <v>1.1053167687198799</v>
      </c>
      <c r="E32" s="42">
        <v>91.641423205089893</v>
      </c>
      <c r="F32" s="42">
        <v>99.479088593363699</v>
      </c>
      <c r="G32" s="42">
        <v>4.0026330396105401</v>
      </c>
      <c r="H32" s="42">
        <v>7.4337076030253604</v>
      </c>
      <c r="K32" s="23"/>
      <c r="L32" s="23"/>
    </row>
    <row r="33" spans="1:12">
      <c r="A33" s="6" t="s">
        <v>183</v>
      </c>
      <c r="B33" s="2">
        <v>162</v>
      </c>
      <c r="C33" s="41">
        <v>850.34327348283796</v>
      </c>
      <c r="D33" s="41">
        <v>49.084270093013799</v>
      </c>
      <c r="E33" s="42">
        <v>96.365807246738797</v>
      </c>
      <c r="F33" s="42">
        <v>75.998747034280299</v>
      </c>
      <c r="G33" s="42">
        <v>9.0057567170618</v>
      </c>
      <c r="H33" s="42">
        <v>18.697274842182299</v>
      </c>
      <c r="K33" s="23"/>
      <c r="L33" s="23"/>
    </row>
    <row r="34" spans="1:12">
      <c r="A34" s="6" t="s">
        <v>191</v>
      </c>
      <c r="B34" s="2">
        <v>159</v>
      </c>
      <c r="C34" s="41">
        <v>104.867479186621</v>
      </c>
      <c r="D34" s="41">
        <v>19.0895426332137</v>
      </c>
      <c r="E34" s="42">
        <v>106.950781780374</v>
      </c>
      <c r="F34" s="42">
        <v>89.867809332317506</v>
      </c>
      <c r="G34" s="42">
        <v>4.73189456950072</v>
      </c>
      <c r="H34" s="42">
        <v>5.0866394294099901</v>
      </c>
      <c r="K34" s="23"/>
      <c r="L34" s="23"/>
    </row>
    <row r="35" spans="1:12">
      <c r="A35" s="6" t="s">
        <v>196</v>
      </c>
      <c r="B35" s="2">
        <v>159</v>
      </c>
      <c r="C35" s="41">
        <v>118.759310196014</v>
      </c>
      <c r="D35" s="41">
        <v>24.719318605492901</v>
      </c>
      <c r="E35" s="42">
        <v>89.616464384456805</v>
      </c>
      <c r="F35" s="42">
        <v>90.030353111894996</v>
      </c>
      <c r="G35" s="42">
        <v>6.2421747054919203</v>
      </c>
      <c r="H35" s="42">
        <v>5.3731044886626398</v>
      </c>
      <c r="K35" s="23"/>
      <c r="L35" s="23"/>
    </row>
    <row r="36" spans="1:12">
      <c r="A36" s="6" t="s">
        <v>202</v>
      </c>
      <c r="B36" s="2">
        <v>158</v>
      </c>
      <c r="C36" s="41">
        <v>47.458532902478503</v>
      </c>
      <c r="D36" s="41">
        <v>22.7613009409075</v>
      </c>
      <c r="E36" s="42">
        <v>0</v>
      </c>
      <c r="F36" s="42">
        <v>102.321069890488</v>
      </c>
      <c r="G36" s="42">
        <v>0</v>
      </c>
      <c r="H36" s="42">
        <v>3.53087119278787</v>
      </c>
      <c r="K36" s="23"/>
      <c r="L36" s="23"/>
    </row>
    <row r="37" spans="1:12">
      <c r="A37" s="6" t="s">
        <v>209</v>
      </c>
      <c r="B37" s="2">
        <v>144</v>
      </c>
      <c r="C37" s="41">
        <v>196.26562291420601</v>
      </c>
      <c r="D37" s="41">
        <v>57.220779326194098</v>
      </c>
      <c r="E37" s="42">
        <v>84.776067863908906</v>
      </c>
      <c r="F37" s="42">
        <v>89.145364156404</v>
      </c>
      <c r="G37" s="42">
        <v>5.8686309365310301</v>
      </c>
      <c r="H37" s="42">
        <v>5.18415019707101</v>
      </c>
      <c r="K37" s="23"/>
      <c r="L37" s="23"/>
    </row>
    <row r="38" spans="1:12">
      <c r="A38" s="6" t="s">
        <v>216</v>
      </c>
      <c r="B38" s="2">
        <v>136</v>
      </c>
      <c r="C38" s="41">
        <v>293.06027595540399</v>
      </c>
      <c r="D38" s="41">
        <v>40.305337777792801</v>
      </c>
      <c r="E38" s="42">
        <v>84.046949895524307</v>
      </c>
      <c r="F38" s="42">
        <v>88.031256086867998</v>
      </c>
      <c r="G38" s="42">
        <v>8.0735804698805502</v>
      </c>
      <c r="H38" s="42">
        <v>7.0424379511197897</v>
      </c>
      <c r="K38" s="23"/>
      <c r="L38" s="23"/>
    </row>
    <row r="39" spans="1:12">
      <c r="A39" s="6" t="s">
        <v>220</v>
      </c>
      <c r="B39" s="2">
        <v>134</v>
      </c>
      <c r="C39" s="41">
        <v>153.50164295303</v>
      </c>
      <c r="D39" s="41">
        <v>3.75461557508071</v>
      </c>
      <c r="E39" s="42">
        <v>90.860692689377302</v>
      </c>
      <c r="F39" s="42">
        <v>97.240050248685407</v>
      </c>
      <c r="G39" s="42">
        <v>4.6758855348669304</v>
      </c>
      <c r="H39" s="42">
        <v>5.1678271049285103</v>
      </c>
      <c r="K39" s="23"/>
      <c r="L39" s="23"/>
    </row>
    <row r="40" spans="1:12">
      <c r="A40" s="6" t="s">
        <v>227</v>
      </c>
      <c r="B40" s="2">
        <v>134</v>
      </c>
      <c r="C40" s="41">
        <v>303.25446055885402</v>
      </c>
      <c r="D40" s="41">
        <v>54.348225961316899</v>
      </c>
      <c r="E40" s="42">
        <v>82.121560198949695</v>
      </c>
      <c r="F40" s="42">
        <v>87.856216184804893</v>
      </c>
      <c r="G40" s="42">
        <v>8.0842051823692298</v>
      </c>
      <c r="H40" s="42">
        <v>6.5964106457144096</v>
      </c>
      <c r="K40" s="23"/>
      <c r="L40" s="23"/>
    </row>
    <row r="41" spans="1:12">
      <c r="A41" s="6" t="s">
        <v>233</v>
      </c>
      <c r="B41" s="2">
        <v>133</v>
      </c>
      <c r="C41" s="41">
        <v>274.46598305889597</v>
      </c>
      <c r="D41" s="41">
        <v>42.4680883843007</v>
      </c>
      <c r="E41" s="42">
        <v>85.485910949515301</v>
      </c>
      <c r="F41" s="42">
        <v>87.361391857664501</v>
      </c>
      <c r="G41" s="42">
        <v>10.3742236114549</v>
      </c>
      <c r="H41" s="42">
        <v>5.0834336567189604</v>
      </c>
      <c r="K41" s="23"/>
      <c r="L41" s="23"/>
    </row>
    <row r="42" spans="1:12">
      <c r="A42" s="6" t="s">
        <v>238</v>
      </c>
      <c r="B42" s="2">
        <v>130</v>
      </c>
      <c r="C42" s="41">
        <v>258.78013054523598</v>
      </c>
      <c r="D42" s="41">
        <v>5.5620704706962796</v>
      </c>
      <c r="E42" s="42">
        <v>88.578470772627099</v>
      </c>
      <c r="F42" s="42">
        <v>83.792457357448697</v>
      </c>
      <c r="G42" s="42">
        <v>6.4740337616283501</v>
      </c>
      <c r="H42" s="42">
        <v>8.4690188269555708</v>
      </c>
      <c r="K42" s="23"/>
      <c r="L42" s="23"/>
    </row>
    <row r="43" spans="1:12">
      <c r="A43" s="6" t="s">
        <v>240</v>
      </c>
      <c r="B43" s="2">
        <v>130</v>
      </c>
      <c r="C43" s="41">
        <v>399.73426750808898</v>
      </c>
      <c r="D43" s="41">
        <v>12.2375934987209</v>
      </c>
      <c r="E43" s="43">
        <v>94.565390229072506</v>
      </c>
      <c r="F43" s="43">
        <v>89.404270791351294</v>
      </c>
      <c r="G43" s="43">
        <v>8.9845351254140091</v>
      </c>
      <c r="H43" s="43">
        <v>10.089312081542399</v>
      </c>
    </row>
    <row r="44" spans="1:12">
      <c r="A44" s="6" t="s">
        <v>246</v>
      </c>
      <c r="B44" s="2">
        <v>124</v>
      </c>
      <c r="C44" s="41">
        <v>214.699627985143</v>
      </c>
      <c r="D44" s="41">
        <v>2.5419387740258101</v>
      </c>
      <c r="E44" s="43">
        <v>87.256271196062897</v>
      </c>
      <c r="F44" s="43">
        <v>88.761466315671797</v>
      </c>
      <c r="G44" s="43">
        <v>7.6787560691872701</v>
      </c>
      <c r="H44" s="43">
        <v>5.4643349923748499</v>
      </c>
    </row>
    <row r="45" spans="1:12">
      <c r="A45" s="6" t="s">
        <v>249</v>
      </c>
      <c r="B45" s="2">
        <v>123</v>
      </c>
      <c r="C45" s="41">
        <v>13.201171623561001</v>
      </c>
      <c r="D45" s="41">
        <v>5.7942001210790197</v>
      </c>
      <c r="E45" s="43">
        <v>0</v>
      </c>
      <c r="F45" s="43">
        <v>111.77924000811301</v>
      </c>
      <c r="G45" s="43">
        <v>0</v>
      </c>
      <c r="H45" s="43">
        <v>2.9570804679856599</v>
      </c>
    </row>
    <row r="46" spans="1:12">
      <c r="A46" s="6" t="s">
        <v>252</v>
      </c>
      <c r="B46" s="2">
        <v>123</v>
      </c>
      <c r="C46" s="41">
        <v>90.344000916760393</v>
      </c>
      <c r="D46" s="41">
        <v>14.719459979664</v>
      </c>
      <c r="E46" s="43">
        <v>94.538379093976204</v>
      </c>
      <c r="F46" s="43">
        <v>91.738805228206004</v>
      </c>
      <c r="G46" s="43">
        <v>6.3253386018937396</v>
      </c>
      <c r="H46" s="43">
        <v>5.4700484915074297</v>
      </c>
    </row>
    <row r="47" spans="1:12">
      <c r="A47" s="6" t="s">
        <v>258</v>
      </c>
      <c r="B47" s="2">
        <v>117</v>
      </c>
      <c r="C47" s="41">
        <v>278.53188867704802</v>
      </c>
      <c r="D47" s="41">
        <v>51.4677184913945</v>
      </c>
      <c r="E47" s="43">
        <v>86.599997023944596</v>
      </c>
      <c r="F47" s="43">
        <v>80.897211468303098</v>
      </c>
      <c r="G47" s="43">
        <v>10.180112316427</v>
      </c>
      <c r="H47" s="43">
        <v>4.4167619374872498</v>
      </c>
    </row>
    <row r="48" spans="1:12">
      <c r="A48" s="6" t="s">
        <v>262</v>
      </c>
      <c r="B48" s="2">
        <v>117</v>
      </c>
      <c r="C48" s="41">
        <v>123.023108296616</v>
      </c>
      <c r="D48" s="41">
        <v>21.217902778611698</v>
      </c>
      <c r="E48" s="43">
        <v>96.034264384480295</v>
      </c>
      <c r="F48" s="43">
        <v>94.1994183988282</v>
      </c>
      <c r="G48" s="43">
        <v>6.2730561683367698</v>
      </c>
      <c r="H48" s="43">
        <v>3.71554226858734</v>
      </c>
    </row>
    <row r="49" spans="1:1024">
      <c r="A49" s="6" t="s">
        <v>265</v>
      </c>
      <c r="B49" s="2">
        <v>115</v>
      </c>
      <c r="C49" s="41">
        <v>252.04031762681799</v>
      </c>
      <c r="D49" s="41">
        <v>18.502006398998699</v>
      </c>
      <c r="E49" s="43">
        <v>91.728550963457806</v>
      </c>
      <c r="F49" s="43">
        <v>82.444610733675205</v>
      </c>
      <c r="G49" s="43">
        <v>4.5996781804604998</v>
      </c>
      <c r="H49" s="43">
        <v>7.97713384230972</v>
      </c>
    </row>
    <row r="50" spans="1:1024">
      <c r="A50" s="6" t="s">
        <v>269</v>
      </c>
      <c r="B50" s="2">
        <v>114</v>
      </c>
      <c r="C50" s="41">
        <v>165.07365234883301</v>
      </c>
      <c r="D50" s="41">
        <v>0.68265347076458904</v>
      </c>
      <c r="E50" s="43">
        <v>81.174845603516601</v>
      </c>
      <c r="F50" s="43">
        <v>92.651815504628303</v>
      </c>
      <c r="G50" s="43">
        <v>3.4541218698743701</v>
      </c>
      <c r="H50" s="43">
        <v>5.0757226636494401</v>
      </c>
    </row>
    <row r="51" spans="1:1024">
      <c r="A51" s="6" t="s">
        <v>274</v>
      </c>
      <c r="B51" s="2">
        <v>111</v>
      </c>
      <c r="C51" s="41">
        <v>371.40527225252902</v>
      </c>
      <c r="D51" s="41">
        <v>61.833205449710903</v>
      </c>
      <c r="E51" s="43">
        <v>85.026016712322303</v>
      </c>
      <c r="F51" s="43">
        <v>81.187833140618594</v>
      </c>
      <c r="G51" s="43">
        <v>5.9701441267554998</v>
      </c>
      <c r="H51" s="43">
        <v>6.6489924020495197</v>
      </c>
    </row>
    <row r="52" spans="1:1024">
      <c r="A52" s="6" t="s">
        <v>280</v>
      </c>
      <c r="B52" s="2">
        <v>107</v>
      </c>
      <c r="C52" s="41">
        <v>154.342829354618</v>
      </c>
      <c r="D52" s="41">
        <v>11.9459640616891</v>
      </c>
      <c r="E52" s="43">
        <v>95.319193263488799</v>
      </c>
      <c r="F52" s="43">
        <v>89.488661371054604</v>
      </c>
      <c r="G52" s="43">
        <v>7.6008580562883701</v>
      </c>
      <c r="H52" s="43">
        <v>4.4015572326104602</v>
      </c>
    </row>
    <row r="53" spans="1:1024">
      <c r="A53" s="6" t="s">
        <v>284</v>
      </c>
      <c r="B53" s="2">
        <v>106</v>
      </c>
      <c r="C53" s="41">
        <v>348.52758219328501</v>
      </c>
      <c r="D53" s="41">
        <v>3.8603081107881798</v>
      </c>
      <c r="E53" s="43">
        <v>93.490800944236597</v>
      </c>
      <c r="F53" s="43">
        <v>88.213825684245606</v>
      </c>
      <c r="G53" s="43">
        <v>8.7968150273923502</v>
      </c>
      <c r="H53" s="43">
        <v>10.2023382162219</v>
      </c>
    </row>
    <row r="54" spans="1:1024">
      <c r="A54" s="6" t="s">
        <v>289</v>
      </c>
      <c r="B54" s="2">
        <v>105</v>
      </c>
      <c r="C54" s="41">
        <v>11.413584071869501</v>
      </c>
      <c r="D54" s="41">
        <v>8.3258922442209293</v>
      </c>
      <c r="E54" s="43">
        <v>0</v>
      </c>
      <c r="F54" s="43">
        <v>109.393305075424</v>
      </c>
      <c r="G54" s="43">
        <v>0</v>
      </c>
      <c r="H54" s="43">
        <v>2.7290578923689601</v>
      </c>
    </row>
    <row r="55" spans="1:1024">
      <c r="A55" s="6" t="s">
        <v>294</v>
      </c>
      <c r="B55" s="2">
        <v>103</v>
      </c>
      <c r="C55" s="41">
        <v>67.303288333587005</v>
      </c>
      <c r="D55" s="41">
        <v>15.7511034362114</v>
      </c>
      <c r="E55" s="43">
        <v>110.983632845542</v>
      </c>
      <c r="F55" s="43">
        <v>103.614874529885</v>
      </c>
      <c r="G55" s="43">
        <v>4.8395810271456998</v>
      </c>
      <c r="H55" s="43">
        <v>2.8055306360913002</v>
      </c>
    </row>
    <row r="59" spans="1:1024" s="31" customFormat="1">
      <c r="A59" s="30" t="s">
        <v>366</v>
      </c>
      <c r="AMH59"/>
      <c r="AMI59"/>
      <c r="AMJ59"/>
    </row>
    <row r="61" spans="1:1024">
      <c r="B61" s="6" t="s">
        <v>13</v>
      </c>
      <c r="C61" s="6" t="s">
        <v>23</v>
      </c>
      <c r="D61" s="6" t="s">
        <v>30</v>
      </c>
      <c r="E61" s="6" t="s">
        <v>38</v>
      </c>
      <c r="F61" s="6" t="s">
        <v>44</v>
      </c>
      <c r="G61" s="6" t="s">
        <v>47</v>
      </c>
      <c r="H61" s="6" t="s">
        <v>50</v>
      </c>
      <c r="I61" s="6" t="s">
        <v>56</v>
      </c>
      <c r="J61" s="6" t="s">
        <v>61</v>
      </c>
      <c r="K61" s="6" t="s">
        <v>69</v>
      </c>
      <c r="L61" s="6" t="s">
        <v>75</v>
      </c>
      <c r="M61" s="6" t="s">
        <v>81</v>
      </c>
      <c r="N61" s="6" t="s">
        <v>88</v>
      </c>
      <c r="O61" s="6" t="s">
        <v>93</v>
      </c>
      <c r="P61" s="6" t="s">
        <v>100</v>
      </c>
      <c r="Q61" s="6" t="s">
        <v>105</v>
      </c>
      <c r="R61" s="6" t="s">
        <v>110</v>
      </c>
      <c r="S61" s="6" t="s">
        <v>116</v>
      </c>
      <c r="T61" s="6" t="s">
        <v>122</v>
      </c>
      <c r="U61" s="6" t="s">
        <v>127</v>
      </c>
      <c r="V61" s="6" t="s">
        <v>133</v>
      </c>
      <c r="W61" s="6" t="s">
        <v>137</v>
      </c>
      <c r="X61" s="6" t="s">
        <v>144</v>
      </c>
      <c r="Y61" s="6" t="s">
        <v>147</v>
      </c>
      <c r="Z61" s="6" t="s">
        <v>153</v>
      </c>
      <c r="AA61" s="6" t="s">
        <v>157</v>
      </c>
      <c r="AB61" s="6" t="s">
        <v>161</v>
      </c>
      <c r="AC61" s="6" t="s">
        <v>166</v>
      </c>
      <c r="AD61" s="6" t="s">
        <v>171</v>
      </c>
      <c r="AE61" s="6" t="s">
        <v>174</v>
      </c>
      <c r="AF61" s="6" t="s">
        <v>179</v>
      </c>
      <c r="AG61" s="6" t="s">
        <v>183</v>
      </c>
      <c r="AH61" s="6" t="s">
        <v>191</v>
      </c>
      <c r="AI61" s="6" t="s">
        <v>196</v>
      </c>
      <c r="AJ61" s="6" t="s">
        <v>202</v>
      </c>
      <c r="AK61" s="6" t="s">
        <v>209</v>
      </c>
      <c r="AL61" s="6" t="s">
        <v>216</v>
      </c>
      <c r="AM61" s="6" t="s">
        <v>220</v>
      </c>
      <c r="AN61" s="6" t="s">
        <v>227</v>
      </c>
      <c r="AO61" s="6" t="s">
        <v>233</v>
      </c>
      <c r="AP61" s="6" t="s">
        <v>238</v>
      </c>
      <c r="AQ61" s="6" t="s">
        <v>240</v>
      </c>
      <c r="AR61" s="6" t="s">
        <v>246</v>
      </c>
      <c r="AS61" s="6" t="s">
        <v>249</v>
      </c>
      <c r="AT61" s="6" t="s">
        <v>252</v>
      </c>
      <c r="AU61" s="6" t="s">
        <v>258</v>
      </c>
      <c r="AV61" s="6" t="s">
        <v>262</v>
      </c>
      <c r="AW61" s="6" t="s">
        <v>265</v>
      </c>
      <c r="AX61" s="6" t="s">
        <v>269</v>
      </c>
      <c r="AY61" s="6" t="s">
        <v>274</v>
      </c>
      <c r="AZ61" s="6" t="s">
        <v>280</v>
      </c>
      <c r="BA61" s="6" t="s">
        <v>284</v>
      </c>
      <c r="BB61" s="6" t="s">
        <v>289</v>
      </c>
      <c r="BC61" s="6" t="s">
        <v>294</v>
      </c>
    </row>
    <row r="62" spans="1:1024">
      <c r="A62" s="6" t="s">
        <v>13</v>
      </c>
      <c r="B62" s="51">
        <v>0</v>
      </c>
      <c r="C62" s="51">
        <v>93.2343109436475</v>
      </c>
      <c r="D62" s="51">
        <v>90.696253017517606</v>
      </c>
      <c r="E62" s="51">
        <v>91.744730109617095</v>
      </c>
      <c r="F62" s="51">
        <v>92.341028998508705</v>
      </c>
      <c r="G62" s="51">
        <v>90.234744151313905</v>
      </c>
      <c r="H62" s="51">
        <v>100.379769617977</v>
      </c>
      <c r="I62" s="51">
        <v>91.952809427028896</v>
      </c>
      <c r="J62" s="51">
        <v>111.409188359059</v>
      </c>
      <c r="K62" s="51">
        <v>88.811231863468905</v>
      </c>
      <c r="L62" s="51">
        <v>95.472897580444197</v>
      </c>
      <c r="M62" s="51">
        <v>107.854323529604</v>
      </c>
      <c r="N62" s="51">
        <v>96.550980845037202</v>
      </c>
      <c r="O62" s="51">
        <v>92.357424228744605</v>
      </c>
      <c r="P62" s="51">
        <v>93.648222931386798</v>
      </c>
      <c r="Q62" s="51">
        <v>99.341628228898998</v>
      </c>
      <c r="R62" s="51">
        <v>97.907890438550496</v>
      </c>
      <c r="S62" s="51">
        <v>95.968585513040196</v>
      </c>
      <c r="T62" s="51">
        <v>95.750502144615297</v>
      </c>
      <c r="U62" s="51">
        <v>102.92487329889499</v>
      </c>
      <c r="V62" s="51">
        <v>121.870906167415</v>
      </c>
      <c r="W62" s="51">
        <v>89.202180644093303</v>
      </c>
      <c r="X62" s="51">
        <v>99.234098271131401</v>
      </c>
      <c r="Y62" s="51">
        <v>111.137269880286</v>
      </c>
      <c r="Z62" s="51">
        <v>83.453494325789293</v>
      </c>
      <c r="AA62" s="51">
        <v>100.12565478120401</v>
      </c>
      <c r="AB62" s="51">
        <v>100.58575340401499</v>
      </c>
      <c r="AC62" s="51">
        <v>93.413579467002606</v>
      </c>
      <c r="AD62" s="51">
        <v>107.339913886155</v>
      </c>
      <c r="AE62" s="51">
        <v>105.042603452766</v>
      </c>
      <c r="AF62" s="51">
        <v>96.005045309960806</v>
      </c>
      <c r="AG62" s="51">
        <v>100.12193163971401</v>
      </c>
      <c r="AH62" s="51">
        <v>105.850265060132</v>
      </c>
      <c r="AI62" s="51">
        <v>92.591163067817206</v>
      </c>
      <c r="AJ62" s="51">
        <v>0</v>
      </c>
      <c r="AK62" s="51">
        <v>89.154897822561395</v>
      </c>
      <c r="AL62" s="51">
        <v>85.4456633385402</v>
      </c>
      <c r="AM62" s="51">
        <v>92.806089796001999</v>
      </c>
      <c r="AN62" s="51">
        <v>84.162427176382394</v>
      </c>
      <c r="AO62" s="51">
        <v>91.863886618766998</v>
      </c>
      <c r="AP62" s="51">
        <v>100.25436015420701</v>
      </c>
      <c r="AQ62" s="51">
        <v>87.319033906163</v>
      </c>
      <c r="AR62" s="51">
        <v>100.782849621464</v>
      </c>
      <c r="AS62" s="51">
        <v>0</v>
      </c>
      <c r="AT62" s="51">
        <v>86.123809080110604</v>
      </c>
      <c r="AU62" s="51">
        <v>90.4923876186417</v>
      </c>
      <c r="AV62" s="51">
        <v>99.884469427854697</v>
      </c>
      <c r="AW62" s="51">
        <v>103.627878031382</v>
      </c>
      <c r="AX62" s="51">
        <v>85.168362217524901</v>
      </c>
      <c r="AY62" s="51">
        <v>89.385885134939201</v>
      </c>
      <c r="AZ62" s="51">
        <v>108.37400783152199</v>
      </c>
      <c r="BA62" s="51">
        <v>87.838057380326603</v>
      </c>
      <c r="BB62" s="51">
        <v>0</v>
      </c>
      <c r="BC62" s="51">
        <v>110.523060850523</v>
      </c>
    </row>
    <row r="63" spans="1:1024">
      <c r="A63" s="6" t="s">
        <v>23</v>
      </c>
      <c r="B63" s="51">
        <v>100.604378527774</v>
      </c>
      <c r="C63" s="51">
        <v>0</v>
      </c>
      <c r="D63" s="51">
        <v>101.184821288847</v>
      </c>
      <c r="E63" s="51">
        <v>92.183047666058798</v>
      </c>
      <c r="F63" s="51">
        <v>98.165542427364301</v>
      </c>
      <c r="G63" s="51">
        <v>94.454951175743801</v>
      </c>
      <c r="H63" s="51">
        <v>102.147512519693</v>
      </c>
      <c r="I63" s="51">
        <v>95.716814705404104</v>
      </c>
      <c r="J63" s="51">
        <v>112.01184454440801</v>
      </c>
      <c r="K63" s="51">
        <v>93.560231411848306</v>
      </c>
      <c r="L63" s="51">
        <v>99.969106961218301</v>
      </c>
      <c r="M63" s="51">
        <v>106.285906699311</v>
      </c>
      <c r="N63" s="51">
        <v>98.935135204936401</v>
      </c>
      <c r="O63" s="51">
        <v>93.541666838433699</v>
      </c>
      <c r="P63" s="51">
        <v>98.4420735717501</v>
      </c>
      <c r="Q63" s="51">
        <v>100.971873880619</v>
      </c>
      <c r="R63" s="51">
        <v>97.996800073458004</v>
      </c>
      <c r="S63" s="51">
        <v>93.140183586730501</v>
      </c>
      <c r="T63" s="51">
        <v>97.279183554000795</v>
      </c>
      <c r="U63" s="51">
        <v>102.795751896013</v>
      </c>
      <c r="V63" s="51">
        <v>123.123242127635</v>
      </c>
      <c r="W63" s="51">
        <v>89.890372400381807</v>
      </c>
      <c r="X63" s="51">
        <v>98.653472370370594</v>
      </c>
      <c r="Y63" s="51">
        <v>113.378300030064</v>
      </c>
      <c r="Z63" s="51">
        <v>93.773800572722394</v>
      </c>
      <c r="AA63" s="51">
        <v>98.515929423165005</v>
      </c>
      <c r="AB63" s="51">
        <v>101.747832192592</v>
      </c>
      <c r="AC63" s="51">
        <v>94.342786958602503</v>
      </c>
      <c r="AD63" s="51">
        <v>107.96422668007099</v>
      </c>
      <c r="AE63" s="51">
        <v>105.075154379121</v>
      </c>
      <c r="AF63" s="51">
        <v>96.042369475007703</v>
      </c>
      <c r="AG63" s="51">
        <v>99.828866365562007</v>
      </c>
      <c r="AH63" s="51">
        <v>106.689009701055</v>
      </c>
      <c r="AI63" s="51">
        <v>87.301834499805395</v>
      </c>
      <c r="AJ63" s="51">
        <v>0</v>
      </c>
      <c r="AK63" s="51">
        <v>92.884788970607005</v>
      </c>
      <c r="AL63" s="51">
        <v>85.241506516686997</v>
      </c>
      <c r="AM63" s="51">
        <v>90.029116313893695</v>
      </c>
      <c r="AN63" s="51">
        <v>83.419547868608205</v>
      </c>
      <c r="AO63" s="51">
        <v>91.170617845291105</v>
      </c>
      <c r="AP63" s="51">
        <v>101.05495608532399</v>
      </c>
      <c r="AQ63" s="51">
        <v>92.969378872661807</v>
      </c>
      <c r="AR63" s="51">
        <v>100.395783212993</v>
      </c>
      <c r="AS63" s="51">
        <v>0</v>
      </c>
      <c r="AT63" s="51">
        <v>94.518064163390704</v>
      </c>
      <c r="AU63" s="51">
        <v>91.321972900315203</v>
      </c>
      <c r="AV63" s="51">
        <v>99.922787335381102</v>
      </c>
      <c r="AW63" s="51">
        <v>102.73998614278</v>
      </c>
      <c r="AX63" s="51">
        <v>91.1601404105337</v>
      </c>
      <c r="AY63" s="51">
        <v>89.074950711483197</v>
      </c>
      <c r="AZ63" s="51">
        <v>108.846648388731</v>
      </c>
      <c r="BA63" s="51">
        <v>92.537182301339399</v>
      </c>
      <c r="BB63" s="51">
        <v>0</v>
      </c>
      <c r="BC63" s="51">
        <v>114.96360954402201</v>
      </c>
    </row>
    <row r="64" spans="1:1024">
      <c r="A64" s="6" t="s">
        <v>30</v>
      </c>
      <c r="B64" s="51">
        <v>102.274241554895</v>
      </c>
      <c r="C64" s="51">
        <v>95.087484132145704</v>
      </c>
      <c r="D64" s="51">
        <v>0</v>
      </c>
      <c r="E64" s="51">
        <v>93.205880262229101</v>
      </c>
      <c r="F64" s="51">
        <v>97.206247416437407</v>
      </c>
      <c r="G64" s="51">
        <v>96.630961878037894</v>
      </c>
      <c r="H64" s="51">
        <v>102.46090178012101</v>
      </c>
      <c r="I64" s="51">
        <v>94.180811056793601</v>
      </c>
      <c r="J64" s="51">
        <v>113.965553138597</v>
      </c>
      <c r="K64" s="51">
        <v>94.391721174862596</v>
      </c>
      <c r="L64" s="51">
        <v>100.077301415965</v>
      </c>
      <c r="M64" s="51">
        <v>105.937655116138</v>
      </c>
      <c r="N64" s="51">
        <v>98.990629143315203</v>
      </c>
      <c r="O64" s="51">
        <v>94.761759908919501</v>
      </c>
      <c r="P64" s="51">
        <v>96.851023294613</v>
      </c>
      <c r="Q64" s="51">
        <v>96.303178905793203</v>
      </c>
      <c r="R64" s="51">
        <v>95.421071097677299</v>
      </c>
      <c r="S64" s="51">
        <v>91.721457009780806</v>
      </c>
      <c r="T64" s="51">
        <v>95.654168022921297</v>
      </c>
      <c r="U64" s="51">
        <v>100.472665095957</v>
      </c>
      <c r="V64" s="51">
        <v>124.809346912347</v>
      </c>
      <c r="W64" s="51">
        <v>93.140877389355893</v>
      </c>
      <c r="X64" s="51">
        <v>95.684996414317894</v>
      </c>
      <c r="Y64" s="51">
        <v>112.55727007408601</v>
      </c>
      <c r="Z64" s="51">
        <v>94.717979955539207</v>
      </c>
      <c r="AA64" s="51">
        <v>102.997184019861</v>
      </c>
      <c r="AB64" s="51">
        <v>99.519140521514998</v>
      </c>
      <c r="AC64" s="51">
        <v>93.597052672722199</v>
      </c>
      <c r="AD64" s="51">
        <v>105.00013519932</v>
      </c>
      <c r="AE64" s="51">
        <v>106.456977030869</v>
      </c>
      <c r="AF64" s="51">
        <v>95.659796021264</v>
      </c>
      <c r="AG64" s="51">
        <v>99.599153694760204</v>
      </c>
      <c r="AH64" s="51">
        <v>105.902847663171</v>
      </c>
      <c r="AI64" s="51">
        <v>87.801798116263797</v>
      </c>
      <c r="AJ64" s="51">
        <v>0</v>
      </c>
      <c r="AK64" s="51">
        <v>92.620558693232198</v>
      </c>
      <c r="AL64" s="51">
        <v>86.333455365271604</v>
      </c>
      <c r="AM64" s="51">
        <v>94.3295751689176</v>
      </c>
      <c r="AN64" s="51">
        <v>83.527741763393195</v>
      </c>
      <c r="AO64" s="51">
        <v>90.553886820350897</v>
      </c>
      <c r="AP64" s="51">
        <v>99.590013981120904</v>
      </c>
      <c r="AQ64" s="51">
        <v>95.749102894488402</v>
      </c>
      <c r="AR64" s="51">
        <v>97.093004635114497</v>
      </c>
      <c r="AS64" s="51">
        <v>0</v>
      </c>
      <c r="AT64" s="51">
        <v>96.2303884750919</v>
      </c>
      <c r="AU64" s="51">
        <v>90.282993049720503</v>
      </c>
      <c r="AV64" s="51">
        <v>98.270392936881507</v>
      </c>
      <c r="AW64" s="51">
        <v>99.857230615320802</v>
      </c>
      <c r="AX64" s="51">
        <v>89.543266135932598</v>
      </c>
      <c r="AY64" s="51">
        <v>88.912465701174796</v>
      </c>
      <c r="AZ64" s="51">
        <v>107.60570733149601</v>
      </c>
      <c r="BA64" s="51">
        <v>93.803889462352302</v>
      </c>
      <c r="BB64" s="51">
        <v>0</v>
      </c>
      <c r="BC64" s="51">
        <v>116.51034144252399</v>
      </c>
    </row>
    <row r="65" spans="1:55">
      <c r="A65" s="6" t="s">
        <v>38</v>
      </c>
      <c r="B65" s="51">
        <v>90.696229030431596</v>
      </c>
      <c r="C65" s="51">
        <v>95.388208087518393</v>
      </c>
      <c r="D65" s="51">
        <v>93.890659709612805</v>
      </c>
      <c r="E65" s="51">
        <v>0</v>
      </c>
      <c r="F65" s="51">
        <v>91.174481476329902</v>
      </c>
      <c r="G65" s="51">
        <v>92.934850165593502</v>
      </c>
      <c r="H65" s="51">
        <v>99.943802629730399</v>
      </c>
      <c r="I65" s="51">
        <v>94.144427610813096</v>
      </c>
      <c r="J65" s="51">
        <v>108.90365625622699</v>
      </c>
      <c r="K65" s="51">
        <v>88.997741835609503</v>
      </c>
      <c r="L65" s="51">
        <v>94.599835493637201</v>
      </c>
      <c r="M65" s="51">
        <v>106.86077414911399</v>
      </c>
      <c r="N65" s="51">
        <v>94.432408933947002</v>
      </c>
      <c r="O65" s="51">
        <v>95.582531640684806</v>
      </c>
      <c r="P65" s="51">
        <v>96.060601424939605</v>
      </c>
      <c r="Q65" s="51">
        <v>96.378460766355104</v>
      </c>
      <c r="R65" s="51">
        <v>94.621480229113203</v>
      </c>
      <c r="S65" s="51">
        <v>93.410182553901706</v>
      </c>
      <c r="T65" s="51">
        <v>92.949924694040206</v>
      </c>
      <c r="U65" s="51">
        <v>100.317926953404</v>
      </c>
      <c r="V65" s="51">
        <v>123.31194933911701</v>
      </c>
      <c r="W65" s="51">
        <v>91.307668030049101</v>
      </c>
      <c r="X65" s="51">
        <v>94.183257297376301</v>
      </c>
      <c r="Y65" s="51">
        <v>109.85902439397999</v>
      </c>
      <c r="Z65" s="51">
        <v>84.594846844415997</v>
      </c>
      <c r="AA65" s="51">
        <v>98.935193575504996</v>
      </c>
      <c r="AB65" s="51">
        <v>99.307610122249599</v>
      </c>
      <c r="AC65" s="51">
        <v>92.811474808457405</v>
      </c>
      <c r="AD65" s="51">
        <v>108.526779854211</v>
      </c>
      <c r="AE65" s="51">
        <v>107.504209775798</v>
      </c>
      <c r="AF65" s="51">
        <v>96.698483566509793</v>
      </c>
      <c r="AG65" s="51">
        <v>100.10549669454301</v>
      </c>
      <c r="AH65" s="51">
        <v>107.846987997878</v>
      </c>
      <c r="AI65" s="51">
        <v>93.294004347100994</v>
      </c>
      <c r="AJ65" s="51">
        <v>0</v>
      </c>
      <c r="AK65" s="51">
        <v>88.111004381698706</v>
      </c>
      <c r="AL65" s="51">
        <v>85.159092186214195</v>
      </c>
      <c r="AM65" s="51">
        <v>92.808489608265106</v>
      </c>
      <c r="AN65" s="51">
        <v>84.152404359192005</v>
      </c>
      <c r="AO65" s="51">
        <v>92.294526323277097</v>
      </c>
      <c r="AP65" s="51">
        <v>94.644667466503407</v>
      </c>
      <c r="AQ65" s="51">
        <v>89.337441380196495</v>
      </c>
      <c r="AR65" s="51">
        <v>96.341691048932006</v>
      </c>
      <c r="AS65" s="51">
        <v>0</v>
      </c>
      <c r="AT65" s="51">
        <v>86.453392162505395</v>
      </c>
      <c r="AU65" s="51">
        <v>90.4966527043225</v>
      </c>
      <c r="AV65" s="51">
        <v>102.37646309289001</v>
      </c>
      <c r="AW65" s="51">
        <v>99.305056949375498</v>
      </c>
      <c r="AX65" s="51">
        <v>96.226468668284795</v>
      </c>
      <c r="AY65" s="51">
        <v>89.997494749216003</v>
      </c>
      <c r="AZ65" s="51">
        <v>105.33461710130101</v>
      </c>
      <c r="BA65" s="51">
        <v>90.440768141065405</v>
      </c>
      <c r="BB65" s="51">
        <v>0</v>
      </c>
      <c r="BC65" s="51">
        <v>103.63096645953399</v>
      </c>
    </row>
    <row r="66" spans="1:55">
      <c r="A66" s="6" t="s">
        <v>44</v>
      </c>
      <c r="B66" s="51">
        <v>91.358720692388701</v>
      </c>
      <c r="C66" s="51">
        <v>89.127052891988995</v>
      </c>
      <c r="D66" s="51">
        <v>86.506206249780604</v>
      </c>
      <c r="E66" s="51">
        <v>89.002416832611402</v>
      </c>
      <c r="F66" s="51">
        <v>0</v>
      </c>
      <c r="G66" s="51">
        <v>86.029007115444202</v>
      </c>
      <c r="H66" s="51">
        <v>98.376712438540693</v>
      </c>
      <c r="I66" s="51">
        <v>88.878689036965497</v>
      </c>
      <c r="J66" s="51">
        <v>101.604847338585</v>
      </c>
      <c r="K66" s="51">
        <v>88.938521383767807</v>
      </c>
      <c r="L66" s="51">
        <v>92.832217160138995</v>
      </c>
      <c r="M66" s="51">
        <v>101.87093314325401</v>
      </c>
      <c r="N66" s="51">
        <v>93.471475560119103</v>
      </c>
      <c r="O66" s="51">
        <v>88.318259255804904</v>
      </c>
      <c r="P66" s="51">
        <v>94.880031006125606</v>
      </c>
      <c r="Q66" s="51">
        <v>95.666251120818004</v>
      </c>
      <c r="R66" s="51">
        <v>91.497547816808904</v>
      </c>
      <c r="S66" s="51">
        <v>93.758546003872198</v>
      </c>
      <c r="T66" s="51">
        <v>91.327160499975903</v>
      </c>
      <c r="U66" s="51">
        <v>99.063645472575004</v>
      </c>
      <c r="V66" s="51">
        <v>112.81036277498001</v>
      </c>
      <c r="W66" s="51">
        <v>86.346032502339398</v>
      </c>
      <c r="X66" s="51">
        <v>95.620711249260694</v>
      </c>
      <c r="Y66" s="51">
        <v>106.617378770461</v>
      </c>
      <c r="Z66" s="51">
        <v>83.912821504948198</v>
      </c>
      <c r="AA66" s="51">
        <v>95.1944061493231</v>
      </c>
      <c r="AB66" s="51">
        <v>95.324762962257793</v>
      </c>
      <c r="AC66" s="51">
        <v>89.402525580457095</v>
      </c>
      <c r="AD66" s="51">
        <v>101.078293266138</v>
      </c>
      <c r="AE66" s="51">
        <v>103.457902104734</v>
      </c>
      <c r="AF66" s="51">
        <v>90.645985029900302</v>
      </c>
      <c r="AG66" s="51">
        <v>96.413172285361796</v>
      </c>
      <c r="AH66" s="51">
        <v>102.172159222581</v>
      </c>
      <c r="AI66" s="51">
        <v>89.824685955794095</v>
      </c>
      <c r="AJ66" s="51">
        <v>0</v>
      </c>
      <c r="AK66" s="51">
        <v>86.814349490189102</v>
      </c>
      <c r="AL66" s="51">
        <v>83.688970374434007</v>
      </c>
      <c r="AM66" s="51">
        <v>88.530155501504396</v>
      </c>
      <c r="AN66" s="51">
        <v>81.821783501859898</v>
      </c>
      <c r="AO66" s="51">
        <v>87.794987901284202</v>
      </c>
      <c r="AP66" s="51">
        <v>97.211700654959699</v>
      </c>
      <c r="AQ66" s="51">
        <v>85.736948222350605</v>
      </c>
      <c r="AR66" s="51">
        <v>93.995614452871493</v>
      </c>
      <c r="AS66" s="51">
        <v>0</v>
      </c>
      <c r="AT66" s="51">
        <v>87.621066256286497</v>
      </c>
      <c r="AU66" s="51">
        <v>86.465271030362601</v>
      </c>
      <c r="AV66" s="51">
        <v>96.2154706301055</v>
      </c>
      <c r="AW66" s="51">
        <v>100.92675179248501</v>
      </c>
      <c r="AX66" s="51">
        <v>84.380497931220503</v>
      </c>
      <c r="AY66" s="51">
        <v>85.536602629803497</v>
      </c>
      <c r="AZ66" s="51">
        <v>105.49746617709501</v>
      </c>
      <c r="BA66" s="51">
        <v>86.924412769274994</v>
      </c>
      <c r="BB66" s="51">
        <v>0</v>
      </c>
      <c r="BC66" s="51">
        <v>105.96752608934599</v>
      </c>
    </row>
    <row r="67" spans="1:55">
      <c r="A67" s="6" t="s">
        <v>47</v>
      </c>
      <c r="B67" s="51">
        <v>101.791751394207</v>
      </c>
      <c r="C67" s="51">
        <v>94.464917944128999</v>
      </c>
      <c r="D67" s="51">
        <v>97.935695825005396</v>
      </c>
      <c r="E67" s="51">
        <v>93.523576106901103</v>
      </c>
      <c r="F67" s="51">
        <v>98.196906482956194</v>
      </c>
      <c r="G67" s="51">
        <v>0</v>
      </c>
      <c r="H67" s="51">
        <v>99.654913922467102</v>
      </c>
      <c r="I67" s="51">
        <v>95.024522101540299</v>
      </c>
      <c r="J67" s="51">
        <v>109.058305771146</v>
      </c>
      <c r="K67" s="51">
        <v>92.9629117447883</v>
      </c>
      <c r="L67" s="51">
        <v>97.817301502087901</v>
      </c>
      <c r="M67" s="51">
        <v>103.451659596402</v>
      </c>
      <c r="N67" s="51">
        <v>97.674694374684805</v>
      </c>
      <c r="O67" s="51">
        <v>94.671419077790404</v>
      </c>
      <c r="P67" s="51">
        <v>94.990135618693699</v>
      </c>
      <c r="Q67" s="51">
        <v>97.650591143094303</v>
      </c>
      <c r="R67" s="51">
        <v>98.051164985175404</v>
      </c>
      <c r="S67" s="51">
        <v>95.988788837192502</v>
      </c>
      <c r="T67" s="51">
        <v>99.107234695669504</v>
      </c>
      <c r="U67" s="51">
        <v>102.260173305519</v>
      </c>
      <c r="V67" s="51">
        <v>127.480097551936</v>
      </c>
      <c r="W67" s="51">
        <v>90.989288945647004</v>
      </c>
      <c r="X67" s="51">
        <v>99.948862800079596</v>
      </c>
      <c r="Y67" s="51">
        <v>111.24506815229699</v>
      </c>
      <c r="Z67" s="51">
        <v>92.576201320641502</v>
      </c>
      <c r="AA67" s="51">
        <v>98.995382520638699</v>
      </c>
      <c r="AB67" s="51">
        <v>100.29023093774499</v>
      </c>
      <c r="AC67" s="51">
        <v>92.858443895299402</v>
      </c>
      <c r="AD67" s="51">
        <v>109.17177403474</v>
      </c>
      <c r="AE67" s="51">
        <v>100.710875527616</v>
      </c>
      <c r="AF67" s="51">
        <v>93.961239353641204</v>
      </c>
      <c r="AG67" s="51">
        <v>98.171306852351904</v>
      </c>
      <c r="AH67" s="51">
        <v>104.326090066985</v>
      </c>
      <c r="AI67" s="51">
        <v>87.659952857573103</v>
      </c>
      <c r="AJ67" s="51">
        <v>0</v>
      </c>
      <c r="AK67" s="51">
        <v>91.536883016861097</v>
      </c>
      <c r="AL67" s="51">
        <v>84.501125622546695</v>
      </c>
      <c r="AM67" s="51">
        <v>89.003312208915901</v>
      </c>
      <c r="AN67" s="51">
        <v>83.055292766097693</v>
      </c>
      <c r="AO67" s="51">
        <v>89.918181500621102</v>
      </c>
      <c r="AP67" s="51">
        <v>101.874256965946</v>
      </c>
      <c r="AQ67" s="51">
        <v>92.840905320913294</v>
      </c>
      <c r="AR67" s="51">
        <v>101.34554197952799</v>
      </c>
      <c r="AS67" s="51">
        <v>0</v>
      </c>
      <c r="AT67" s="51">
        <v>95.377065723258596</v>
      </c>
      <c r="AU67" s="51">
        <v>89.442212150886803</v>
      </c>
      <c r="AV67" s="51">
        <v>97.3080256125848</v>
      </c>
      <c r="AW67" s="51">
        <v>102.53512211229901</v>
      </c>
      <c r="AX67" s="51">
        <v>91.997505813572701</v>
      </c>
      <c r="AY67" s="51">
        <v>88.570701705574706</v>
      </c>
      <c r="AZ67" s="51">
        <v>108.16592823105699</v>
      </c>
      <c r="BA67" s="51">
        <v>91.654760550627699</v>
      </c>
      <c r="BB67" s="51">
        <v>0</v>
      </c>
      <c r="BC67" s="51">
        <v>116.253807878648</v>
      </c>
    </row>
    <row r="68" spans="1:55">
      <c r="A68" s="6" t="s">
        <v>50</v>
      </c>
      <c r="B68" s="51">
        <v>110.422751635369</v>
      </c>
      <c r="C68" s="51">
        <v>103.19712681589</v>
      </c>
      <c r="D68" s="51">
        <v>102.425538411196</v>
      </c>
      <c r="E68" s="51">
        <v>102.97920716719899</v>
      </c>
      <c r="F68" s="51">
        <v>106.780722548013</v>
      </c>
      <c r="G68" s="51">
        <v>104.595258684887</v>
      </c>
      <c r="H68" s="51">
        <v>0</v>
      </c>
      <c r="I68" s="51">
        <v>101.86847635826</v>
      </c>
      <c r="J68" s="51">
        <v>119.602630869224</v>
      </c>
      <c r="K68" s="51">
        <v>100.38095737142299</v>
      </c>
      <c r="L68" s="51">
        <v>108.07029321723201</v>
      </c>
      <c r="M68" s="51">
        <v>114.081537294893</v>
      </c>
      <c r="N68" s="51">
        <v>106.798115499327</v>
      </c>
      <c r="O68" s="51">
        <v>93.959427781274599</v>
      </c>
      <c r="P68" s="51">
        <v>102.485342722079</v>
      </c>
      <c r="Q68" s="51">
        <v>101.694862653776</v>
      </c>
      <c r="R68" s="51">
        <v>98.292795582467505</v>
      </c>
      <c r="S68" s="51">
        <v>98.096663968512999</v>
      </c>
      <c r="T68" s="51">
        <v>96.949790328841104</v>
      </c>
      <c r="U68" s="51">
        <v>101.668931185727</v>
      </c>
      <c r="V68" s="51">
        <v>125.162149956912</v>
      </c>
      <c r="W68" s="51">
        <v>102.32603243397701</v>
      </c>
      <c r="X68" s="51">
        <v>98.271881621842198</v>
      </c>
      <c r="Y68" s="51">
        <v>119.61620972202699</v>
      </c>
      <c r="Z68" s="51">
        <v>100.71815751030201</v>
      </c>
      <c r="AA68" s="51">
        <v>113.200959126424</v>
      </c>
      <c r="AB68" s="51">
        <v>102.025070732858</v>
      </c>
      <c r="AC68" s="51">
        <v>100.548597981108</v>
      </c>
      <c r="AD68" s="51">
        <v>106.851075346629</v>
      </c>
      <c r="AE68" s="51">
        <v>117.772454114684</v>
      </c>
      <c r="AF68" s="51">
        <v>99.701352770981501</v>
      </c>
      <c r="AG68" s="51">
        <v>107.625405629658</v>
      </c>
      <c r="AH68" s="51">
        <v>116.114696327012</v>
      </c>
      <c r="AI68" s="51">
        <v>97.443609854442997</v>
      </c>
      <c r="AJ68" s="51">
        <v>0</v>
      </c>
      <c r="AK68" s="51">
        <v>102.191553842681</v>
      </c>
      <c r="AL68" s="51">
        <v>92.954865341921206</v>
      </c>
      <c r="AM68" s="51">
        <v>101.619787908612</v>
      </c>
      <c r="AN68" s="51">
        <v>91.102706772111603</v>
      </c>
      <c r="AO68" s="51">
        <v>95.411263006100796</v>
      </c>
      <c r="AP68" s="51">
        <v>100.71595918197499</v>
      </c>
      <c r="AQ68" s="51">
        <v>106.287901265931</v>
      </c>
      <c r="AR68" s="51">
        <v>101.343072313818</v>
      </c>
      <c r="AS68" s="51">
        <v>0</v>
      </c>
      <c r="AT68" s="51">
        <v>104.800711476508</v>
      </c>
      <c r="AU68" s="51">
        <v>97.789934917146695</v>
      </c>
      <c r="AV68" s="51">
        <v>106.521592741737</v>
      </c>
      <c r="AW68" s="51">
        <v>106.90796853790999</v>
      </c>
      <c r="AX68" s="51">
        <v>90.505785806693595</v>
      </c>
      <c r="AY68" s="51">
        <v>96.867550128548501</v>
      </c>
      <c r="AZ68" s="51">
        <v>109.937694001911</v>
      </c>
      <c r="BA68" s="51">
        <v>104.156373659651</v>
      </c>
      <c r="BB68" s="51">
        <v>0</v>
      </c>
      <c r="BC68" s="51">
        <v>121.715114910525</v>
      </c>
    </row>
    <row r="69" spans="1:55">
      <c r="A69" s="6" t="s">
        <v>56</v>
      </c>
      <c r="B69" s="51">
        <v>101.80249665094701</v>
      </c>
      <c r="C69" s="51">
        <v>89.404208825837799</v>
      </c>
      <c r="D69" s="51">
        <v>91.611363103372895</v>
      </c>
      <c r="E69" s="51">
        <v>93.679764112243305</v>
      </c>
      <c r="F69" s="51">
        <v>97.240811950292994</v>
      </c>
      <c r="G69" s="51">
        <v>91.549857750607003</v>
      </c>
      <c r="H69" s="51">
        <v>101.55223500842899</v>
      </c>
      <c r="I69" s="51">
        <v>0</v>
      </c>
      <c r="J69" s="51">
        <v>112.230838216405</v>
      </c>
      <c r="K69" s="51">
        <v>94.341103693468995</v>
      </c>
      <c r="L69" s="51">
        <v>99.724583590392399</v>
      </c>
      <c r="M69" s="51">
        <v>106.06537823166499</v>
      </c>
      <c r="N69" s="51">
        <v>97.773889600937196</v>
      </c>
      <c r="O69" s="51">
        <v>97.003052483701396</v>
      </c>
      <c r="P69" s="51">
        <v>94.007271168788407</v>
      </c>
      <c r="Q69" s="51">
        <v>97.459037544564595</v>
      </c>
      <c r="R69" s="51">
        <v>97.587332517374705</v>
      </c>
      <c r="S69" s="51">
        <v>94.425998123083801</v>
      </c>
      <c r="T69" s="51">
        <v>99.121161395793294</v>
      </c>
      <c r="U69" s="51">
        <v>101.131319365449</v>
      </c>
      <c r="V69" s="51">
        <v>127.848911407964</v>
      </c>
      <c r="W69" s="51">
        <v>90.936299762378198</v>
      </c>
      <c r="X69" s="51">
        <v>98.685123395883295</v>
      </c>
      <c r="Y69" s="51">
        <v>111.651999645614</v>
      </c>
      <c r="Z69" s="51">
        <v>94.838945489846296</v>
      </c>
      <c r="AA69" s="51">
        <v>101.31535042999499</v>
      </c>
      <c r="AB69" s="51">
        <v>98.476886446270299</v>
      </c>
      <c r="AC69" s="51">
        <v>93.051233689093905</v>
      </c>
      <c r="AD69" s="51">
        <v>110.876759117356</v>
      </c>
      <c r="AE69" s="51">
        <v>103.584530219215</v>
      </c>
      <c r="AF69" s="51">
        <v>98.260460000172401</v>
      </c>
      <c r="AG69" s="51">
        <v>98.460826058059496</v>
      </c>
      <c r="AH69" s="51">
        <v>105.595834267752</v>
      </c>
      <c r="AI69" s="51">
        <v>88.494209317770697</v>
      </c>
      <c r="AJ69" s="51">
        <v>0</v>
      </c>
      <c r="AK69" s="51">
        <v>92.538793589385193</v>
      </c>
      <c r="AL69" s="51">
        <v>85.894881150252402</v>
      </c>
      <c r="AM69" s="51">
        <v>91.303213469655603</v>
      </c>
      <c r="AN69" s="51">
        <v>81.772253611453294</v>
      </c>
      <c r="AO69" s="51">
        <v>89.940254612289394</v>
      </c>
      <c r="AP69" s="51">
        <v>99.774012264352393</v>
      </c>
      <c r="AQ69" s="51">
        <v>94.615006769841997</v>
      </c>
      <c r="AR69" s="51">
        <v>99.930785516625207</v>
      </c>
      <c r="AS69" s="51">
        <v>0</v>
      </c>
      <c r="AT69" s="51">
        <v>95.981143751205295</v>
      </c>
      <c r="AU69" s="51">
        <v>89.610823844140498</v>
      </c>
      <c r="AV69" s="51">
        <v>97.250146290498606</v>
      </c>
      <c r="AW69" s="51">
        <v>100.988989221808</v>
      </c>
      <c r="AX69" s="51">
        <v>95.313434176594896</v>
      </c>
      <c r="AY69" s="51">
        <v>89.7915362140008</v>
      </c>
      <c r="AZ69" s="51">
        <v>108.777133448794</v>
      </c>
      <c r="BA69" s="51">
        <v>93.149232420576396</v>
      </c>
      <c r="BB69" s="51">
        <v>0</v>
      </c>
      <c r="BC69" s="51">
        <v>115.40279284565899</v>
      </c>
    </row>
    <row r="70" spans="1:55">
      <c r="A70" s="6" t="s">
        <v>61</v>
      </c>
      <c r="B70" s="51">
        <v>118.20144742012199</v>
      </c>
      <c r="C70" s="51">
        <v>116.96670097366599</v>
      </c>
      <c r="D70" s="51">
        <v>115.26840840225201</v>
      </c>
      <c r="E70" s="51">
        <v>109.889123191135</v>
      </c>
      <c r="F70" s="51">
        <v>114.909083572912</v>
      </c>
      <c r="G70" s="51">
        <v>116.52656745814301</v>
      </c>
      <c r="H70" s="51">
        <v>110.39971552333</v>
      </c>
      <c r="I70" s="51">
        <v>112.687602157722</v>
      </c>
      <c r="J70" s="51">
        <v>0</v>
      </c>
      <c r="K70" s="51">
        <v>111.419946391493</v>
      </c>
      <c r="L70" s="51">
        <v>114.851017733031</v>
      </c>
      <c r="M70" s="51">
        <v>120.329807719055</v>
      </c>
      <c r="N70" s="51">
        <v>104.56967460870401</v>
      </c>
      <c r="O70" s="51">
        <v>97.359202096899494</v>
      </c>
      <c r="P70" s="51">
        <v>99.885146286733303</v>
      </c>
      <c r="Q70" s="51">
        <v>93.065563790245903</v>
      </c>
      <c r="R70" s="51">
        <v>95.571474347200095</v>
      </c>
      <c r="S70" s="51">
        <v>99.0678013657528</v>
      </c>
      <c r="T70" s="51">
        <v>94.694249694895205</v>
      </c>
      <c r="U70" s="51">
        <v>105.307199120288</v>
      </c>
      <c r="V70" s="51">
        <v>131.48165355563199</v>
      </c>
      <c r="W70" s="51">
        <v>109.12913018269001</v>
      </c>
      <c r="X70" s="51">
        <v>99.182674128974298</v>
      </c>
      <c r="Y70" s="51">
        <v>124.47192530015801</v>
      </c>
      <c r="Z70" s="51">
        <v>104.800193251585</v>
      </c>
      <c r="AA70" s="51">
        <v>115.7193539652</v>
      </c>
      <c r="AB70" s="51">
        <v>101.584381554066</v>
      </c>
      <c r="AC70" s="51">
        <v>101.36092083643</v>
      </c>
      <c r="AD70" s="51">
        <v>120.269165621486</v>
      </c>
      <c r="AE70" s="51">
        <v>125.07796424130601</v>
      </c>
      <c r="AF70" s="51">
        <v>101.604522046236</v>
      </c>
      <c r="AG70" s="51">
        <v>118.322093524202</v>
      </c>
      <c r="AH70" s="51">
        <v>125.18893723307499</v>
      </c>
      <c r="AI70" s="51">
        <v>104.95184083033099</v>
      </c>
      <c r="AJ70" s="51">
        <v>0</v>
      </c>
      <c r="AK70" s="51">
        <v>21.1557906058109</v>
      </c>
      <c r="AL70" s="51">
        <v>96.818569682069594</v>
      </c>
      <c r="AM70" s="51">
        <v>103.121509774692</v>
      </c>
      <c r="AN70" s="51">
        <v>94.191317877858694</v>
      </c>
      <c r="AO70" s="51">
        <v>99.458708354140498</v>
      </c>
      <c r="AP70" s="51">
        <v>98.906749759512095</v>
      </c>
      <c r="AQ70" s="51">
        <v>112.05534430721499</v>
      </c>
      <c r="AR70" s="51">
        <v>96.043093187423494</v>
      </c>
      <c r="AS70" s="51">
        <v>0</v>
      </c>
      <c r="AT70" s="51">
        <v>110.388285045378</v>
      </c>
      <c r="AU70" s="51">
        <v>102.88286889466799</v>
      </c>
      <c r="AV70" s="51">
        <v>110.111324366342</v>
      </c>
      <c r="AW70" s="51">
        <v>103.70465271615301</v>
      </c>
      <c r="AX70" s="51">
        <v>92.975312492090794</v>
      </c>
      <c r="AY70" s="51">
        <v>96.172152862785694</v>
      </c>
      <c r="AZ70" s="51">
        <v>108.40374290702201</v>
      </c>
      <c r="BA70" s="51">
        <v>110.52573742247399</v>
      </c>
      <c r="BB70" s="51">
        <v>0</v>
      </c>
      <c r="BC70" s="51">
        <v>120.337874016397</v>
      </c>
    </row>
    <row r="71" spans="1:55">
      <c r="A71" s="6" t="s">
        <v>69</v>
      </c>
      <c r="B71" s="51">
        <v>96.214810788999998</v>
      </c>
      <c r="C71" s="51">
        <v>95.962901921946795</v>
      </c>
      <c r="D71" s="51">
        <v>93.932583695216394</v>
      </c>
      <c r="E71" s="51">
        <v>92.453085063317801</v>
      </c>
      <c r="F71" s="51">
        <v>97.344652589392794</v>
      </c>
      <c r="G71" s="51">
        <v>95.696259980466905</v>
      </c>
      <c r="H71" s="51">
        <v>102.35281248177</v>
      </c>
      <c r="I71" s="51">
        <v>94.257510076142594</v>
      </c>
      <c r="J71" s="51">
        <v>110.144763679536</v>
      </c>
      <c r="K71" s="51">
        <v>0</v>
      </c>
      <c r="L71" s="51">
        <v>90.5644918181371</v>
      </c>
      <c r="M71" s="51">
        <v>108.58339864883099</v>
      </c>
      <c r="N71" s="51">
        <v>96.374799297404707</v>
      </c>
      <c r="O71" s="51">
        <v>95.483891588771797</v>
      </c>
      <c r="P71" s="51">
        <v>97.600153316842196</v>
      </c>
      <c r="Q71" s="51">
        <v>100.499402318878</v>
      </c>
      <c r="R71" s="51">
        <v>99.037797345329693</v>
      </c>
      <c r="S71" s="51">
        <v>95.309168680945305</v>
      </c>
      <c r="T71" s="51">
        <v>97.440884443187699</v>
      </c>
      <c r="U71" s="51">
        <v>100.818806504883</v>
      </c>
      <c r="V71" s="51">
        <v>121.04103994746799</v>
      </c>
      <c r="W71" s="51">
        <v>94.560736314056896</v>
      </c>
      <c r="X71" s="51">
        <v>98.483667594423196</v>
      </c>
      <c r="Y71" s="51">
        <v>109.42142566381</v>
      </c>
      <c r="Z71" s="51">
        <v>88.020626201863294</v>
      </c>
      <c r="AA71" s="51">
        <v>101.997089271988</v>
      </c>
      <c r="AB71" s="51">
        <v>101.96924201787699</v>
      </c>
      <c r="AC71" s="51">
        <v>93.037084827988707</v>
      </c>
      <c r="AD71" s="51">
        <v>112.438779233803</v>
      </c>
      <c r="AE71" s="51">
        <v>108.20459782702299</v>
      </c>
      <c r="AF71" s="51">
        <v>97.901452820321495</v>
      </c>
      <c r="AG71" s="51">
        <v>102.86985167273301</v>
      </c>
      <c r="AH71" s="51">
        <v>108.91018358321099</v>
      </c>
      <c r="AI71" s="51">
        <v>95.336858743891796</v>
      </c>
      <c r="AJ71" s="51">
        <v>0</v>
      </c>
      <c r="AK71" s="51">
        <v>92.095830749660905</v>
      </c>
      <c r="AL71" s="51">
        <v>88.006241712778603</v>
      </c>
      <c r="AM71" s="51">
        <v>94.430746355183999</v>
      </c>
      <c r="AN71" s="51">
        <v>84.824183450824705</v>
      </c>
      <c r="AO71" s="51">
        <v>91.140004689083995</v>
      </c>
      <c r="AP71" s="51">
        <v>102.225126280236</v>
      </c>
      <c r="AQ71" s="51">
        <v>91.449322737470098</v>
      </c>
      <c r="AR71" s="51">
        <v>102.10946789835</v>
      </c>
      <c r="AS71" s="51">
        <v>0</v>
      </c>
      <c r="AT71" s="51">
        <v>92.813888411061896</v>
      </c>
      <c r="AU71" s="51">
        <v>93.197850710415693</v>
      </c>
      <c r="AV71" s="51">
        <v>101.35099606648799</v>
      </c>
      <c r="AW71" s="51">
        <v>105.589725990755</v>
      </c>
      <c r="AX71" s="51">
        <v>94.298239687329399</v>
      </c>
      <c r="AY71" s="51">
        <v>92.130989286993994</v>
      </c>
      <c r="AZ71" s="51">
        <v>109.66120226392501</v>
      </c>
      <c r="BA71" s="51">
        <v>93.365447533106007</v>
      </c>
      <c r="BB71" s="51">
        <v>0</v>
      </c>
      <c r="BC71" s="51">
        <v>105.738156266679</v>
      </c>
    </row>
    <row r="72" spans="1:55">
      <c r="A72" s="6" t="s">
        <v>75</v>
      </c>
      <c r="B72" s="51">
        <v>106.29247548203899</v>
      </c>
      <c r="C72" s="51">
        <v>102.209415093709</v>
      </c>
      <c r="D72" s="51">
        <v>100.764675808517</v>
      </c>
      <c r="E72" s="51">
        <v>98.037192091093502</v>
      </c>
      <c r="F72" s="51">
        <v>102.642444029719</v>
      </c>
      <c r="G72" s="51">
        <v>100.59527462257</v>
      </c>
      <c r="H72" s="51">
        <v>107.40708363536</v>
      </c>
      <c r="I72" s="51">
        <v>99.130582743555493</v>
      </c>
      <c r="J72" s="51">
        <v>119.420789908925</v>
      </c>
      <c r="K72" s="51">
        <v>97.250823215431893</v>
      </c>
      <c r="L72" s="51">
        <v>0</v>
      </c>
      <c r="M72" s="51">
        <v>112.439569401241</v>
      </c>
      <c r="N72" s="51">
        <v>101.763906211914</v>
      </c>
      <c r="O72" s="51">
        <v>100.80166345188</v>
      </c>
      <c r="P72" s="51">
        <v>102.839195431056</v>
      </c>
      <c r="Q72" s="51">
        <v>100.190375764007</v>
      </c>
      <c r="R72" s="51">
        <v>101.84745707588201</v>
      </c>
      <c r="S72" s="51">
        <v>101.172237677368</v>
      </c>
      <c r="T72" s="51">
        <v>98.262078473741497</v>
      </c>
      <c r="U72" s="51">
        <v>104.72152324615401</v>
      </c>
      <c r="V72" s="51">
        <v>128.21404071126099</v>
      </c>
      <c r="W72" s="51">
        <v>97.105756198498497</v>
      </c>
      <c r="X72" s="51">
        <v>101.04528664937</v>
      </c>
      <c r="Y72" s="51">
        <v>116.570706588052</v>
      </c>
      <c r="Z72" s="51">
        <v>92.337661196983703</v>
      </c>
      <c r="AA72" s="51">
        <v>110.303028709578</v>
      </c>
      <c r="AB72" s="51">
        <v>105.779206979732</v>
      </c>
      <c r="AC72" s="51">
        <v>98.342294879565401</v>
      </c>
      <c r="AD72" s="51">
        <v>112.904482342232</v>
      </c>
      <c r="AE72" s="51">
        <v>114.43358195681699</v>
      </c>
      <c r="AF72" s="51">
        <v>102.732429949455</v>
      </c>
      <c r="AG72" s="51">
        <v>107.18126109617501</v>
      </c>
      <c r="AH72" s="51">
        <v>114.29645820191701</v>
      </c>
      <c r="AI72" s="51">
        <v>94.342001910580294</v>
      </c>
      <c r="AJ72" s="51">
        <v>0</v>
      </c>
      <c r="AK72" s="51">
        <v>97.611714762203604</v>
      </c>
      <c r="AL72" s="51">
        <v>93.3769037254295</v>
      </c>
      <c r="AM72" s="51">
        <v>101.63618304492</v>
      </c>
      <c r="AN72" s="51">
        <v>89.559635289372906</v>
      </c>
      <c r="AO72" s="51">
        <v>95.175148308199695</v>
      </c>
      <c r="AP72" s="51">
        <v>102.698728343074</v>
      </c>
      <c r="AQ72" s="51">
        <v>98.739765653894807</v>
      </c>
      <c r="AR72" s="51">
        <v>104.052727243879</v>
      </c>
      <c r="AS72" s="51">
        <v>0</v>
      </c>
      <c r="AT72" s="51">
        <v>99.266893414156698</v>
      </c>
      <c r="AU72" s="51">
        <v>98.372552999419895</v>
      </c>
      <c r="AV72" s="51">
        <v>104.262826973389</v>
      </c>
      <c r="AW72" s="51">
        <v>106.775127164358</v>
      </c>
      <c r="AX72" s="51">
        <v>96.978544956753495</v>
      </c>
      <c r="AY72" s="51">
        <v>97.056300316106601</v>
      </c>
      <c r="AZ72" s="51">
        <v>113.06225039119001</v>
      </c>
      <c r="BA72" s="51">
        <v>98.513842195599196</v>
      </c>
      <c r="BB72" s="51">
        <v>0</v>
      </c>
      <c r="BC72" s="51">
        <v>123.76181588398801</v>
      </c>
    </row>
    <row r="73" spans="1:55">
      <c r="A73" s="6" t="s">
        <v>81</v>
      </c>
      <c r="B73" s="51">
        <v>104.01842873661801</v>
      </c>
      <c r="C73" s="51">
        <v>103.047992321156</v>
      </c>
      <c r="D73" s="51">
        <v>102.58529126733499</v>
      </c>
      <c r="E73" s="51">
        <v>97.4955179876562</v>
      </c>
      <c r="F73" s="51">
        <v>102.03664212357501</v>
      </c>
      <c r="G73" s="51">
        <v>102.640242569919</v>
      </c>
      <c r="H73" s="51">
        <v>103.065570819616</v>
      </c>
      <c r="I73" s="51">
        <v>101.465783599823</v>
      </c>
      <c r="J73" s="51">
        <v>112.114610028084</v>
      </c>
      <c r="K73" s="51">
        <v>97.617603926946799</v>
      </c>
      <c r="L73" s="51">
        <v>100.866191949187</v>
      </c>
      <c r="M73" s="51">
        <v>0</v>
      </c>
      <c r="N73" s="51">
        <v>100.401214943564</v>
      </c>
      <c r="O73" s="51">
        <v>87.036641186183104</v>
      </c>
      <c r="P73" s="51">
        <v>87.794381010916396</v>
      </c>
      <c r="Q73" s="51">
        <v>91.364304264520896</v>
      </c>
      <c r="R73" s="51">
        <v>88.135982659961698</v>
      </c>
      <c r="S73" s="51">
        <v>88.985423575535407</v>
      </c>
      <c r="T73" s="51">
        <v>87.793361145295904</v>
      </c>
      <c r="U73" s="51">
        <v>94.494150840787299</v>
      </c>
      <c r="V73" s="51">
        <v>115.482352714664</v>
      </c>
      <c r="W73" s="51">
        <v>97.417055122877898</v>
      </c>
      <c r="X73" s="51">
        <v>90.400386134326794</v>
      </c>
      <c r="Y73" s="51">
        <v>113.473392079636</v>
      </c>
      <c r="Z73" s="51">
        <v>94.066001913467503</v>
      </c>
      <c r="AA73" s="51">
        <v>99.715930103278296</v>
      </c>
      <c r="AB73" s="51">
        <v>91.268377136810599</v>
      </c>
      <c r="AC73" s="51">
        <v>92.149387356595</v>
      </c>
      <c r="AD73" s="51">
        <v>97.565408617353597</v>
      </c>
      <c r="AE73" s="51">
        <v>111.74027698007001</v>
      </c>
      <c r="AF73" s="51">
        <v>94.059816080926794</v>
      </c>
      <c r="AG73" s="51">
        <v>97.470528298045807</v>
      </c>
      <c r="AH73" s="51">
        <v>115.75482629424801</v>
      </c>
      <c r="AI73" s="51">
        <v>92.906393138163693</v>
      </c>
      <c r="AJ73" s="51">
        <v>0</v>
      </c>
      <c r="AK73" s="51">
        <v>94.240091699167493</v>
      </c>
      <c r="AL73" s="51">
        <v>88.6454178283863</v>
      </c>
      <c r="AM73" s="51">
        <v>93.101382867556495</v>
      </c>
      <c r="AN73" s="51">
        <v>88.053266564156104</v>
      </c>
      <c r="AO73" s="51">
        <v>90.732960065987001</v>
      </c>
      <c r="AP73" s="51">
        <v>90.034535197407905</v>
      </c>
      <c r="AQ73" s="51">
        <v>99.109525050717707</v>
      </c>
      <c r="AR73" s="51">
        <v>89.397710636019497</v>
      </c>
      <c r="AS73" s="51">
        <v>0</v>
      </c>
      <c r="AT73" s="51">
        <v>99.095130255940902</v>
      </c>
      <c r="AU73" s="51">
        <v>91.527271860575496</v>
      </c>
      <c r="AV73" s="51">
        <v>98.028181526503005</v>
      </c>
      <c r="AW73" s="51">
        <v>92.719221704619699</v>
      </c>
      <c r="AX73" s="51">
        <v>85.195695647130705</v>
      </c>
      <c r="AY73" s="51">
        <v>89.291994200400694</v>
      </c>
      <c r="AZ73" s="51">
        <v>98.521180057911394</v>
      </c>
      <c r="BA73" s="51">
        <v>98.167054928034403</v>
      </c>
      <c r="BB73" s="51">
        <v>0</v>
      </c>
      <c r="BC73" s="51">
        <v>116.442955181003</v>
      </c>
    </row>
    <row r="74" spans="1:55">
      <c r="A74" s="6" t="s">
        <v>88</v>
      </c>
      <c r="B74" s="51">
        <v>107.800245969713</v>
      </c>
      <c r="C74" s="51">
        <v>100.429709772895</v>
      </c>
      <c r="D74" s="51">
        <v>98.206542144090704</v>
      </c>
      <c r="E74" s="51">
        <v>99.671051773545301</v>
      </c>
      <c r="F74" s="51">
        <v>103.571279823764</v>
      </c>
      <c r="G74" s="51">
        <v>99.201918024844602</v>
      </c>
      <c r="H74" s="51">
        <v>96.223842060624804</v>
      </c>
      <c r="I74" s="51">
        <v>97.743470363879396</v>
      </c>
      <c r="J74" s="51">
        <v>115.379717376991</v>
      </c>
      <c r="K74" s="51">
        <v>98.721370026795697</v>
      </c>
      <c r="L74" s="51">
        <v>104.78783693791</v>
      </c>
      <c r="M74" s="51">
        <v>112.142119029357</v>
      </c>
      <c r="N74" s="51">
        <v>0</v>
      </c>
      <c r="O74" s="51">
        <v>95.179991913735805</v>
      </c>
      <c r="P74" s="51">
        <v>97.972042374123802</v>
      </c>
      <c r="Q74" s="51">
        <v>100.969359184011</v>
      </c>
      <c r="R74" s="51">
        <v>99.269385860025594</v>
      </c>
      <c r="S74" s="51">
        <v>97.452820662580095</v>
      </c>
      <c r="T74" s="51">
        <v>94.980850278199398</v>
      </c>
      <c r="U74" s="51">
        <v>100.864721828783</v>
      </c>
      <c r="V74" s="51">
        <v>123.12788759381699</v>
      </c>
      <c r="W74" s="51">
        <v>97.735978103748806</v>
      </c>
      <c r="X74" s="51">
        <v>97.536522179662796</v>
      </c>
      <c r="Y74" s="51">
        <v>115.358200381129</v>
      </c>
      <c r="Z74" s="51">
        <v>95.862117825938398</v>
      </c>
      <c r="AA74" s="51">
        <v>107.20965876409601</v>
      </c>
      <c r="AB74" s="51">
        <v>98.876141433266199</v>
      </c>
      <c r="AC74" s="51">
        <v>97.316894056248302</v>
      </c>
      <c r="AD74" s="51">
        <v>109.563956481264</v>
      </c>
      <c r="AE74" s="51">
        <v>113.846673341556</v>
      </c>
      <c r="AF74" s="51">
        <v>101.662325111988</v>
      </c>
      <c r="AG74" s="51">
        <v>104.81143145412901</v>
      </c>
      <c r="AH74" s="51">
        <v>109.975446057835</v>
      </c>
      <c r="AI74" s="51">
        <v>93.532233812947894</v>
      </c>
      <c r="AJ74" s="51">
        <v>0</v>
      </c>
      <c r="AK74" s="51">
        <v>102.10036086422799</v>
      </c>
      <c r="AL74" s="51">
        <v>91.301716612631907</v>
      </c>
      <c r="AM74" s="51">
        <v>100.38642106703099</v>
      </c>
      <c r="AN74" s="51">
        <v>88.666162784196203</v>
      </c>
      <c r="AO74" s="51">
        <v>94.695543493465806</v>
      </c>
      <c r="AP74" s="51">
        <v>99.052866669554703</v>
      </c>
      <c r="AQ74" s="51">
        <v>101.118284553942</v>
      </c>
      <c r="AR74" s="51">
        <v>104.549926841504</v>
      </c>
      <c r="AS74" s="51">
        <v>0</v>
      </c>
      <c r="AT74" s="51">
        <v>101.84370761306501</v>
      </c>
      <c r="AU74" s="51">
        <v>94.565123537145695</v>
      </c>
      <c r="AV74" s="51">
        <v>104.382766630464</v>
      </c>
      <c r="AW74" s="51">
        <v>103.987355753679</v>
      </c>
      <c r="AX74" s="51">
        <v>93.586295123968199</v>
      </c>
      <c r="AY74" s="51">
        <v>95.501868161802406</v>
      </c>
      <c r="AZ74" s="51">
        <v>108.11314650252901</v>
      </c>
      <c r="BA74" s="51">
        <v>100.105154449745</v>
      </c>
      <c r="BB74" s="51">
        <v>0</v>
      </c>
      <c r="BC74" s="51">
        <v>121.481728939913</v>
      </c>
    </row>
    <row r="75" spans="1:55">
      <c r="A75" s="6" t="s">
        <v>93</v>
      </c>
      <c r="B75" s="51">
        <v>110.706396394225</v>
      </c>
      <c r="C75" s="51">
        <v>101.958374666835</v>
      </c>
      <c r="D75" s="51">
        <v>100.88600004576401</v>
      </c>
      <c r="E75" s="51">
        <v>103.919425700519</v>
      </c>
      <c r="F75" s="51">
        <v>108.81743676775601</v>
      </c>
      <c r="G75" s="51">
        <v>101.886482434342</v>
      </c>
      <c r="H75" s="51">
        <v>90.567221527568705</v>
      </c>
      <c r="I75" s="51">
        <v>102.295684763068</v>
      </c>
      <c r="J75" s="51">
        <v>122.065391817593</v>
      </c>
      <c r="K75" s="51">
        <v>105.10325237979799</v>
      </c>
      <c r="L75" s="51">
        <v>110.147879671079</v>
      </c>
      <c r="M75" s="51">
        <v>114.64409204090001</v>
      </c>
      <c r="N75" s="51">
        <v>108.510818914162</v>
      </c>
      <c r="O75" s="51">
        <v>0</v>
      </c>
      <c r="P75" s="51">
        <v>100.644231926469</v>
      </c>
      <c r="Q75" s="51">
        <v>102.47162100800401</v>
      </c>
      <c r="R75" s="51">
        <v>99.573447033793599</v>
      </c>
      <c r="S75" s="51">
        <v>98.272922123792</v>
      </c>
      <c r="T75" s="51">
        <v>98.300756204931304</v>
      </c>
      <c r="U75" s="51">
        <v>106.071308359409</v>
      </c>
      <c r="V75" s="51">
        <v>125.152289687218</v>
      </c>
      <c r="W75" s="51">
        <v>99.614157318593698</v>
      </c>
      <c r="X75" s="51">
        <v>98.156036192232406</v>
      </c>
      <c r="Y75" s="51">
        <v>120.360540436028</v>
      </c>
      <c r="Z75" s="51">
        <v>99.410643697497406</v>
      </c>
      <c r="AA75" s="51">
        <v>109.85808495464499</v>
      </c>
      <c r="AB75" s="51">
        <v>105.168103367732</v>
      </c>
      <c r="AC75" s="51">
        <v>101.390146045793</v>
      </c>
      <c r="AD75" s="51">
        <v>13.351539787815099</v>
      </c>
      <c r="AE75" s="51">
        <v>116.138933810962</v>
      </c>
      <c r="AF75" s="51">
        <v>106.282107897719</v>
      </c>
      <c r="AG75" s="51">
        <v>107.784604107226</v>
      </c>
      <c r="AH75" s="51">
        <v>113.92388299213199</v>
      </c>
      <c r="AI75" s="51">
        <v>98.152997338896</v>
      </c>
      <c r="AJ75" s="51">
        <v>0</v>
      </c>
      <c r="AK75" s="51">
        <v>104.14050104207701</v>
      </c>
      <c r="AL75" s="51">
        <v>94.171721079026298</v>
      </c>
      <c r="AM75" s="51">
        <v>103.473190666577</v>
      </c>
      <c r="AN75" s="51">
        <v>89.670101730375706</v>
      </c>
      <c r="AO75" s="51">
        <v>97.236400884737193</v>
      </c>
      <c r="AP75" s="51">
        <v>102.38561504427</v>
      </c>
      <c r="AQ75" s="51">
        <v>104.537132401793</v>
      </c>
      <c r="AR75" s="51">
        <v>97.7590999488731</v>
      </c>
      <c r="AS75" s="51">
        <v>0</v>
      </c>
      <c r="AT75" s="51">
        <v>104.894927678435</v>
      </c>
      <c r="AU75" s="51">
        <v>97.451467028934104</v>
      </c>
      <c r="AV75" s="51">
        <v>106.337006804791</v>
      </c>
      <c r="AW75" s="51">
        <v>102.91320245655101</v>
      </c>
      <c r="AX75" s="51">
        <v>105.31035410844601</v>
      </c>
      <c r="AY75" s="51">
        <v>98.670014209095797</v>
      </c>
      <c r="AZ75" s="51">
        <v>108.56020532445299</v>
      </c>
      <c r="BA75" s="51">
        <v>101.976155693157</v>
      </c>
      <c r="BB75" s="51">
        <v>0</v>
      </c>
      <c r="BC75" s="51">
        <v>124.47470071601199</v>
      </c>
    </row>
    <row r="76" spans="1:55">
      <c r="A76" s="6" t="s">
        <v>100</v>
      </c>
      <c r="B76" s="51">
        <v>105.615771019473</v>
      </c>
      <c r="C76" s="51">
        <v>106.974069016966</v>
      </c>
      <c r="D76" s="51">
        <v>105.414866395209</v>
      </c>
      <c r="E76" s="51">
        <v>97.330415963970196</v>
      </c>
      <c r="F76" s="51">
        <v>100.299687534775</v>
      </c>
      <c r="G76" s="51">
        <v>106.24203708048</v>
      </c>
      <c r="H76" s="51">
        <v>98.834491726807997</v>
      </c>
      <c r="I76" s="51">
        <v>100.61954150460301</v>
      </c>
      <c r="J76" s="51">
        <v>105.56352110303</v>
      </c>
      <c r="K76" s="51">
        <v>95.443561724651005</v>
      </c>
      <c r="L76" s="51">
        <v>96.243109870859399</v>
      </c>
      <c r="M76" s="51">
        <v>101.981837926897</v>
      </c>
      <c r="N76" s="51">
        <v>97.260144292013095</v>
      </c>
      <c r="O76" s="51">
        <v>72.971465046564305</v>
      </c>
      <c r="P76" s="51">
        <v>0</v>
      </c>
      <c r="Q76" s="51">
        <v>82.794483633723402</v>
      </c>
      <c r="R76" s="51">
        <v>76.653162543276594</v>
      </c>
      <c r="S76" s="51">
        <v>75.661434097301694</v>
      </c>
      <c r="T76" s="51">
        <v>74.251050261941899</v>
      </c>
      <c r="U76" s="51">
        <v>80.991914979664102</v>
      </c>
      <c r="V76" s="51">
        <v>103.126952341777</v>
      </c>
      <c r="W76" s="51">
        <v>95.317366652243393</v>
      </c>
      <c r="X76" s="51">
        <v>77.514650553306794</v>
      </c>
      <c r="Y76" s="51">
        <v>109.847299036286</v>
      </c>
      <c r="Z76" s="51">
        <v>90.870417948914707</v>
      </c>
      <c r="AA76" s="51">
        <v>98.806933272283004</v>
      </c>
      <c r="AB76" s="51">
        <v>81.681991098076594</v>
      </c>
      <c r="AC76" s="51">
        <v>84.875522176512405</v>
      </c>
      <c r="AD76" s="51">
        <v>82.652636624257894</v>
      </c>
      <c r="AE76" s="51">
        <v>105.54623907377</v>
      </c>
      <c r="AF76" s="51">
        <v>86.051018379159999</v>
      </c>
      <c r="AG76" s="51">
        <v>97.8794034536525</v>
      </c>
      <c r="AH76" s="51">
        <v>111.071050958694</v>
      </c>
      <c r="AI76" s="51">
        <v>91.865330821163795</v>
      </c>
      <c r="AJ76" s="51">
        <v>0</v>
      </c>
      <c r="AK76" s="51">
        <v>89.603449400416807</v>
      </c>
      <c r="AL76" s="51">
        <v>82.459922656849699</v>
      </c>
      <c r="AM76" s="51">
        <v>90.4687141935634</v>
      </c>
      <c r="AN76" s="51">
        <v>80.913458371837805</v>
      </c>
      <c r="AO76" s="51">
        <v>79.875656814114294</v>
      </c>
      <c r="AP76" s="51">
        <v>80.146761633594807</v>
      </c>
      <c r="AQ76" s="51">
        <v>97.388885214934604</v>
      </c>
      <c r="AR76" s="51">
        <v>77.185045162421005</v>
      </c>
      <c r="AS76" s="51">
        <v>0</v>
      </c>
      <c r="AT76" s="51">
        <v>97.172615184410603</v>
      </c>
      <c r="AU76" s="51">
        <v>83.517213985983304</v>
      </c>
      <c r="AV76" s="51">
        <v>94.664456342358307</v>
      </c>
      <c r="AW76" s="51">
        <v>81.798897470161293</v>
      </c>
      <c r="AX76" s="51">
        <v>69.942008996908697</v>
      </c>
      <c r="AY76" s="51">
        <v>75.588415752557097</v>
      </c>
      <c r="AZ76" s="51">
        <v>76.256489625740201</v>
      </c>
      <c r="BA76" s="51">
        <v>95.635371697765805</v>
      </c>
      <c r="BB76" s="51">
        <v>0</v>
      </c>
      <c r="BC76" s="51">
        <v>113.19916754821401</v>
      </c>
    </row>
    <row r="77" spans="1:55">
      <c r="A77" s="6" t="s">
        <v>105</v>
      </c>
      <c r="B77" s="51">
        <v>101.216713953004</v>
      </c>
      <c r="C77" s="51">
        <v>100.377692065386</v>
      </c>
      <c r="D77" s="51">
        <v>100.615763020514</v>
      </c>
      <c r="E77" s="51">
        <v>92.157328579786693</v>
      </c>
      <c r="F77" s="51">
        <v>97.202968979533097</v>
      </c>
      <c r="G77" s="51">
        <v>101.37240930308801</v>
      </c>
      <c r="H77" s="51">
        <v>94.949241128346898</v>
      </c>
      <c r="I77" s="51">
        <v>96.402680348425207</v>
      </c>
      <c r="J77" s="51">
        <v>103.96711871691301</v>
      </c>
      <c r="K77" s="51">
        <v>89.663699968413098</v>
      </c>
      <c r="L77" s="51">
        <v>95.215577310320199</v>
      </c>
      <c r="M77" s="51">
        <v>99.643186660774006</v>
      </c>
      <c r="N77" s="51">
        <v>93.374549752352607</v>
      </c>
      <c r="O77" s="51">
        <v>73.490222299431494</v>
      </c>
      <c r="P77" s="51">
        <v>73.720743794231595</v>
      </c>
      <c r="Q77" s="51">
        <v>0</v>
      </c>
      <c r="R77" s="51">
        <v>80.094212793383406</v>
      </c>
      <c r="S77" s="51">
        <v>74.942166124986102</v>
      </c>
      <c r="T77" s="51">
        <v>73.222858076519202</v>
      </c>
      <c r="U77" s="51">
        <v>80.413720469554903</v>
      </c>
      <c r="V77" s="51">
        <v>102.694374736508</v>
      </c>
      <c r="W77" s="51">
        <v>92.580393861850595</v>
      </c>
      <c r="X77" s="51">
        <v>78.5621887385946</v>
      </c>
      <c r="Y77" s="51">
        <v>106.055187025988</v>
      </c>
      <c r="Z77" s="51">
        <v>88.249895265400397</v>
      </c>
      <c r="AA77" s="51">
        <v>96.027071775957893</v>
      </c>
      <c r="AB77" s="51">
        <v>78.532109616531599</v>
      </c>
      <c r="AC77" s="51">
        <v>79.366465400486305</v>
      </c>
      <c r="AD77" s="51">
        <v>87.199267620701605</v>
      </c>
      <c r="AE77" s="51">
        <v>102.743004444747</v>
      </c>
      <c r="AF77" s="51">
        <v>85.198597742323798</v>
      </c>
      <c r="AG77" s="51">
        <v>93.2211460579327</v>
      </c>
      <c r="AH77" s="51">
        <v>106.22052241897499</v>
      </c>
      <c r="AI77" s="51">
        <v>88.855880542186796</v>
      </c>
      <c r="AJ77" s="51">
        <v>0</v>
      </c>
      <c r="AK77" s="51">
        <v>85.166720485946399</v>
      </c>
      <c r="AL77" s="51">
        <v>79.553502010720294</v>
      </c>
      <c r="AM77" s="51">
        <v>86.820511379260495</v>
      </c>
      <c r="AN77" s="51">
        <v>77.575387737294605</v>
      </c>
      <c r="AO77" s="51">
        <v>78.628999395025602</v>
      </c>
      <c r="AP77" s="51">
        <v>78.111392290927697</v>
      </c>
      <c r="AQ77" s="51">
        <v>94.574244650329902</v>
      </c>
      <c r="AR77" s="51">
        <v>73.993224855194896</v>
      </c>
      <c r="AS77" s="51">
        <v>0</v>
      </c>
      <c r="AT77" s="51">
        <v>94.155643151945796</v>
      </c>
      <c r="AU77" s="51">
        <v>78.960314414637196</v>
      </c>
      <c r="AV77" s="51">
        <v>92.670315973161493</v>
      </c>
      <c r="AW77" s="51">
        <v>82.120351351050601</v>
      </c>
      <c r="AX77" s="51">
        <v>69.942722588498697</v>
      </c>
      <c r="AY77" s="51">
        <v>76.867986265473206</v>
      </c>
      <c r="AZ77" s="51">
        <v>85.988905592729196</v>
      </c>
      <c r="BA77" s="51">
        <v>93.144154992299704</v>
      </c>
      <c r="BB77" s="51">
        <v>0</v>
      </c>
      <c r="BC77" s="51">
        <v>110.97440366137199</v>
      </c>
    </row>
    <row r="78" spans="1:55">
      <c r="A78" s="6" t="s">
        <v>110</v>
      </c>
      <c r="B78" s="51">
        <v>106.668180870282</v>
      </c>
      <c r="C78" s="51">
        <v>109.12672711514401</v>
      </c>
      <c r="D78" s="51">
        <v>108.59646575314601</v>
      </c>
      <c r="E78" s="51">
        <v>97.174299578314802</v>
      </c>
      <c r="F78" s="51">
        <v>102.702604117658</v>
      </c>
      <c r="G78" s="51">
        <v>107.710745515699</v>
      </c>
      <c r="H78" s="51">
        <v>95.909286757697799</v>
      </c>
      <c r="I78" s="51">
        <v>102.160213973894</v>
      </c>
      <c r="J78" s="51">
        <v>104.08321350511299</v>
      </c>
      <c r="K78" s="51">
        <v>95.488908356671402</v>
      </c>
      <c r="L78" s="51">
        <v>97.973178157405599</v>
      </c>
      <c r="M78" s="51">
        <v>97.293473004479196</v>
      </c>
      <c r="N78" s="51">
        <v>95.662565392291199</v>
      </c>
      <c r="O78" s="51">
        <v>70.602293201546004</v>
      </c>
      <c r="P78" s="51">
        <v>73.914011886432803</v>
      </c>
      <c r="Q78" s="51">
        <v>73.234576224917305</v>
      </c>
      <c r="R78" s="51">
        <v>0</v>
      </c>
      <c r="S78" s="51">
        <v>71.1296331370187</v>
      </c>
      <c r="T78" s="51">
        <v>65.998188143167198</v>
      </c>
      <c r="U78" s="51">
        <v>78.869241550148502</v>
      </c>
      <c r="V78" s="51">
        <v>104.06389493053101</v>
      </c>
      <c r="W78" s="51">
        <v>97.586671855823695</v>
      </c>
      <c r="X78" s="51">
        <v>76.960544308155804</v>
      </c>
      <c r="Y78" s="51">
        <v>109.84560891472501</v>
      </c>
      <c r="Z78" s="51">
        <v>93.078415512584499</v>
      </c>
      <c r="AA78" s="51">
        <v>96.33051616182</v>
      </c>
      <c r="AB78" s="51">
        <v>76.986298220871305</v>
      </c>
      <c r="AC78" s="51">
        <v>81.238233598832494</v>
      </c>
      <c r="AD78" s="51">
        <v>79.793880774721103</v>
      </c>
      <c r="AE78" s="51">
        <v>102.948071521239</v>
      </c>
      <c r="AF78" s="51">
        <v>83.907400415208102</v>
      </c>
      <c r="AG78" s="51">
        <v>86.239032996072694</v>
      </c>
      <c r="AH78" s="51">
        <v>110.53406290348801</v>
      </c>
      <c r="AI78" s="51">
        <v>94.140120513164405</v>
      </c>
      <c r="AJ78" s="51">
        <v>0</v>
      </c>
      <c r="AK78" s="51">
        <v>86.135325186421895</v>
      </c>
      <c r="AL78" s="51">
        <v>80.511918519082201</v>
      </c>
      <c r="AM78" s="51">
        <v>85.874074256305903</v>
      </c>
      <c r="AN78" s="51">
        <v>78.711798780151</v>
      </c>
      <c r="AO78" s="51">
        <v>75.288479625432899</v>
      </c>
      <c r="AP78" s="51">
        <v>80.328964084642607</v>
      </c>
      <c r="AQ78" s="51">
        <v>100.61631175145</v>
      </c>
      <c r="AR78" s="51">
        <v>72.378504945035303</v>
      </c>
      <c r="AS78" s="51">
        <v>0</v>
      </c>
      <c r="AT78" s="51">
        <v>99.413305017699699</v>
      </c>
      <c r="AU78" s="51">
        <v>77.182674262158699</v>
      </c>
      <c r="AV78" s="51">
        <v>93.000326111015795</v>
      </c>
      <c r="AW78" s="51">
        <v>79.375698780125902</v>
      </c>
      <c r="AX78" s="51">
        <v>65.926970809855703</v>
      </c>
      <c r="AY78" s="51">
        <v>71.518141762775599</v>
      </c>
      <c r="AZ78" s="51">
        <v>77.336303162763599</v>
      </c>
      <c r="BA78" s="51">
        <v>99.7655680798362</v>
      </c>
      <c r="BB78" s="51">
        <v>0</v>
      </c>
      <c r="BC78" s="51">
        <v>114.586642631554</v>
      </c>
    </row>
    <row r="79" spans="1:55">
      <c r="A79" s="6" t="s">
        <v>116</v>
      </c>
      <c r="B79" s="51">
        <v>106.877256337685</v>
      </c>
      <c r="C79" s="51">
        <v>110.275710566538</v>
      </c>
      <c r="D79" s="51">
        <v>109.350690747589</v>
      </c>
      <c r="E79" s="51">
        <v>97.398838305172802</v>
      </c>
      <c r="F79" s="51">
        <v>102.67343567570499</v>
      </c>
      <c r="G79" s="51">
        <v>109.62015219892</v>
      </c>
      <c r="H79" s="51">
        <v>97.916164167808503</v>
      </c>
      <c r="I79" s="51">
        <v>104.153425427607</v>
      </c>
      <c r="J79" s="51">
        <v>106.076318251647</v>
      </c>
      <c r="K79" s="51">
        <v>95.729243258083002</v>
      </c>
      <c r="L79" s="51">
        <v>98.926831014704106</v>
      </c>
      <c r="M79" s="51">
        <v>98.898434263150904</v>
      </c>
      <c r="N79" s="51">
        <v>96.444795072321995</v>
      </c>
      <c r="O79" s="51">
        <v>70.666233078827702</v>
      </c>
      <c r="P79" s="51">
        <v>74.230424370325593</v>
      </c>
      <c r="Q79" s="51">
        <v>74.409958173074003</v>
      </c>
      <c r="R79" s="51">
        <v>73.430274277571002</v>
      </c>
      <c r="S79" s="51">
        <v>0</v>
      </c>
      <c r="T79" s="51">
        <v>67.613005842717399</v>
      </c>
      <c r="U79" s="51">
        <v>79.455538271654703</v>
      </c>
      <c r="V79" s="51">
        <v>106.52725062731599</v>
      </c>
      <c r="W79" s="51">
        <v>98.759420316133799</v>
      </c>
      <c r="X79" s="51">
        <v>77.402864059459105</v>
      </c>
      <c r="Y79" s="51">
        <v>110.264405865809</v>
      </c>
      <c r="Z79" s="51">
        <v>93.551146506350605</v>
      </c>
      <c r="AA79" s="51">
        <v>98.728881767167493</v>
      </c>
      <c r="AB79" s="51">
        <v>78.418405793050496</v>
      </c>
      <c r="AC79" s="51">
        <v>81.9786035241208</v>
      </c>
      <c r="AD79" s="51">
        <v>83.101890434407906</v>
      </c>
      <c r="AE79" s="51">
        <v>104.649865524034</v>
      </c>
      <c r="AF79" s="51">
        <v>85.491813393850194</v>
      </c>
      <c r="AG79" s="51">
        <v>87.522828111276297</v>
      </c>
      <c r="AH79" s="51">
        <v>112.549945834903</v>
      </c>
      <c r="AI79" s="51">
        <v>95.003582645247903</v>
      </c>
      <c r="AJ79" s="51">
        <v>0</v>
      </c>
      <c r="AK79" s="51">
        <v>87.373146236819807</v>
      </c>
      <c r="AL79" s="51">
        <v>81.098644747027294</v>
      </c>
      <c r="AM79" s="51">
        <v>87.934793099012296</v>
      </c>
      <c r="AN79" s="51">
        <v>80.255676706202294</v>
      </c>
      <c r="AO79" s="51">
        <v>76.356778459098507</v>
      </c>
      <c r="AP79" s="51">
        <v>78.735292323817603</v>
      </c>
      <c r="AQ79" s="51">
        <v>101.565340411427</v>
      </c>
      <c r="AR79" s="51">
        <v>70.457440200629094</v>
      </c>
      <c r="AS79" s="51">
        <v>0</v>
      </c>
      <c r="AT79" s="51">
        <v>99.891495705063505</v>
      </c>
      <c r="AU79" s="51">
        <v>77.615710246752997</v>
      </c>
      <c r="AV79" s="51">
        <v>93.721064087569303</v>
      </c>
      <c r="AW79" s="51">
        <v>81.333277007150102</v>
      </c>
      <c r="AX79" s="51">
        <v>66.920069905610703</v>
      </c>
      <c r="AY79" s="51">
        <v>71.929141262374898</v>
      </c>
      <c r="AZ79" s="51">
        <v>78.094957496978907</v>
      </c>
      <c r="BA79" s="51">
        <v>99.891375045353797</v>
      </c>
      <c r="BB79" s="51">
        <v>0</v>
      </c>
      <c r="BC79" s="51">
        <v>115.869746777567</v>
      </c>
    </row>
    <row r="80" spans="1:55">
      <c r="A80" s="6" t="s">
        <v>122</v>
      </c>
      <c r="B80" s="51">
        <v>106.613274007179</v>
      </c>
      <c r="C80" s="51">
        <v>107.727794477823</v>
      </c>
      <c r="D80" s="51">
        <v>106.185083232655</v>
      </c>
      <c r="E80" s="51">
        <v>99.577152067695096</v>
      </c>
      <c r="F80" s="51">
        <v>102.13605436573</v>
      </c>
      <c r="G80" s="51">
        <v>108.16934429983399</v>
      </c>
      <c r="H80" s="51">
        <v>101.74955907068799</v>
      </c>
      <c r="I80" s="51">
        <v>102.79438882693699</v>
      </c>
      <c r="J80" s="51">
        <v>109.10938341341</v>
      </c>
      <c r="K80" s="51">
        <v>96.3643209928034</v>
      </c>
      <c r="L80" s="51">
        <v>98.773503082421598</v>
      </c>
      <c r="M80" s="51">
        <v>106.970168061549</v>
      </c>
      <c r="N80" s="51">
        <v>100.190473139906</v>
      </c>
      <c r="O80" s="51">
        <v>81.120453643336702</v>
      </c>
      <c r="P80" s="51">
        <v>82.770702656721795</v>
      </c>
      <c r="Q80" s="51">
        <v>86.045304825087797</v>
      </c>
      <c r="R80" s="51">
        <v>85.391393142841594</v>
      </c>
      <c r="S80" s="51">
        <v>83.421274021047594</v>
      </c>
      <c r="T80" s="51">
        <v>0</v>
      </c>
      <c r="U80" s="51">
        <v>88.9344915203677</v>
      </c>
      <c r="V80" s="51">
        <v>110.146519858012</v>
      </c>
      <c r="W80" s="51">
        <v>99.568347564692303</v>
      </c>
      <c r="X80" s="51">
        <v>85.042440950059202</v>
      </c>
      <c r="Y80" s="51">
        <v>113.23799421721201</v>
      </c>
      <c r="Z80" s="51">
        <v>95.339170867707907</v>
      </c>
      <c r="AA80" s="51">
        <v>103.16530024619099</v>
      </c>
      <c r="AB80" s="51">
        <v>88.420566527523903</v>
      </c>
      <c r="AC80" s="51">
        <v>89.621715043559107</v>
      </c>
      <c r="AD80" s="51">
        <v>91.318563471595297</v>
      </c>
      <c r="AE80" s="51">
        <v>108.257189756614</v>
      </c>
      <c r="AF80" s="51">
        <v>90.473796369234705</v>
      </c>
      <c r="AG80" s="51">
        <v>98.020152123765797</v>
      </c>
      <c r="AH80" s="51">
        <v>113.571711130311</v>
      </c>
      <c r="AI80" s="51">
        <v>94.425235832016796</v>
      </c>
      <c r="AJ80" s="51">
        <v>0</v>
      </c>
      <c r="AK80" s="51">
        <v>93.524065636139099</v>
      </c>
      <c r="AL80" s="51">
        <v>88.143520784600796</v>
      </c>
      <c r="AM80" s="51">
        <v>93.6743407086459</v>
      </c>
      <c r="AN80" s="51">
        <v>86.131561233716198</v>
      </c>
      <c r="AO80" s="51">
        <v>88.258425415542604</v>
      </c>
      <c r="AP80" s="51">
        <v>86.300033173463206</v>
      </c>
      <c r="AQ80" s="51">
        <v>101.920180709452</v>
      </c>
      <c r="AR80" s="51">
        <v>87.969069950224906</v>
      </c>
      <c r="AS80" s="51">
        <v>0</v>
      </c>
      <c r="AT80" s="51">
        <v>100.124268413547</v>
      </c>
      <c r="AU80" s="51">
        <v>90.064582416982603</v>
      </c>
      <c r="AV80" s="51">
        <v>100.150945187861</v>
      </c>
      <c r="AW80" s="51">
        <v>89.025984246149903</v>
      </c>
      <c r="AX80" s="51">
        <v>77.119347566083405</v>
      </c>
      <c r="AY80" s="51">
        <v>84.693066466614994</v>
      </c>
      <c r="AZ80" s="51">
        <v>89.258267439132396</v>
      </c>
      <c r="BA80" s="51">
        <v>101.535254400911</v>
      </c>
      <c r="BB80" s="51">
        <v>0</v>
      </c>
      <c r="BC80" s="51">
        <v>115.97962991855</v>
      </c>
    </row>
    <row r="81" spans="1:55">
      <c r="A81" s="6" t="s">
        <v>127</v>
      </c>
      <c r="B81" s="51">
        <v>99.632340677988793</v>
      </c>
      <c r="C81" s="51">
        <v>100.651370556983</v>
      </c>
      <c r="D81" s="51">
        <v>99.5120736869019</v>
      </c>
      <c r="E81" s="51">
        <v>90.706081112166899</v>
      </c>
      <c r="F81" s="51">
        <v>94.890741412270799</v>
      </c>
      <c r="G81" s="51">
        <v>100.420681162297</v>
      </c>
      <c r="H81" s="51">
        <v>92.866070681074504</v>
      </c>
      <c r="I81" s="51">
        <v>93.842957094961093</v>
      </c>
      <c r="J81" s="51">
        <v>98.714695894133797</v>
      </c>
      <c r="K81" s="51">
        <v>89.0745490365764</v>
      </c>
      <c r="L81" s="51">
        <v>89.935104212272506</v>
      </c>
      <c r="M81" s="51">
        <v>93.611941670795503</v>
      </c>
      <c r="N81" s="51">
        <v>91.0602249116384</v>
      </c>
      <c r="O81" s="51">
        <v>68.407987129174003</v>
      </c>
      <c r="P81" s="51">
        <v>67.574825268174095</v>
      </c>
      <c r="Q81" s="51">
        <v>66.623557219539194</v>
      </c>
      <c r="R81" s="51">
        <v>68.164116658563103</v>
      </c>
      <c r="S81" s="51">
        <v>62.431537823577401</v>
      </c>
      <c r="T81" s="51">
        <v>59.598860311010597</v>
      </c>
      <c r="U81" s="51">
        <v>0</v>
      </c>
      <c r="V81" s="51">
        <v>101.745994920852</v>
      </c>
      <c r="W81" s="51">
        <v>91.356582365133605</v>
      </c>
      <c r="X81" s="51">
        <v>66.440544158508601</v>
      </c>
      <c r="Y81" s="51">
        <v>103.516805454101</v>
      </c>
      <c r="Z81" s="51">
        <v>86.469026995322196</v>
      </c>
      <c r="AA81" s="51">
        <v>89.598568042439794</v>
      </c>
      <c r="AB81" s="51">
        <v>71.420649106788005</v>
      </c>
      <c r="AC81" s="51">
        <v>78.033568614687098</v>
      </c>
      <c r="AD81" s="51">
        <v>83.404641190809599</v>
      </c>
      <c r="AE81" s="51">
        <v>97.2548984483754</v>
      </c>
      <c r="AF81" s="51">
        <v>79.257915136391802</v>
      </c>
      <c r="AG81" s="51">
        <v>81.760898256393205</v>
      </c>
      <c r="AH81" s="51">
        <v>101.97103473703</v>
      </c>
      <c r="AI81" s="51">
        <v>86.617441703430799</v>
      </c>
      <c r="AJ81" s="51">
        <v>0</v>
      </c>
      <c r="AK81" s="51">
        <v>83.269102250480799</v>
      </c>
      <c r="AL81" s="51">
        <v>75.768462303164199</v>
      </c>
      <c r="AM81" s="51">
        <v>82.4023749576494</v>
      </c>
      <c r="AN81" s="51">
        <v>75.390705487505301</v>
      </c>
      <c r="AO81" s="51">
        <v>72.4707095018601</v>
      </c>
      <c r="AP81" s="51">
        <v>64.837203407962605</v>
      </c>
      <c r="AQ81" s="51">
        <v>92.6700302373726</v>
      </c>
      <c r="AR81" s="51">
        <v>62.541312410551001</v>
      </c>
      <c r="AS81" s="51">
        <v>0</v>
      </c>
      <c r="AT81" s="51">
        <v>91.422927793444202</v>
      </c>
      <c r="AU81" s="51">
        <v>72.396072348880793</v>
      </c>
      <c r="AV81" s="51">
        <v>89.421992900164497</v>
      </c>
      <c r="AW81" s="51">
        <v>67.005734383883294</v>
      </c>
      <c r="AX81" s="51">
        <v>64.826145564689298</v>
      </c>
      <c r="AY81" s="51">
        <v>73.165230991783503</v>
      </c>
      <c r="AZ81" s="51">
        <v>72.4861261509824</v>
      </c>
      <c r="BA81" s="51">
        <v>91.297051852210998</v>
      </c>
      <c r="BB81" s="51">
        <v>0</v>
      </c>
      <c r="BC81" s="51">
        <v>106.262517309711</v>
      </c>
    </row>
    <row r="82" spans="1:55">
      <c r="A82" s="6" t="s">
        <v>133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51">
        <v>0</v>
      </c>
      <c r="M82" s="51">
        <v>0</v>
      </c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1">
        <v>0</v>
      </c>
      <c r="AL82" s="51">
        <v>0</v>
      </c>
      <c r="AM82" s="51">
        <v>0</v>
      </c>
      <c r="AN82" s="51">
        <v>0</v>
      </c>
      <c r="AO82" s="51">
        <v>0</v>
      </c>
      <c r="AP82" s="51">
        <v>0</v>
      </c>
      <c r="AQ82" s="51">
        <v>0</v>
      </c>
      <c r="AR82" s="51">
        <v>0</v>
      </c>
      <c r="AS82" s="51">
        <v>0</v>
      </c>
      <c r="AT82" s="51">
        <v>0</v>
      </c>
      <c r="AU82" s="51">
        <v>0</v>
      </c>
      <c r="AV82" s="51">
        <v>0</v>
      </c>
      <c r="AW82" s="51">
        <v>0</v>
      </c>
      <c r="AX82" s="51">
        <v>0</v>
      </c>
      <c r="AY82" s="51">
        <v>0</v>
      </c>
      <c r="AZ82" s="51">
        <v>0</v>
      </c>
      <c r="BA82" s="51">
        <v>0</v>
      </c>
      <c r="BB82" s="51">
        <v>0</v>
      </c>
      <c r="BC82" s="51">
        <v>0</v>
      </c>
    </row>
    <row r="83" spans="1:55">
      <c r="A83" s="6" t="s">
        <v>137</v>
      </c>
      <c r="B83" s="51">
        <v>99.576641741859802</v>
      </c>
      <c r="C83" s="51">
        <v>93.530382006191303</v>
      </c>
      <c r="D83" s="51">
        <v>89.010664039134895</v>
      </c>
      <c r="E83" s="51">
        <v>92.775153375665695</v>
      </c>
      <c r="F83" s="51">
        <v>95.748219162659197</v>
      </c>
      <c r="G83" s="51">
        <v>90.541435627452501</v>
      </c>
      <c r="H83" s="51">
        <v>99.563581229704198</v>
      </c>
      <c r="I83" s="51">
        <v>92.169406306481903</v>
      </c>
      <c r="J83" s="51">
        <v>112.138918745806</v>
      </c>
      <c r="K83" s="51">
        <v>91.183040713010001</v>
      </c>
      <c r="L83" s="51">
        <v>97.982818885596799</v>
      </c>
      <c r="M83" s="51">
        <v>105.113366071627</v>
      </c>
      <c r="N83" s="51">
        <v>95.188252605303006</v>
      </c>
      <c r="O83" s="51">
        <v>94.528812008844199</v>
      </c>
      <c r="P83" s="51">
        <v>95.481419944168806</v>
      </c>
      <c r="Q83" s="51">
        <v>101.510493272575</v>
      </c>
      <c r="R83" s="51">
        <v>95.440587451897997</v>
      </c>
      <c r="S83" s="51">
        <v>94.962852947450401</v>
      </c>
      <c r="T83" s="51">
        <v>98.333677519625198</v>
      </c>
      <c r="U83" s="51">
        <v>101.20303127678</v>
      </c>
      <c r="V83" s="51">
        <v>123.016488142626</v>
      </c>
      <c r="W83" s="51">
        <v>0</v>
      </c>
      <c r="X83" s="51">
        <v>98.713668071896294</v>
      </c>
      <c r="Y83" s="51">
        <v>109.56121203173601</v>
      </c>
      <c r="Z83" s="51">
        <v>91.169183101225897</v>
      </c>
      <c r="AA83" s="51">
        <v>102.331206644403</v>
      </c>
      <c r="AB83" s="51">
        <v>99.367121522595696</v>
      </c>
      <c r="AC83" s="51">
        <v>92.899339233604806</v>
      </c>
      <c r="AD83" s="51">
        <v>109.03890290744</v>
      </c>
      <c r="AE83" s="51">
        <v>103.494276292016</v>
      </c>
      <c r="AF83" s="51">
        <v>97.980193201131399</v>
      </c>
      <c r="AG83" s="51">
        <v>97.9413422943706</v>
      </c>
      <c r="AH83" s="51">
        <v>105.144634407456</v>
      </c>
      <c r="AI83" s="51">
        <v>85.166880703587594</v>
      </c>
      <c r="AJ83" s="51">
        <v>0</v>
      </c>
      <c r="AK83" s="51">
        <v>89.063349079306903</v>
      </c>
      <c r="AL83" s="51">
        <v>85.589873937519897</v>
      </c>
      <c r="AM83" s="51">
        <v>93.008363934802901</v>
      </c>
      <c r="AN83" s="51">
        <v>80.269069454282103</v>
      </c>
      <c r="AO83" s="51">
        <v>90.373911980380896</v>
      </c>
      <c r="AP83" s="51">
        <v>101.311750750225</v>
      </c>
      <c r="AQ83" s="51">
        <v>95.163348321834704</v>
      </c>
      <c r="AR83" s="51">
        <v>100.041502720228</v>
      </c>
      <c r="AS83" s="51">
        <v>0</v>
      </c>
      <c r="AT83" s="51">
        <v>95.338665477687897</v>
      </c>
      <c r="AU83" s="51">
        <v>89.184424031576697</v>
      </c>
      <c r="AV83" s="51">
        <v>97.488065284902703</v>
      </c>
      <c r="AW83" s="51">
        <v>101.57016040875899</v>
      </c>
      <c r="AX83" s="51">
        <v>91.218033878494793</v>
      </c>
      <c r="AY83" s="51">
        <v>88.747536314326794</v>
      </c>
      <c r="AZ83" s="51">
        <v>108.803507743974</v>
      </c>
      <c r="BA83" s="51">
        <v>92.076511990861107</v>
      </c>
      <c r="BB83" s="51">
        <v>0</v>
      </c>
      <c r="BC83" s="51">
        <v>111.32265338475</v>
      </c>
    </row>
    <row r="84" spans="1:55">
      <c r="A84" s="6" t="s">
        <v>144</v>
      </c>
      <c r="B84" s="51">
        <v>106.405850163707</v>
      </c>
      <c r="C84" s="51">
        <v>109.670829419322</v>
      </c>
      <c r="D84" s="51">
        <v>108.140375643578</v>
      </c>
      <c r="E84" s="51">
        <v>95.4622280183264</v>
      </c>
      <c r="F84" s="51">
        <v>100.974266961102</v>
      </c>
      <c r="G84" s="51">
        <v>108.02079971140699</v>
      </c>
      <c r="H84" s="51">
        <v>96.283521926735204</v>
      </c>
      <c r="I84" s="51">
        <v>101.63267849834899</v>
      </c>
      <c r="J84" s="51">
        <v>104.54081730038099</v>
      </c>
      <c r="K84" s="51">
        <v>94.536132997721197</v>
      </c>
      <c r="L84" s="51">
        <v>95.277745148755798</v>
      </c>
      <c r="M84" s="51">
        <v>100.211716513602</v>
      </c>
      <c r="N84" s="51">
        <v>94.330193361176399</v>
      </c>
      <c r="O84" s="51">
        <v>73.341417319175903</v>
      </c>
      <c r="P84" s="51">
        <v>75.822620445100696</v>
      </c>
      <c r="Q84" s="51">
        <v>73.283488871607304</v>
      </c>
      <c r="R84" s="51">
        <v>73.760305274818194</v>
      </c>
      <c r="S84" s="51">
        <v>70.738825440402294</v>
      </c>
      <c r="T84" s="51">
        <v>70.872697853991596</v>
      </c>
      <c r="U84" s="51">
        <v>78.676530657830995</v>
      </c>
      <c r="V84" s="51">
        <v>105.77656843569901</v>
      </c>
      <c r="W84" s="51">
        <v>97.202340289227294</v>
      </c>
      <c r="X84" s="51">
        <v>0</v>
      </c>
      <c r="Y84" s="51">
        <v>107.62893574127401</v>
      </c>
      <c r="Z84" s="51">
        <v>92.185994241662698</v>
      </c>
      <c r="AA84" s="51">
        <v>92.783566551263803</v>
      </c>
      <c r="AB84" s="51">
        <v>79.529272861177802</v>
      </c>
      <c r="AC84" s="51">
        <v>80.388150395259899</v>
      </c>
      <c r="AD84" s="51">
        <v>84.041271307098697</v>
      </c>
      <c r="AE84" s="51">
        <v>104.45193857281799</v>
      </c>
      <c r="AF84" s="51">
        <v>85.324765505443494</v>
      </c>
      <c r="AG84" s="51">
        <v>87.908806400882497</v>
      </c>
      <c r="AH84" s="51">
        <v>112.53101178014199</v>
      </c>
      <c r="AI84" s="51">
        <v>93.334572026016701</v>
      </c>
      <c r="AJ84" s="51">
        <v>0</v>
      </c>
      <c r="AK84" s="51">
        <v>85.357901114754895</v>
      </c>
      <c r="AL84" s="51">
        <v>79.704732810197399</v>
      </c>
      <c r="AM84" s="51">
        <v>86.201749891392893</v>
      </c>
      <c r="AN84" s="51">
        <v>78.488604834784795</v>
      </c>
      <c r="AO84" s="51">
        <v>75.405216520373799</v>
      </c>
      <c r="AP84" s="51">
        <v>76.9601429366449</v>
      </c>
      <c r="AQ84" s="51">
        <v>98.657693575728899</v>
      </c>
      <c r="AR84" s="51">
        <v>74.347645890996603</v>
      </c>
      <c r="AS84" s="51">
        <v>0</v>
      </c>
      <c r="AT84" s="51">
        <v>97.719791458191295</v>
      </c>
      <c r="AU84" s="51">
        <v>77.126221621415795</v>
      </c>
      <c r="AV84" s="51">
        <v>91.192897433582203</v>
      </c>
      <c r="AW84" s="51">
        <v>84.651785313120598</v>
      </c>
      <c r="AX84" s="51">
        <v>69.352554927879297</v>
      </c>
      <c r="AY84" s="51">
        <v>71.3537425302776</v>
      </c>
      <c r="AZ84" s="51">
        <v>79.665208475255696</v>
      </c>
      <c r="BA84" s="51">
        <v>97.300809515139406</v>
      </c>
      <c r="BB84" s="51">
        <v>0</v>
      </c>
      <c r="BC84" s="51">
        <v>110.541775421503</v>
      </c>
    </row>
    <row r="85" spans="1:55">
      <c r="A85" s="6" t="s">
        <v>147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1">
        <v>0</v>
      </c>
      <c r="Y85" s="51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1">
        <v>0</v>
      </c>
      <c r="AL85" s="51">
        <v>0</v>
      </c>
      <c r="AM85" s="51">
        <v>0</v>
      </c>
      <c r="AN85" s="51">
        <v>0</v>
      </c>
      <c r="AO85" s="51">
        <v>0</v>
      </c>
      <c r="AP85" s="51">
        <v>0</v>
      </c>
      <c r="AQ85" s="51">
        <v>0</v>
      </c>
      <c r="AR85" s="51">
        <v>0</v>
      </c>
      <c r="AS85" s="51">
        <v>0</v>
      </c>
      <c r="AT85" s="51">
        <v>0</v>
      </c>
      <c r="AU85" s="51">
        <v>0</v>
      </c>
      <c r="AV85" s="51">
        <v>0</v>
      </c>
      <c r="AW85" s="51">
        <v>0</v>
      </c>
      <c r="AX85" s="51">
        <v>0</v>
      </c>
      <c r="AY85" s="51">
        <v>0</v>
      </c>
      <c r="AZ85" s="51">
        <v>0</v>
      </c>
      <c r="BA85" s="51">
        <v>0</v>
      </c>
      <c r="BB85" s="51">
        <v>0</v>
      </c>
      <c r="BC85" s="51">
        <v>0</v>
      </c>
    </row>
    <row r="86" spans="1:55">
      <c r="A86" s="6" t="s">
        <v>153</v>
      </c>
      <c r="B86" s="51">
        <v>98.828095289697899</v>
      </c>
      <c r="C86" s="51">
        <v>82.240097488013504</v>
      </c>
      <c r="D86" s="51">
        <v>82.5552948161194</v>
      </c>
      <c r="E86" s="51">
        <v>93.720990132600406</v>
      </c>
      <c r="F86" s="51">
        <v>95.702786127881396</v>
      </c>
      <c r="G86" s="51">
        <v>82.196011504308998</v>
      </c>
      <c r="H86" s="51">
        <v>96.969489409671993</v>
      </c>
      <c r="I86" s="51">
        <v>82.969847067018904</v>
      </c>
      <c r="J86" s="51">
        <v>108.278032843658</v>
      </c>
      <c r="K86" s="51">
        <v>91.300752071524499</v>
      </c>
      <c r="L86" s="51">
        <v>95.697529817104297</v>
      </c>
      <c r="M86" s="51">
        <v>106.23818157637299</v>
      </c>
      <c r="N86" s="51">
        <v>90.988064037514107</v>
      </c>
      <c r="O86" s="51">
        <v>93.481673902385396</v>
      </c>
      <c r="P86" s="51">
        <v>90.896721281130297</v>
      </c>
      <c r="Q86" s="51">
        <v>96.665296051010998</v>
      </c>
      <c r="R86" s="51">
        <v>92.917215552081601</v>
      </c>
      <c r="S86" s="51">
        <v>93.409199961767797</v>
      </c>
      <c r="T86" s="51">
        <v>92.722956704699598</v>
      </c>
      <c r="U86" s="51">
        <v>97.992482728560802</v>
      </c>
      <c r="V86" s="51">
        <v>116.69653733303601</v>
      </c>
      <c r="W86" s="51">
        <v>82.400143973381105</v>
      </c>
      <c r="X86" s="51">
        <v>96.617672559734501</v>
      </c>
      <c r="Y86" s="51">
        <v>106.685106899697</v>
      </c>
      <c r="Z86" s="51">
        <v>0</v>
      </c>
      <c r="AA86" s="51">
        <v>101.99420004176901</v>
      </c>
      <c r="AB86" s="51">
        <v>97.875611136171898</v>
      </c>
      <c r="AC86" s="51">
        <v>92.516249301786601</v>
      </c>
      <c r="AD86" s="51">
        <v>109.17127790935901</v>
      </c>
      <c r="AE86" s="51">
        <v>101.49791340284099</v>
      </c>
      <c r="AF86" s="51">
        <v>97.431298966805798</v>
      </c>
      <c r="AG86" s="51">
        <v>96.338525302782401</v>
      </c>
      <c r="AH86" s="51">
        <v>99.243368295857906</v>
      </c>
      <c r="AI86" s="51">
        <v>83.781712416427396</v>
      </c>
      <c r="AJ86" s="51">
        <v>0</v>
      </c>
      <c r="AK86" s="51">
        <v>88.505924277483302</v>
      </c>
      <c r="AL86" s="51">
        <v>89.069415002581295</v>
      </c>
      <c r="AM86" s="51">
        <v>95.996736980465897</v>
      </c>
      <c r="AN86" s="51">
        <v>78.500252544833401</v>
      </c>
      <c r="AO86" s="51">
        <v>89.263907702002498</v>
      </c>
      <c r="AP86" s="51">
        <v>96.260758834731604</v>
      </c>
      <c r="AQ86" s="51">
        <v>86.165306309891605</v>
      </c>
      <c r="AR86" s="51">
        <v>94.716393833183403</v>
      </c>
      <c r="AS86" s="51">
        <v>0</v>
      </c>
      <c r="AT86" s="51">
        <v>94.7435319072504</v>
      </c>
      <c r="AU86" s="51">
        <v>85.978781016615898</v>
      </c>
      <c r="AV86" s="51">
        <v>93.321909906873998</v>
      </c>
      <c r="AW86" s="51">
        <v>102.361831427205</v>
      </c>
      <c r="AX86" s="51">
        <v>89.640849541906405</v>
      </c>
      <c r="AY86" s="51">
        <v>87.162209179417104</v>
      </c>
      <c r="AZ86" s="51">
        <v>106.33163678666899</v>
      </c>
      <c r="BA86" s="51">
        <v>85.138043348731202</v>
      </c>
      <c r="BB86" s="51">
        <v>0</v>
      </c>
      <c r="BC86" s="51">
        <v>111.074957874894</v>
      </c>
    </row>
    <row r="87" spans="1:55">
      <c r="A87" s="6" t="s">
        <v>157</v>
      </c>
      <c r="B87" s="51">
        <v>108.081168686338</v>
      </c>
      <c r="C87" s="51">
        <v>109.20180636314799</v>
      </c>
      <c r="D87" s="51">
        <v>104.79104245613701</v>
      </c>
      <c r="E87" s="51">
        <v>100.80247217643</v>
      </c>
      <c r="F87" s="51">
        <v>105.786582329493</v>
      </c>
      <c r="G87" s="51">
        <v>108.152578014708</v>
      </c>
      <c r="H87" s="51">
        <v>109.264435883814</v>
      </c>
      <c r="I87" s="51">
        <v>104.88335595628401</v>
      </c>
      <c r="J87" s="51">
        <v>118.00675663152499</v>
      </c>
      <c r="K87" s="51">
        <v>103.14750586612899</v>
      </c>
      <c r="L87" s="51">
        <v>120.92722073061999</v>
      </c>
      <c r="M87" s="51">
        <v>115.550955054311</v>
      </c>
      <c r="N87" s="51">
        <v>104.736953255584</v>
      </c>
      <c r="O87" s="51">
        <v>100.44443905919999</v>
      </c>
      <c r="P87" s="51">
        <v>102.74909959016099</v>
      </c>
      <c r="Q87" s="51">
        <v>102.161426228106</v>
      </c>
      <c r="R87" s="51">
        <v>99.431268336604305</v>
      </c>
      <c r="S87" s="51">
        <v>98.428316980810393</v>
      </c>
      <c r="T87" s="51">
        <v>98.0896284981728</v>
      </c>
      <c r="U87" s="51">
        <v>111.340718212347</v>
      </c>
      <c r="V87" s="51">
        <v>131.63910182778801</v>
      </c>
      <c r="W87" s="51">
        <v>103.030020131808</v>
      </c>
      <c r="X87" s="51">
        <v>100.914084490552</v>
      </c>
      <c r="Y87" s="51">
        <v>119.31973999965101</v>
      </c>
      <c r="Z87" s="51">
        <v>96.940983312089003</v>
      </c>
      <c r="AA87" s="51">
        <v>0</v>
      </c>
      <c r="AB87" s="51">
        <v>105.56400378980599</v>
      </c>
      <c r="AC87" s="51">
        <v>99.283230839693204</v>
      </c>
      <c r="AD87" s="51">
        <v>116.176893432109</v>
      </c>
      <c r="AE87" s="51">
        <v>117.75013145000101</v>
      </c>
      <c r="AF87" s="51">
        <v>111.028904977534</v>
      </c>
      <c r="AG87" s="51">
        <v>111.75237795765899</v>
      </c>
      <c r="AH87" s="51">
        <v>117.793164490121</v>
      </c>
      <c r="AI87" s="51">
        <v>101.22441700448501</v>
      </c>
      <c r="AJ87" s="51">
        <v>0</v>
      </c>
      <c r="AK87" s="51">
        <v>97.043805630796896</v>
      </c>
      <c r="AL87" s="51">
        <v>96.002939537956394</v>
      </c>
      <c r="AM87" s="51">
        <v>105.81562121182699</v>
      </c>
      <c r="AN87" s="51">
        <v>91.127798315296502</v>
      </c>
      <c r="AO87" s="51">
        <v>97.101637757772806</v>
      </c>
      <c r="AP87" s="51">
        <v>102.249392643077</v>
      </c>
      <c r="AQ87" s="51">
        <v>102.542261386265</v>
      </c>
      <c r="AR87" s="51">
        <v>101.346351278364</v>
      </c>
      <c r="AS87" s="51">
        <v>0</v>
      </c>
      <c r="AT87" s="51">
        <v>102.65973346521599</v>
      </c>
      <c r="AU87" s="51">
        <v>99.581721360617607</v>
      </c>
      <c r="AV87" s="51">
        <v>106.781575306279</v>
      </c>
      <c r="AW87" s="51">
        <v>107.25767092077901</v>
      </c>
      <c r="AX87" s="51">
        <v>101.76803129123699</v>
      </c>
      <c r="AY87" s="51">
        <v>98.368764169158297</v>
      </c>
      <c r="AZ87" s="51">
        <v>112.24704565596301</v>
      </c>
      <c r="BA87" s="51">
        <v>101.680360536476</v>
      </c>
      <c r="BB87" s="51">
        <v>0</v>
      </c>
      <c r="BC87" s="51">
        <v>128.023225356106</v>
      </c>
    </row>
    <row r="88" spans="1:55">
      <c r="A88" s="6" t="s">
        <v>161</v>
      </c>
      <c r="B88" s="51">
        <v>101.566251819206</v>
      </c>
      <c r="C88" s="51">
        <v>102.63366014477801</v>
      </c>
      <c r="D88" s="51">
        <v>102.114350137692</v>
      </c>
      <c r="E88" s="51">
        <v>92.818858735115398</v>
      </c>
      <c r="F88" s="51">
        <v>97.503315226829599</v>
      </c>
      <c r="G88" s="51">
        <v>102.536380739471</v>
      </c>
      <c r="H88" s="51">
        <v>96.439995733603993</v>
      </c>
      <c r="I88" s="51">
        <v>98.310627029070801</v>
      </c>
      <c r="J88" s="51">
        <v>105.893366953898</v>
      </c>
      <c r="K88" s="51">
        <v>91.764733788853107</v>
      </c>
      <c r="L88" s="51">
        <v>95.764761890552904</v>
      </c>
      <c r="M88" s="51">
        <v>102.44523291482101</v>
      </c>
      <c r="N88" s="51">
        <v>94.170841989862893</v>
      </c>
      <c r="O88" s="51">
        <v>75.363035104959707</v>
      </c>
      <c r="P88" s="51">
        <v>78.894145619082394</v>
      </c>
      <c r="Q88" s="51">
        <v>82.872736173120003</v>
      </c>
      <c r="R88" s="51">
        <v>80.131713319269906</v>
      </c>
      <c r="S88" s="51">
        <v>79.246175676101302</v>
      </c>
      <c r="T88" s="51">
        <v>71.967840330182995</v>
      </c>
      <c r="U88" s="51">
        <v>81.045212774617198</v>
      </c>
      <c r="V88" s="51">
        <v>109.30042748254399</v>
      </c>
      <c r="W88" s="51">
        <v>94.123948425123601</v>
      </c>
      <c r="X88" s="51">
        <v>82.043895619611007</v>
      </c>
      <c r="Y88" s="51">
        <v>107.16375154028199</v>
      </c>
      <c r="Z88" s="51">
        <v>90.066017691050902</v>
      </c>
      <c r="AA88" s="51">
        <v>96.522656051956204</v>
      </c>
      <c r="AB88" s="51">
        <v>0</v>
      </c>
      <c r="AC88" s="51">
        <v>79.849418963885995</v>
      </c>
      <c r="AD88" s="51">
        <v>89.816115916477699</v>
      </c>
      <c r="AE88" s="51">
        <v>105.233576640002</v>
      </c>
      <c r="AF88" s="51">
        <v>86.605782617619198</v>
      </c>
      <c r="AG88" s="51">
        <v>96.402704672209097</v>
      </c>
      <c r="AH88" s="51">
        <v>109.665525336518</v>
      </c>
      <c r="AI88" s="51">
        <v>90.308989305484204</v>
      </c>
      <c r="AJ88" s="51">
        <v>0</v>
      </c>
      <c r="AK88" s="51">
        <v>86.189075956452299</v>
      </c>
      <c r="AL88" s="51">
        <v>80.108773538929995</v>
      </c>
      <c r="AM88" s="51">
        <v>88.393310835392697</v>
      </c>
      <c r="AN88" s="51">
        <v>79.687112678678702</v>
      </c>
      <c r="AO88" s="51">
        <v>80.5036997332125</v>
      </c>
      <c r="AP88" s="51">
        <v>82.439438218061596</v>
      </c>
      <c r="AQ88" s="51">
        <v>95.917343148114099</v>
      </c>
      <c r="AR88" s="51">
        <v>79.529659248862501</v>
      </c>
      <c r="AS88" s="51">
        <v>0</v>
      </c>
      <c r="AT88" s="51">
        <v>95.059901456996997</v>
      </c>
      <c r="AU88" s="51">
        <v>80.978894650913404</v>
      </c>
      <c r="AV88" s="51">
        <v>94.225797605016297</v>
      </c>
      <c r="AW88" s="51">
        <v>82.042407031176296</v>
      </c>
      <c r="AX88" s="51">
        <v>72.032393685417304</v>
      </c>
      <c r="AY88" s="51">
        <v>78.304770860833898</v>
      </c>
      <c r="AZ88" s="51">
        <v>88.485173428578804</v>
      </c>
      <c r="BA88" s="51">
        <v>95.0761613627065</v>
      </c>
      <c r="BB88" s="51">
        <v>0</v>
      </c>
      <c r="BC88" s="51">
        <v>111.69362373501799</v>
      </c>
    </row>
    <row r="89" spans="1:55">
      <c r="A89" s="6" t="s">
        <v>166</v>
      </c>
      <c r="B89" s="51">
        <v>94.977047847925206</v>
      </c>
      <c r="C89" s="51">
        <v>97.334836604635896</v>
      </c>
      <c r="D89" s="51">
        <v>96.977109511985802</v>
      </c>
      <c r="E89" s="51">
        <v>95.738169078636304</v>
      </c>
      <c r="F89" s="51">
        <v>94.456894483238997</v>
      </c>
      <c r="G89" s="51">
        <v>96.489863050598302</v>
      </c>
      <c r="H89" s="51">
        <v>98.6405946144382</v>
      </c>
      <c r="I89" s="51">
        <v>94.969253424081501</v>
      </c>
      <c r="J89" s="51">
        <v>111.00412324915099</v>
      </c>
      <c r="K89" s="51">
        <v>90.711442852889505</v>
      </c>
      <c r="L89" s="51">
        <v>96.437979895602794</v>
      </c>
      <c r="M89" s="51">
        <v>107.635912628615</v>
      </c>
      <c r="N89" s="51">
        <v>94.878450120270799</v>
      </c>
      <c r="O89" s="51">
        <v>87.808982345255899</v>
      </c>
      <c r="P89" s="51">
        <v>84.849305005245995</v>
      </c>
      <c r="Q89" s="51">
        <v>87.353937630217004</v>
      </c>
      <c r="R89" s="51">
        <v>84.056917005240294</v>
      </c>
      <c r="S89" s="51">
        <v>86.527949881741193</v>
      </c>
      <c r="T89" s="51">
        <v>84.983940304131096</v>
      </c>
      <c r="U89" s="51">
        <v>87.356042374339395</v>
      </c>
      <c r="V89" s="51">
        <v>110.124966542582</v>
      </c>
      <c r="W89" s="51">
        <v>90.937880808691602</v>
      </c>
      <c r="X89" s="51">
        <v>88.605174980160996</v>
      </c>
      <c r="Y89" s="51">
        <v>109.367907202428</v>
      </c>
      <c r="Z89" s="51">
        <v>87.633704061823806</v>
      </c>
      <c r="AA89" s="51">
        <v>100.073737273695</v>
      </c>
      <c r="AB89" s="51">
        <v>91.720012943752096</v>
      </c>
      <c r="AC89" s="51">
        <v>0</v>
      </c>
      <c r="AD89" s="51">
        <v>96.465786139799903</v>
      </c>
      <c r="AE89" s="51">
        <v>107.825899210682</v>
      </c>
      <c r="AF89" s="51">
        <v>94.449041991296198</v>
      </c>
      <c r="AG89" s="51">
        <v>97.804487124510402</v>
      </c>
      <c r="AH89" s="51">
        <v>107.569383370726</v>
      </c>
      <c r="AI89" s="51">
        <v>89.243138602214998</v>
      </c>
      <c r="AJ89" s="51">
        <v>0</v>
      </c>
      <c r="AK89" s="51">
        <v>89.814063791696896</v>
      </c>
      <c r="AL89" s="51">
        <v>83.582053506233805</v>
      </c>
      <c r="AM89" s="51">
        <v>94.940013280201896</v>
      </c>
      <c r="AN89" s="51">
        <v>80.512834149658005</v>
      </c>
      <c r="AO89" s="51">
        <v>87.405639615350097</v>
      </c>
      <c r="AP89" s="51">
        <v>88.502724795616203</v>
      </c>
      <c r="AQ89" s="51">
        <v>90.828483080093093</v>
      </c>
      <c r="AR89" s="51">
        <v>89.567824324224802</v>
      </c>
      <c r="AS89" s="51">
        <v>0</v>
      </c>
      <c r="AT89" s="51">
        <v>92.060166587246201</v>
      </c>
      <c r="AU89" s="51">
        <v>85.517481500926394</v>
      </c>
      <c r="AV89" s="51">
        <v>97.911974734226504</v>
      </c>
      <c r="AW89" s="51">
        <v>90.950609686129496</v>
      </c>
      <c r="AX89" s="51">
        <v>83.413896351901002</v>
      </c>
      <c r="AY89" s="51">
        <v>89.214098476311193</v>
      </c>
      <c r="AZ89" s="51">
        <v>97.937245457759701</v>
      </c>
      <c r="BA89" s="51">
        <v>91.984939788469504</v>
      </c>
      <c r="BB89" s="51">
        <v>0</v>
      </c>
      <c r="BC89" s="51">
        <v>109.45197292368</v>
      </c>
    </row>
    <row r="90" spans="1:55">
      <c r="A90" s="6" t="s">
        <v>171</v>
      </c>
      <c r="B90" s="51">
        <v>122.15410623069501</v>
      </c>
      <c r="C90" s="51">
        <v>115.93046992762901</v>
      </c>
      <c r="D90" s="51">
        <v>113.168893518494</v>
      </c>
      <c r="E90" s="51">
        <v>114.427953789425</v>
      </c>
      <c r="F90" s="51">
        <v>118.598577010715</v>
      </c>
      <c r="G90" s="51">
        <v>115.28981369285</v>
      </c>
      <c r="H90" s="51">
        <v>13.7456109664296</v>
      </c>
      <c r="I90" s="51">
        <v>112.84079943468601</v>
      </c>
      <c r="J90" s="51">
        <v>127.14471942367</v>
      </c>
      <c r="K90" s="51">
        <v>114.742334860087</v>
      </c>
      <c r="L90" s="51">
        <v>120.40579835503701</v>
      </c>
      <c r="M90" s="51">
        <v>122.896766661443</v>
      </c>
      <c r="N90" s="51">
        <v>115.869910986542</v>
      </c>
      <c r="O90" s="51">
        <v>115.710425503846</v>
      </c>
      <c r="P90" s="51">
        <v>111.364850042078</v>
      </c>
      <c r="Q90" s="51">
        <v>109.21848717620099</v>
      </c>
      <c r="R90" s="51">
        <v>106.649395820458</v>
      </c>
      <c r="S90" s="51">
        <v>108.71530429761199</v>
      </c>
      <c r="T90" s="51">
        <v>105.389760915213</v>
      </c>
      <c r="U90" s="51">
        <v>115.029981710942</v>
      </c>
      <c r="V90" s="51">
        <v>125.348631204021</v>
      </c>
      <c r="W90" s="51">
        <v>111.443345708197</v>
      </c>
      <c r="X90" s="51">
        <v>108.748449673461</v>
      </c>
      <c r="Y90" s="51">
        <v>129.37052183637101</v>
      </c>
      <c r="Z90" s="51">
        <v>109.493266859643</v>
      </c>
      <c r="AA90" s="51">
        <v>120.72513250089401</v>
      </c>
      <c r="AB90" s="51">
        <v>113.652348069024</v>
      </c>
      <c r="AC90" s="51">
        <v>109.303093300833</v>
      </c>
      <c r="AD90" s="51">
        <v>0</v>
      </c>
      <c r="AE90" s="51">
        <v>127.00434344491499</v>
      </c>
      <c r="AF90" s="51">
        <v>109.707852984662</v>
      </c>
      <c r="AG90" s="51">
        <v>117.947168738944</v>
      </c>
      <c r="AH90" s="51">
        <v>125.685376630908</v>
      </c>
      <c r="AI90" s="51">
        <v>108.09931748131299</v>
      </c>
      <c r="AJ90" s="51">
        <v>0</v>
      </c>
      <c r="AK90" s="51">
        <v>110.65128815692201</v>
      </c>
      <c r="AL90" s="51">
        <v>102.869922501709</v>
      </c>
      <c r="AM90" s="51">
        <v>110.586367096015</v>
      </c>
      <c r="AN90" s="51">
        <v>99.438207247201902</v>
      </c>
      <c r="AO90" s="51">
        <v>105.01229345867399</v>
      </c>
      <c r="AP90" s="51">
        <v>109.126087933398</v>
      </c>
      <c r="AQ90" s="51">
        <v>115.718735327178</v>
      </c>
      <c r="AR90" s="51">
        <v>103.927900410463</v>
      </c>
      <c r="AS90" s="51">
        <v>0</v>
      </c>
      <c r="AT90" s="51">
        <v>115.96869015998701</v>
      </c>
      <c r="AU90" s="51">
        <v>107.526299783444</v>
      </c>
      <c r="AV90" s="51">
        <v>114.42929576965101</v>
      </c>
      <c r="AW90" s="51">
        <v>112.570520849142</v>
      </c>
      <c r="AX90" s="51">
        <v>113.677946573257</v>
      </c>
      <c r="AY90" s="51">
        <v>108.137138154881</v>
      </c>
      <c r="AZ90" s="51">
        <v>117.677042302776</v>
      </c>
      <c r="BA90" s="51">
        <v>110.602610678068</v>
      </c>
      <c r="BB90" s="51">
        <v>0</v>
      </c>
      <c r="BC90" s="51">
        <v>130.66243466733499</v>
      </c>
    </row>
    <row r="91" spans="1:55">
      <c r="A91" s="6" t="s">
        <v>174</v>
      </c>
      <c r="B91" s="51">
        <v>104.554120883501</v>
      </c>
      <c r="C91" s="51">
        <v>105.07603797596001</v>
      </c>
      <c r="D91" s="51">
        <v>103.772709368517</v>
      </c>
      <c r="E91" s="51">
        <v>98.236074866105398</v>
      </c>
      <c r="F91" s="51">
        <v>101.563405639173</v>
      </c>
      <c r="G91" s="51">
        <v>103.907018904586</v>
      </c>
      <c r="H91" s="51">
        <v>104.809398681247</v>
      </c>
      <c r="I91" s="51">
        <v>102.967679059367</v>
      </c>
      <c r="J91" s="51">
        <v>111.111932598878</v>
      </c>
      <c r="K91" s="51">
        <v>97.028307051614902</v>
      </c>
      <c r="L91" s="51">
        <v>100.752553546085</v>
      </c>
      <c r="M91" s="51">
        <v>107.11895451202101</v>
      </c>
      <c r="N91" s="51">
        <v>100.65573258422801</v>
      </c>
      <c r="O91" s="51">
        <v>88.585553630237996</v>
      </c>
      <c r="P91" s="51">
        <v>88.2834113402144</v>
      </c>
      <c r="Q91" s="51">
        <v>92.153423519715204</v>
      </c>
      <c r="R91" s="51">
        <v>89.385117158686199</v>
      </c>
      <c r="S91" s="51">
        <v>86.184016165080706</v>
      </c>
      <c r="T91" s="51">
        <v>86.108065386283698</v>
      </c>
      <c r="U91" s="51">
        <v>94.713984016841096</v>
      </c>
      <c r="V91" s="51">
        <v>119.881896514207</v>
      </c>
      <c r="W91" s="51">
        <v>98.445874458932096</v>
      </c>
      <c r="X91" s="51">
        <v>88.446590338418702</v>
      </c>
      <c r="Y91" s="51">
        <v>113.806603013245</v>
      </c>
      <c r="Z91" s="51">
        <v>93.694342679046997</v>
      </c>
      <c r="AA91" s="51">
        <v>103.419452605443</v>
      </c>
      <c r="AB91" s="51">
        <v>94.433549570586493</v>
      </c>
      <c r="AC91" s="51">
        <v>91.010302237477603</v>
      </c>
      <c r="AD91" s="51">
        <v>99.567383358051103</v>
      </c>
      <c r="AE91" s="51">
        <v>0</v>
      </c>
      <c r="AF91" s="51">
        <v>92.281417778968702</v>
      </c>
      <c r="AG91" s="51">
        <v>98.916932663753101</v>
      </c>
      <c r="AH91" s="51">
        <v>121.55085330016</v>
      </c>
      <c r="AI91" s="51">
        <v>94.6091326724395</v>
      </c>
      <c r="AJ91" s="51">
        <v>0</v>
      </c>
      <c r="AK91" s="51">
        <v>94.637904350913601</v>
      </c>
      <c r="AL91" s="51">
        <v>89.602071681095595</v>
      </c>
      <c r="AM91" s="51">
        <v>94.789455457632499</v>
      </c>
      <c r="AN91" s="51">
        <v>90.261409739653104</v>
      </c>
      <c r="AO91" s="51">
        <v>90.697862520121106</v>
      </c>
      <c r="AP91" s="51">
        <v>90.177267986791193</v>
      </c>
      <c r="AQ91" s="51">
        <v>101.338262070141</v>
      </c>
      <c r="AR91" s="51">
        <v>92.134651702065398</v>
      </c>
      <c r="AS91" s="51">
        <v>0</v>
      </c>
      <c r="AT91" s="51">
        <v>98.705487035293302</v>
      </c>
      <c r="AU91" s="51">
        <v>92.417401427928397</v>
      </c>
      <c r="AV91" s="51">
        <v>103.339891157726</v>
      </c>
      <c r="AW91" s="51">
        <v>94.474395960521804</v>
      </c>
      <c r="AX91" s="51">
        <v>85.079260783481303</v>
      </c>
      <c r="AY91" s="51">
        <v>90.035330111029197</v>
      </c>
      <c r="AZ91" s="51">
        <v>97.135031742020203</v>
      </c>
      <c r="BA91" s="51">
        <v>99.403728485578696</v>
      </c>
      <c r="BB91" s="51">
        <v>0</v>
      </c>
      <c r="BC91" s="51">
        <v>116.023403712803</v>
      </c>
    </row>
    <row r="92" spans="1:55">
      <c r="A92" s="6" t="s">
        <v>179</v>
      </c>
      <c r="B92" s="51">
        <v>108.505499999233</v>
      </c>
      <c r="C92" s="51">
        <v>108.085835464536</v>
      </c>
      <c r="D92" s="51">
        <v>104.929761817612</v>
      </c>
      <c r="E92" s="51">
        <v>100.10205888312601</v>
      </c>
      <c r="F92" s="51">
        <v>105.772572518134</v>
      </c>
      <c r="G92" s="51">
        <v>106.936074949214</v>
      </c>
      <c r="H92" s="51">
        <v>105.831912395307</v>
      </c>
      <c r="I92" s="51">
        <v>103.63263438260201</v>
      </c>
      <c r="J92" s="51">
        <v>121.266349998946</v>
      </c>
      <c r="K92" s="51">
        <v>101.97333130955199</v>
      </c>
      <c r="L92" s="51">
        <v>115.51216764319901</v>
      </c>
      <c r="M92" s="51">
        <v>117.22766218594001</v>
      </c>
      <c r="N92" s="51">
        <v>100.35132179636</v>
      </c>
      <c r="O92" s="51">
        <v>104.367034281017</v>
      </c>
      <c r="P92" s="51">
        <v>100.74879082854601</v>
      </c>
      <c r="Q92" s="51">
        <v>100.140139573517</v>
      </c>
      <c r="R92" s="51">
        <v>101.485336019363</v>
      </c>
      <c r="S92" s="51">
        <v>98.381113206072996</v>
      </c>
      <c r="T92" s="51">
        <v>95.845910838726297</v>
      </c>
      <c r="U92" s="51">
        <v>101.925445946211</v>
      </c>
      <c r="V92" s="51">
        <v>135.2678167718</v>
      </c>
      <c r="W92" s="51">
        <v>102.27102964206</v>
      </c>
      <c r="X92" s="51">
        <v>100.071871395035</v>
      </c>
      <c r="Y92" s="51">
        <v>117.874134618075</v>
      </c>
      <c r="Z92" s="51">
        <v>96.348601907688405</v>
      </c>
      <c r="AA92" s="51">
        <v>111.480804296046</v>
      </c>
      <c r="AB92" s="51">
        <v>102.279768025867</v>
      </c>
      <c r="AC92" s="51">
        <v>99.309469374367197</v>
      </c>
      <c r="AD92" s="51">
        <v>121.51890601899601</v>
      </c>
      <c r="AE92" s="51">
        <v>118.52690514015001</v>
      </c>
      <c r="AF92" s="51">
        <v>0</v>
      </c>
      <c r="AG92" s="51">
        <v>110.618527301317</v>
      </c>
      <c r="AH92" s="51">
        <v>118.08868283966</v>
      </c>
      <c r="AI92" s="51">
        <v>99.375891649137003</v>
      </c>
      <c r="AJ92" s="51">
        <v>0</v>
      </c>
      <c r="AK92" s="51">
        <v>97.189551837044206</v>
      </c>
      <c r="AL92" s="51">
        <v>94.9478534214701</v>
      </c>
      <c r="AM92" s="51">
        <v>100.75435613733799</v>
      </c>
      <c r="AN92" s="51">
        <v>90.110844738630703</v>
      </c>
      <c r="AO92" s="51">
        <v>96.359485211019901</v>
      </c>
      <c r="AP92" s="51">
        <v>102.308025906089</v>
      </c>
      <c r="AQ92" s="51">
        <v>103.98157577412699</v>
      </c>
      <c r="AR92" s="51">
        <v>100.098405783502</v>
      </c>
      <c r="AS92" s="51">
        <v>0</v>
      </c>
      <c r="AT92" s="51">
        <v>101.471122836654</v>
      </c>
      <c r="AU92" s="51">
        <v>98.366345039565303</v>
      </c>
      <c r="AV92" s="51">
        <v>106.254730446127</v>
      </c>
      <c r="AW92" s="51">
        <v>104.593623999275</v>
      </c>
      <c r="AX92" s="51">
        <v>104.08446556840499</v>
      </c>
      <c r="AY92" s="51">
        <v>96.396822537395394</v>
      </c>
      <c r="AZ92" s="51">
        <v>110.247701932735</v>
      </c>
      <c r="BA92" s="51">
        <v>103.961207630364</v>
      </c>
      <c r="BB92" s="51">
        <v>0</v>
      </c>
      <c r="BC92" s="51">
        <v>125.212213631124</v>
      </c>
    </row>
    <row r="93" spans="1:55">
      <c r="A93" s="6" t="s">
        <v>183</v>
      </c>
      <c r="B93" s="51">
        <v>99.070932480982194</v>
      </c>
      <c r="C93" s="51">
        <v>99.98304299051</v>
      </c>
      <c r="D93" s="51">
        <v>98.834676537502901</v>
      </c>
      <c r="E93" s="51">
        <v>89.022452217754207</v>
      </c>
      <c r="F93" s="51">
        <v>93.829822883647594</v>
      </c>
      <c r="G93" s="51">
        <v>99.075257229023904</v>
      </c>
      <c r="H93" s="51">
        <v>90.426766044488502</v>
      </c>
      <c r="I93" s="51">
        <v>92.766508592350704</v>
      </c>
      <c r="J93" s="51">
        <v>94.763776736649902</v>
      </c>
      <c r="K93" s="51">
        <v>88.215270215143804</v>
      </c>
      <c r="L93" s="51">
        <v>89.372101164838796</v>
      </c>
      <c r="M93" s="51">
        <v>92.159752463610005</v>
      </c>
      <c r="N93" s="51">
        <v>88.939110889639807</v>
      </c>
      <c r="O93" s="51">
        <v>68.103691368208501</v>
      </c>
      <c r="P93" s="51">
        <v>63.796960861836702</v>
      </c>
      <c r="Q93" s="51">
        <v>60.770445234662297</v>
      </c>
      <c r="R93" s="51">
        <v>61.100320654996104</v>
      </c>
      <c r="S93" s="51">
        <v>60.168727028318898</v>
      </c>
      <c r="T93" s="51">
        <v>51.711641138222198</v>
      </c>
      <c r="U93" s="51">
        <v>51.402380787170898</v>
      </c>
      <c r="V93" s="51">
        <v>97.996591558272399</v>
      </c>
      <c r="W93" s="51">
        <v>89.424652862797799</v>
      </c>
      <c r="X93" s="51">
        <v>60.347733321687798</v>
      </c>
      <c r="Y93" s="51">
        <v>102.146465082878</v>
      </c>
      <c r="Z93" s="51">
        <v>84.629469489569004</v>
      </c>
      <c r="AA93" s="51">
        <v>87.814352495592303</v>
      </c>
      <c r="AB93" s="51">
        <v>66.888887531190306</v>
      </c>
      <c r="AC93" s="51">
        <v>75.170016645190699</v>
      </c>
      <c r="AD93" s="51">
        <v>84.544051109114207</v>
      </c>
      <c r="AE93" s="51">
        <v>96.013731697627193</v>
      </c>
      <c r="AF93" s="51">
        <v>77.529740447515906</v>
      </c>
      <c r="AG93" s="51">
        <v>0</v>
      </c>
      <c r="AH93" s="51">
        <v>103.799484888268</v>
      </c>
      <c r="AI93" s="51">
        <v>84.851751976556798</v>
      </c>
      <c r="AJ93" s="51">
        <v>0</v>
      </c>
      <c r="AK93" s="51">
        <v>80.994177109799693</v>
      </c>
      <c r="AL93" s="51">
        <v>73.808574418746304</v>
      </c>
      <c r="AM93" s="51">
        <v>79.609643323967902</v>
      </c>
      <c r="AN93" s="51">
        <v>72.685981106191207</v>
      </c>
      <c r="AO93" s="51">
        <v>70.097936500851304</v>
      </c>
      <c r="AP93" s="51">
        <v>58.676708395416902</v>
      </c>
      <c r="AQ93" s="51">
        <v>91.227982182309503</v>
      </c>
      <c r="AR93" s="51">
        <v>47.751838017114601</v>
      </c>
      <c r="AS93" s="51">
        <v>0</v>
      </c>
      <c r="AT93" s="51">
        <v>90.828633262376499</v>
      </c>
      <c r="AU93" s="51">
        <v>73.599425666302295</v>
      </c>
      <c r="AV93" s="51">
        <v>87.7319319412086</v>
      </c>
      <c r="AW93" s="51">
        <v>59.590924189173897</v>
      </c>
      <c r="AX93" s="51">
        <v>65.393298543743597</v>
      </c>
      <c r="AY93" s="51">
        <v>70.564671727983097</v>
      </c>
      <c r="AZ93" s="51">
        <v>65.489386474039904</v>
      </c>
      <c r="BA93" s="51">
        <v>89.162978866154205</v>
      </c>
      <c r="BB93" s="51">
        <v>0</v>
      </c>
      <c r="BC93" s="51">
        <v>106.04893446566</v>
      </c>
    </row>
    <row r="94" spans="1:55">
      <c r="A94" s="6" t="s">
        <v>191</v>
      </c>
      <c r="B94" s="51">
        <v>102.597761173214</v>
      </c>
      <c r="C94" s="51">
        <v>104.983734849499</v>
      </c>
      <c r="D94" s="51">
        <v>102.277562508839</v>
      </c>
      <c r="E94" s="51">
        <v>95.526199233052594</v>
      </c>
      <c r="F94" s="51">
        <v>98.962820747487498</v>
      </c>
      <c r="G94" s="51">
        <v>102.48555170637501</v>
      </c>
      <c r="H94" s="51">
        <v>101.06156248428201</v>
      </c>
      <c r="I94" s="51">
        <v>101.34597156735801</v>
      </c>
      <c r="J94" s="51">
        <v>111.49168268179299</v>
      </c>
      <c r="K94" s="51">
        <v>96.053184584840693</v>
      </c>
      <c r="L94" s="51">
        <v>100.058085549433</v>
      </c>
      <c r="M94" s="51">
        <v>102.39048438677101</v>
      </c>
      <c r="N94" s="51">
        <v>98.834750684934207</v>
      </c>
      <c r="O94" s="51">
        <v>87.196301291733405</v>
      </c>
      <c r="P94" s="51">
        <v>85.003945348778203</v>
      </c>
      <c r="Q94" s="51">
        <v>87.918587124747901</v>
      </c>
      <c r="R94" s="51">
        <v>86.197324245049003</v>
      </c>
      <c r="S94" s="51">
        <v>83.9527200428398</v>
      </c>
      <c r="T94" s="51">
        <v>84.8082870480808</v>
      </c>
      <c r="U94" s="51">
        <v>89.509025776495804</v>
      </c>
      <c r="V94" s="51">
        <v>115.91917959927</v>
      </c>
      <c r="W94" s="51">
        <v>97.934323802450606</v>
      </c>
      <c r="X94" s="51">
        <v>84.485488196854007</v>
      </c>
      <c r="Y94" s="51">
        <v>111.560169018983</v>
      </c>
      <c r="Z94" s="51">
        <v>93.972706029545407</v>
      </c>
      <c r="AA94" s="51">
        <v>102.857883187176</v>
      </c>
      <c r="AB94" s="51">
        <v>87.549254285953793</v>
      </c>
      <c r="AC94" s="51">
        <v>89.245424986313793</v>
      </c>
      <c r="AD94" s="51">
        <v>99.669692462526399</v>
      </c>
      <c r="AE94" s="51">
        <v>102.939434322829</v>
      </c>
      <c r="AF94" s="51">
        <v>93.203823512695394</v>
      </c>
      <c r="AG94" s="51">
        <v>94.446314987289298</v>
      </c>
      <c r="AH94" s="51">
        <v>0</v>
      </c>
      <c r="AI94" s="51">
        <v>93.069796600898698</v>
      </c>
      <c r="AJ94" s="51">
        <v>0</v>
      </c>
      <c r="AK94" s="51">
        <v>93.261596669366497</v>
      </c>
      <c r="AL94" s="51">
        <v>87.228422682983705</v>
      </c>
      <c r="AM94" s="51">
        <v>92.511053402150395</v>
      </c>
      <c r="AN94" s="51">
        <v>89.095172145403396</v>
      </c>
      <c r="AO94" s="51">
        <v>87.588346949565207</v>
      </c>
      <c r="AP94" s="51">
        <v>83.826958507665296</v>
      </c>
      <c r="AQ94" s="51">
        <v>101.621308819219</v>
      </c>
      <c r="AR94" s="51">
        <v>84.963476732441407</v>
      </c>
      <c r="AS94" s="51">
        <v>0</v>
      </c>
      <c r="AT94" s="51">
        <v>97.616401040965897</v>
      </c>
      <c r="AU94" s="51">
        <v>91.010559173302397</v>
      </c>
      <c r="AV94" s="51">
        <v>96.593564343268795</v>
      </c>
      <c r="AW94" s="51">
        <v>90.887627015806402</v>
      </c>
      <c r="AX94" s="51">
        <v>81.574059252846993</v>
      </c>
      <c r="AY94" s="51">
        <v>87.201953436680796</v>
      </c>
      <c r="AZ94" s="51">
        <v>93.938738724936201</v>
      </c>
      <c r="BA94" s="51">
        <v>99.877967662686103</v>
      </c>
      <c r="BB94" s="51">
        <v>0</v>
      </c>
      <c r="BC94" s="51">
        <v>114.68765402514801</v>
      </c>
    </row>
    <row r="95" spans="1:55">
      <c r="A95" s="6" t="s">
        <v>196</v>
      </c>
      <c r="B95" s="51">
        <v>93.259360754639502</v>
      </c>
      <c r="C95" s="51">
        <v>91.172955740340001</v>
      </c>
      <c r="D95" s="51">
        <v>91.090228903864798</v>
      </c>
      <c r="E95" s="51">
        <v>87.592738642146102</v>
      </c>
      <c r="F95" s="51">
        <v>92.297094705631096</v>
      </c>
      <c r="G95" s="51">
        <v>88.843744609098493</v>
      </c>
      <c r="H95" s="51">
        <v>101.745666207368</v>
      </c>
      <c r="I95" s="51">
        <v>86.205028415456397</v>
      </c>
      <c r="J95" s="51">
        <v>112.601183478954</v>
      </c>
      <c r="K95" s="51">
        <v>87.480223636655197</v>
      </c>
      <c r="L95" s="51">
        <v>94.419507678252302</v>
      </c>
      <c r="M95" s="51">
        <v>102.649511715147</v>
      </c>
      <c r="N95" s="51">
        <v>96.700128390381806</v>
      </c>
      <c r="O95" s="51">
        <v>93.211016382209394</v>
      </c>
      <c r="P95" s="51">
        <v>96.020579091627596</v>
      </c>
      <c r="Q95" s="51">
        <v>97.231221816165601</v>
      </c>
      <c r="R95" s="51">
        <v>94.748061373660093</v>
      </c>
      <c r="S95" s="51">
        <v>95.966881793028406</v>
      </c>
      <c r="T95" s="51">
        <v>95.874112488204204</v>
      </c>
      <c r="U95" s="51">
        <v>101.939296291487</v>
      </c>
      <c r="V95" s="51">
        <v>120.95343351202099</v>
      </c>
      <c r="W95" s="51">
        <v>92.315386598866397</v>
      </c>
      <c r="X95" s="51">
        <v>95.504722735823407</v>
      </c>
      <c r="Y95" s="51">
        <v>107.609843480883</v>
      </c>
      <c r="Z95" s="51">
        <v>85.740983802554197</v>
      </c>
      <c r="AA95" s="51">
        <v>102.308205770274</v>
      </c>
      <c r="AB95" s="51">
        <v>97.070953705839699</v>
      </c>
      <c r="AC95" s="51">
        <v>91.389522153988494</v>
      </c>
      <c r="AD95" s="51">
        <v>104.708323504728</v>
      </c>
      <c r="AE95" s="51">
        <v>103.643203926521</v>
      </c>
      <c r="AF95" s="51">
        <v>95.212618518707401</v>
      </c>
      <c r="AG95" s="51">
        <v>97.003046093756595</v>
      </c>
      <c r="AH95" s="51">
        <v>103.810124839823</v>
      </c>
      <c r="AI95" s="51">
        <v>0</v>
      </c>
      <c r="AJ95" s="51">
        <v>0</v>
      </c>
      <c r="AK95" s="51">
        <v>87.948212209462497</v>
      </c>
      <c r="AL95" s="51">
        <v>83.159503910967004</v>
      </c>
      <c r="AM95" s="51">
        <v>92.967805982805203</v>
      </c>
      <c r="AN95" s="51">
        <v>87.878983390979599</v>
      </c>
      <c r="AO95" s="51">
        <v>87.577013658006905</v>
      </c>
      <c r="AP95" s="51">
        <v>100.281319802439</v>
      </c>
      <c r="AQ95" s="51">
        <v>81.963023270332599</v>
      </c>
      <c r="AR95" s="51">
        <v>96.120245442133495</v>
      </c>
      <c r="AS95" s="51">
        <v>0</v>
      </c>
      <c r="AT95" s="51">
        <v>89.275764807262703</v>
      </c>
      <c r="AU95" s="51">
        <v>88.687723693235</v>
      </c>
      <c r="AV95" s="51">
        <v>96.750721317474103</v>
      </c>
      <c r="AW95" s="51">
        <v>102.604514477461</v>
      </c>
      <c r="AX95" s="51">
        <v>87.123836356888106</v>
      </c>
      <c r="AY95" s="51">
        <v>87.520852602307102</v>
      </c>
      <c r="AZ95" s="51">
        <v>108.012880296052</v>
      </c>
      <c r="BA95" s="51">
        <v>87.137976224268201</v>
      </c>
      <c r="BB95" s="51">
        <v>0</v>
      </c>
      <c r="BC95" s="51">
        <v>108.279426730258</v>
      </c>
    </row>
    <row r="96" spans="1:55">
      <c r="A96" s="6" t="s">
        <v>202</v>
      </c>
      <c r="B96" s="51">
        <v>119.71543336091</v>
      </c>
      <c r="C96" s="51">
        <v>116.58934946210201</v>
      </c>
      <c r="D96" s="51">
        <v>114.11596480846001</v>
      </c>
      <c r="E96" s="51">
        <v>110.19840862400901</v>
      </c>
      <c r="F96" s="51">
        <v>115.30641264680899</v>
      </c>
      <c r="G96" s="51">
        <v>116.110389830138</v>
      </c>
      <c r="H96" s="51">
        <v>111.98323914927001</v>
      </c>
      <c r="I96" s="51">
        <v>112.401906472612</v>
      </c>
      <c r="J96" s="51">
        <v>125.753430101679</v>
      </c>
      <c r="K96" s="51">
        <v>108.958727769528</v>
      </c>
      <c r="L96" s="51">
        <v>114.580401299127</v>
      </c>
      <c r="M96" s="51">
        <v>121.358896948178</v>
      </c>
      <c r="N96" s="51">
        <v>105.866620714674</v>
      </c>
      <c r="O96" s="51">
        <v>100.675316474284</v>
      </c>
      <c r="P96" s="51">
        <v>95.790436421375702</v>
      </c>
      <c r="Q96" s="51">
        <v>93.957476555578396</v>
      </c>
      <c r="R96" s="51">
        <v>93.057956752142502</v>
      </c>
      <c r="S96" s="51">
        <v>97.984746083918594</v>
      </c>
      <c r="T96" s="51">
        <v>90.6099090269676</v>
      </c>
      <c r="U96" s="51">
        <v>103.467716085851</v>
      </c>
      <c r="V96" s="51">
        <v>124.231473755756</v>
      </c>
      <c r="W96" s="51">
        <v>107.295373300878</v>
      </c>
      <c r="X96" s="51">
        <v>95.782979131017001</v>
      </c>
      <c r="Y96" s="51">
        <v>125.229526502604</v>
      </c>
      <c r="Z96" s="51">
        <v>104.44690211203999</v>
      </c>
      <c r="AA96" s="51">
        <v>115.473698993583</v>
      </c>
      <c r="AB96" s="51">
        <v>104.40117722872699</v>
      </c>
      <c r="AC96" s="51">
        <v>101.914069954105</v>
      </c>
      <c r="AD96" s="51">
        <v>117.57042388372</v>
      </c>
      <c r="AE96" s="51">
        <v>124.983757414346</v>
      </c>
      <c r="AF96" s="51">
        <v>104.35686971677001</v>
      </c>
      <c r="AG96" s="51">
        <v>116.685612276496</v>
      </c>
      <c r="AH96" s="51">
        <v>125.41295534254</v>
      </c>
      <c r="AI96" s="51">
        <v>103.94439044658201</v>
      </c>
      <c r="AJ96" s="51">
        <v>0</v>
      </c>
      <c r="AK96" s="51">
        <v>21.503575519562599</v>
      </c>
      <c r="AL96" s="51">
        <v>96.844744221926604</v>
      </c>
      <c r="AM96" s="51">
        <v>105.35691897257</v>
      </c>
      <c r="AN96" s="51">
        <v>95.243622211490205</v>
      </c>
      <c r="AO96" s="51">
        <v>99.500323663910507</v>
      </c>
      <c r="AP96" s="51">
        <v>96.700157488147894</v>
      </c>
      <c r="AQ96" s="51">
        <v>111.082194159566</v>
      </c>
      <c r="AR96" s="51">
        <v>96.407849673620106</v>
      </c>
      <c r="AS96" s="51">
        <v>0</v>
      </c>
      <c r="AT96" s="51">
        <v>111.688755873886</v>
      </c>
      <c r="AU96" s="51">
        <v>101.525702603287</v>
      </c>
      <c r="AV96" s="51">
        <v>109.02423446397199</v>
      </c>
      <c r="AW96" s="51">
        <v>103.100226686464</v>
      </c>
      <c r="AX96" s="51">
        <v>97.503599883437303</v>
      </c>
      <c r="AY96" s="51">
        <v>98.690694087067499</v>
      </c>
      <c r="AZ96" s="51">
        <v>106.388832982569</v>
      </c>
      <c r="BA96" s="51">
        <v>109.49959132088</v>
      </c>
      <c r="BB96" s="51">
        <v>0</v>
      </c>
      <c r="BC96" s="51">
        <v>122.743731736705</v>
      </c>
    </row>
    <row r="97" spans="1:55">
      <c r="A97" s="6" t="s">
        <v>209</v>
      </c>
      <c r="B97" s="51">
        <v>103.081289455836</v>
      </c>
      <c r="C97" s="51">
        <v>98.531118022171896</v>
      </c>
      <c r="D97" s="51">
        <v>98.260219960764402</v>
      </c>
      <c r="E97" s="51">
        <v>93.965830337859501</v>
      </c>
      <c r="F97" s="51">
        <v>99.863039670720596</v>
      </c>
      <c r="G97" s="51">
        <v>98.399589425541606</v>
      </c>
      <c r="H97" s="51">
        <v>94.069392691185499</v>
      </c>
      <c r="I97" s="51">
        <v>95.278255184404102</v>
      </c>
      <c r="J97" s="51">
        <v>111.68851928645201</v>
      </c>
      <c r="K97" s="51">
        <v>94.193347760197398</v>
      </c>
      <c r="L97" s="51">
        <v>100.446007424435</v>
      </c>
      <c r="M97" s="51">
        <v>103.24795819208499</v>
      </c>
      <c r="N97" s="51">
        <v>91.0973998105341</v>
      </c>
      <c r="O97" s="51">
        <v>84.864609931746202</v>
      </c>
      <c r="P97" s="51">
        <v>83.565445772338194</v>
      </c>
      <c r="Q97" s="51">
        <v>88.315914734916603</v>
      </c>
      <c r="R97" s="51">
        <v>83.796430117037303</v>
      </c>
      <c r="S97" s="51">
        <v>91.289438139707997</v>
      </c>
      <c r="T97" s="51">
        <v>79.865118235242306</v>
      </c>
      <c r="U97" s="51">
        <v>89.676604509691998</v>
      </c>
      <c r="V97" s="51">
        <v>116.178213505372</v>
      </c>
      <c r="W97" s="51">
        <v>91.439053961695507</v>
      </c>
      <c r="X97" s="51">
        <v>87.683375481385099</v>
      </c>
      <c r="Y97" s="51">
        <v>111.11137265369</v>
      </c>
      <c r="Z97" s="51">
        <v>88.614651290762794</v>
      </c>
      <c r="AA97" s="51">
        <v>104.73052778527099</v>
      </c>
      <c r="AB97" s="51">
        <v>88.646199593351497</v>
      </c>
      <c r="AC97" s="51">
        <v>88.874980517812901</v>
      </c>
      <c r="AD97" s="51">
        <v>93.064806221094301</v>
      </c>
      <c r="AE97" s="51">
        <v>105.407500356702</v>
      </c>
      <c r="AF97" s="51">
        <v>94.476366572418897</v>
      </c>
      <c r="AG97" s="51">
        <v>105.70527912621399</v>
      </c>
      <c r="AH97" s="51">
        <v>106.377773302669</v>
      </c>
      <c r="AI97" s="51">
        <v>88.418553753562904</v>
      </c>
      <c r="AJ97" s="51">
        <v>0</v>
      </c>
      <c r="AK97" s="51">
        <v>0</v>
      </c>
      <c r="AL97" s="51">
        <v>83.206713980320302</v>
      </c>
      <c r="AM97" s="51">
        <v>94.703859655229905</v>
      </c>
      <c r="AN97" s="51">
        <v>79.373467883234198</v>
      </c>
      <c r="AO97" s="51">
        <v>85.517116969013301</v>
      </c>
      <c r="AP97" s="51">
        <v>86.700906044358902</v>
      </c>
      <c r="AQ97" s="51">
        <v>95.996049705250698</v>
      </c>
      <c r="AR97" s="51">
        <v>90.822934543254803</v>
      </c>
      <c r="AS97" s="51">
        <v>0</v>
      </c>
      <c r="AT97" s="51">
        <v>96.031620601074906</v>
      </c>
      <c r="AU97" s="51">
        <v>90.030408184158603</v>
      </c>
      <c r="AV97" s="51">
        <v>96.552222730718199</v>
      </c>
      <c r="AW97" s="51">
        <v>92.8402195491405</v>
      </c>
      <c r="AX97" s="51">
        <v>84.714867369217004</v>
      </c>
      <c r="AY97" s="51">
        <v>88.584014409705304</v>
      </c>
      <c r="AZ97" s="51">
        <v>96.687501141147493</v>
      </c>
      <c r="BA97" s="51">
        <v>93.113211669611402</v>
      </c>
      <c r="BB97" s="51">
        <v>0</v>
      </c>
      <c r="BC97" s="51">
        <v>115.605003069105</v>
      </c>
    </row>
    <row r="98" spans="1:55">
      <c r="A98" s="6" t="s">
        <v>216</v>
      </c>
      <c r="B98" s="51">
        <v>92.022137605690503</v>
      </c>
      <c r="C98" s="51">
        <v>89.790362054846696</v>
      </c>
      <c r="D98" s="51">
        <v>89.747027976474996</v>
      </c>
      <c r="E98" s="51">
        <v>87.317740511705793</v>
      </c>
      <c r="F98" s="51">
        <v>90.641757973301495</v>
      </c>
      <c r="G98" s="51">
        <v>89.165016348237998</v>
      </c>
      <c r="H98" s="51">
        <v>98.842810207792695</v>
      </c>
      <c r="I98" s="51">
        <v>88.365229591072506</v>
      </c>
      <c r="J98" s="51">
        <v>100.114379160402</v>
      </c>
      <c r="K98" s="51">
        <v>86.790824384275695</v>
      </c>
      <c r="L98" s="51">
        <v>99.861751246039105</v>
      </c>
      <c r="M98" s="51">
        <v>104.451167540203</v>
      </c>
      <c r="N98" s="51">
        <v>92.766654368883707</v>
      </c>
      <c r="O98" s="51">
        <v>93.280987832628995</v>
      </c>
      <c r="P98" s="51">
        <v>92.324459742440297</v>
      </c>
      <c r="Q98" s="51">
        <v>92.897568133259</v>
      </c>
      <c r="R98" s="51">
        <v>90.004826850458798</v>
      </c>
      <c r="S98" s="51">
        <v>90.256439948324299</v>
      </c>
      <c r="T98" s="51">
        <v>89.520057708348403</v>
      </c>
      <c r="U98" s="51">
        <v>88.821262584708904</v>
      </c>
      <c r="V98" s="51">
        <v>115.714760659622</v>
      </c>
      <c r="W98" s="51">
        <v>87.601317717348707</v>
      </c>
      <c r="X98" s="51">
        <v>90.789987366170493</v>
      </c>
      <c r="Y98" s="51">
        <v>106.753504306777</v>
      </c>
      <c r="Z98" s="51">
        <v>82.723337429954498</v>
      </c>
      <c r="AA98" s="51">
        <v>92.406160153784199</v>
      </c>
      <c r="AB98" s="51">
        <v>92.936846628340604</v>
      </c>
      <c r="AC98" s="51">
        <v>91.045796982975205</v>
      </c>
      <c r="AD98" s="51">
        <v>108.537830851301</v>
      </c>
      <c r="AE98" s="51">
        <v>104.390903151923</v>
      </c>
      <c r="AF98" s="51">
        <v>93.480067561452302</v>
      </c>
      <c r="AG98" s="51">
        <v>97.432884649547503</v>
      </c>
      <c r="AH98" s="51">
        <v>102.52794851973201</v>
      </c>
      <c r="AI98" s="51">
        <v>86.048470306647502</v>
      </c>
      <c r="AJ98" s="51">
        <v>0</v>
      </c>
      <c r="AK98" s="51">
        <v>89.301777459897096</v>
      </c>
      <c r="AL98" s="51">
        <v>0</v>
      </c>
      <c r="AM98" s="51">
        <v>90.067095585738301</v>
      </c>
      <c r="AN98" s="51">
        <v>81.412436223416293</v>
      </c>
      <c r="AO98" s="51">
        <v>87.869519973947504</v>
      </c>
      <c r="AP98" s="51">
        <v>91.901436234152499</v>
      </c>
      <c r="AQ98" s="51">
        <v>88.217640357626493</v>
      </c>
      <c r="AR98" s="51">
        <v>94.283984521830305</v>
      </c>
      <c r="AS98" s="51">
        <v>0</v>
      </c>
      <c r="AT98" s="51">
        <v>90.010281238977498</v>
      </c>
      <c r="AU98" s="51">
        <v>87.821950871398997</v>
      </c>
      <c r="AV98" s="51">
        <v>95.361197126351001</v>
      </c>
      <c r="AW98" s="51">
        <v>92.711678164133801</v>
      </c>
      <c r="AX98" s="51">
        <v>89.254075265791002</v>
      </c>
      <c r="AY98" s="51">
        <v>89.496925982207998</v>
      </c>
      <c r="AZ98" s="51">
        <v>101.953299605373</v>
      </c>
      <c r="BA98" s="51">
        <v>89.668380192428899</v>
      </c>
      <c r="BB98" s="51">
        <v>0</v>
      </c>
      <c r="BC98" s="51">
        <v>106.952615746063</v>
      </c>
    </row>
    <row r="99" spans="1:55">
      <c r="A99" s="6" t="s">
        <v>220</v>
      </c>
      <c r="B99" s="51">
        <v>111.401238486865</v>
      </c>
      <c r="C99" s="51">
        <v>111.216269736844</v>
      </c>
      <c r="D99" s="51">
        <v>109.58613218401101</v>
      </c>
      <c r="E99" s="51">
        <v>103.240422607133</v>
      </c>
      <c r="F99" s="51">
        <v>108.307138611216</v>
      </c>
      <c r="G99" s="51">
        <v>110.731861975659</v>
      </c>
      <c r="H99" s="51">
        <v>110.31422230251199</v>
      </c>
      <c r="I99" s="51">
        <v>107.459155038893</v>
      </c>
      <c r="J99" s="51">
        <v>114.93957427398701</v>
      </c>
      <c r="K99" s="51">
        <v>104.111031479844</v>
      </c>
      <c r="L99" s="51">
        <v>117.770920337264</v>
      </c>
      <c r="M99" s="51">
        <v>116.160013437641</v>
      </c>
      <c r="N99" s="51">
        <v>105.597289780694</v>
      </c>
      <c r="O99" s="51">
        <v>98.409986458620594</v>
      </c>
      <c r="P99" s="51">
        <v>98.237522476664395</v>
      </c>
      <c r="Q99" s="51">
        <v>95.664878346811506</v>
      </c>
      <c r="R99" s="51">
        <v>95.688026628281193</v>
      </c>
      <c r="S99" s="51">
        <v>96.813901683427005</v>
      </c>
      <c r="T99" s="51">
        <v>91.301090834764196</v>
      </c>
      <c r="U99" s="51">
        <v>98.642267030862698</v>
      </c>
      <c r="V99" s="51">
        <v>130.57520005743899</v>
      </c>
      <c r="W99" s="51">
        <v>102.41145299533601</v>
      </c>
      <c r="X99" s="51">
        <v>98.447304034552104</v>
      </c>
      <c r="Y99" s="51">
        <v>119.99336197337</v>
      </c>
      <c r="Z99" s="51">
        <v>98.393158403450101</v>
      </c>
      <c r="AA99" s="51">
        <v>8.1759891490312704</v>
      </c>
      <c r="AB99" s="51">
        <v>101.89047517429699</v>
      </c>
      <c r="AC99" s="51">
        <v>97.952142860022306</v>
      </c>
      <c r="AD99" s="51">
        <v>113.87350395493399</v>
      </c>
      <c r="AE99" s="51">
        <v>118.38260330247201</v>
      </c>
      <c r="AF99" s="51">
        <v>110.42790823879299</v>
      </c>
      <c r="AG99" s="51">
        <v>107.87531476365101</v>
      </c>
      <c r="AH99" s="51">
        <v>121.948945523967</v>
      </c>
      <c r="AI99" s="51">
        <v>100.27373148118301</v>
      </c>
      <c r="AJ99" s="51">
        <v>0</v>
      </c>
      <c r="AK99" s="51">
        <v>96.641855235210699</v>
      </c>
      <c r="AL99" s="51">
        <v>93.974547561713294</v>
      </c>
      <c r="AM99" s="51">
        <v>0</v>
      </c>
      <c r="AN99" s="51">
        <v>90.112464092755204</v>
      </c>
      <c r="AO99" s="51">
        <v>94.959470503263802</v>
      </c>
      <c r="AP99" s="51">
        <v>95.305953168857599</v>
      </c>
      <c r="AQ99" s="51">
        <v>105.08905013462901</v>
      </c>
      <c r="AR99" s="51">
        <v>93.790465277731897</v>
      </c>
      <c r="AS99" s="51">
        <v>0</v>
      </c>
      <c r="AT99" s="51">
        <v>105.360814569469</v>
      </c>
      <c r="AU99" s="51">
        <v>96.464025536033802</v>
      </c>
      <c r="AV99" s="51">
        <v>107.419292362986</v>
      </c>
      <c r="AW99" s="51">
        <v>99.591995571606802</v>
      </c>
      <c r="AX99" s="51">
        <v>99.321835308443497</v>
      </c>
      <c r="AY99" s="51">
        <v>99.345470741927201</v>
      </c>
      <c r="AZ99" s="51">
        <v>106.714239336087</v>
      </c>
      <c r="BA99" s="51">
        <v>103.78302292927199</v>
      </c>
      <c r="BB99" s="51">
        <v>0</v>
      </c>
      <c r="BC99" s="51">
        <v>129.634125225845</v>
      </c>
    </row>
    <row r="100" spans="1:55">
      <c r="A100" s="6" t="s">
        <v>227</v>
      </c>
      <c r="B100" s="51">
        <v>97.489057733293293</v>
      </c>
      <c r="C100" s="51">
        <v>91.459329739391904</v>
      </c>
      <c r="D100" s="51">
        <v>89.636299189373503</v>
      </c>
      <c r="E100" s="51">
        <v>91.740383932313705</v>
      </c>
      <c r="F100" s="51">
        <v>95.508641643153595</v>
      </c>
      <c r="G100" s="51">
        <v>90.868860921316497</v>
      </c>
      <c r="H100" s="51">
        <v>101.449304370541</v>
      </c>
      <c r="I100" s="51">
        <v>90.170546766184401</v>
      </c>
      <c r="J100" s="51">
        <v>106.37104135994601</v>
      </c>
      <c r="K100" s="51">
        <v>90.907590986991394</v>
      </c>
      <c r="L100" s="51">
        <v>96.555383674905002</v>
      </c>
      <c r="M100" s="51">
        <v>105.338753059648</v>
      </c>
      <c r="N100" s="51">
        <v>95.718911095252196</v>
      </c>
      <c r="O100" s="51">
        <v>86.251208237386507</v>
      </c>
      <c r="P100" s="51">
        <v>84.966534664617697</v>
      </c>
      <c r="Q100" s="51">
        <v>85.892991862178903</v>
      </c>
      <c r="R100" s="51">
        <v>85.137555699046999</v>
      </c>
      <c r="S100" s="51">
        <v>86.418182739936398</v>
      </c>
      <c r="T100" s="51">
        <v>84.931450269583294</v>
      </c>
      <c r="U100" s="51">
        <v>88.836508837777998</v>
      </c>
      <c r="V100" s="51">
        <v>113.103097961614</v>
      </c>
      <c r="W100" s="51">
        <v>91.341593488681099</v>
      </c>
      <c r="X100" s="51">
        <v>86.546930873251597</v>
      </c>
      <c r="Y100" s="51">
        <v>106.121199405127</v>
      </c>
      <c r="Z100" s="51">
        <v>92.203354662415194</v>
      </c>
      <c r="AA100" s="51">
        <v>103.728442597661</v>
      </c>
      <c r="AB100" s="51">
        <v>86.160645665439901</v>
      </c>
      <c r="AC100" s="51">
        <v>87.906964673088794</v>
      </c>
      <c r="AD100" s="51">
        <v>99.1033113281608</v>
      </c>
      <c r="AE100" s="51">
        <v>107.094325624676</v>
      </c>
      <c r="AF100" s="51">
        <v>91.006567756970597</v>
      </c>
      <c r="AG100" s="51">
        <v>93.888387904270999</v>
      </c>
      <c r="AH100" s="51">
        <v>102.114371787534</v>
      </c>
      <c r="AI100" s="51">
        <v>85.429270441200202</v>
      </c>
      <c r="AJ100" s="51">
        <v>0</v>
      </c>
      <c r="AK100" s="51">
        <v>91.602431248721402</v>
      </c>
      <c r="AL100" s="51">
        <v>84.217461973355299</v>
      </c>
      <c r="AM100" s="51">
        <v>92.651265666889699</v>
      </c>
      <c r="AN100" s="51">
        <v>0</v>
      </c>
      <c r="AO100" s="51">
        <v>85.854226666514194</v>
      </c>
      <c r="AP100" s="51">
        <v>88.218776804312498</v>
      </c>
      <c r="AQ100" s="51">
        <v>97.212904794286601</v>
      </c>
      <c r="AR100" s="51">
        <v>89.664538320514893</v>
      </c>
      <c r="AS100" s="51">
        <v>0</v>
      </c>
      <c r="AT100" s="51">
        <v>94.692378636827101</v>
      </c>
      <c r="AU100" s="51">
        <v>85.343835293161206</v>
      </c>
      <c r="AV100" s="51">
        <v>96.164577751849805</v>
      </c>
      <c r="AW100" s="51">
        <v>90.608594769084803</v>
      </c>
      <c r="AX100" s="51">
        <v>82.5226504877769</v>
      </c>
      <c r="AY100" s="51">
        <v>85.781718991970493</v>
      </c>
      <c r="AZ100" s="51">
        <v>96.476117105295998</v>
      </c>
      <c r="BA100" s="51">
        <v>92.783277359044504</v>
      </c>
      <c r="BB100" s="51">
        <v>0</v>
      </c>
      <c r="BC100" s="51">
        <v>111.187700972127</v>
      </c>
    </row>
    <row r="101" spans="1:55">
      <c r="A101" s="6" t="s">
        <v>233</v>
      </c>
      <c r="B101" s="51">
        <v>101.913281385696</v>
      </c>
      <c r="C101" s="51">
        <v>101.732387448686</v>
      </c>
      <c r="D101" s="51">
        <v>99.678380275532504</v>
      </c>
      <c r="E101" s="51">
        <v>92.739070494379902</v>
      </c>
      <c r="F101" s="51">
        <v>97.511697601428494</v>
      </c>
      <c r="G101" s="51">
        <v>99.6091516262846</v>
      </c>
      <c r="H101" s="51">
        <v>98.894954111837393</v>
      </c>
      <c r="I101" s="51">
        <v>96.966350741274695</v>
      </c>
      <c r="J101" s="51">
        <v>107.73626121361799</v>
      </c>
      <c r="K101" s="51">
        <v>93.179897755443605</v>
      </c>
      <c r="L101" s="51">
        <v>97.691686914525505</v>
      </c>
      <c r="M101" s="51">
        <v>105.88560438207</v>
      </c>
      <c r="N101" s="51">
        <v>94.3015986714571</v>
      </c>
      <c r="O101" s="51">
        <v>79.672255871832604</v>
      </c>
      <c r="P101" s="51">
        <v>82.709830732719396</v>
      </c>
      <c r="Q101" s="51">
        <v>83.516878479380097</v>
      </c>
      <c r="R101" s="51">
        <v>81.498465281495299</v>
      </c>
      <c r="S101" s="51">
        <v>81.404254209712605</v>
      </c>
      <c r="T101" s="51">
        <v>77.957111078307193</v>
      </c>
      <c r="U101" s="51">
        <v>85.236624717816397</v>
      </c>
      <c r="V101" s="51">
        <v>109.842847307705</v>
      </c>
      <c r="W101" s="51">
        <v>94.129470253746902</v>
      </c>
      <c r="X101" s="51">
        <v>81.931747814333804</v>
      </c>
      <c r="Y101" s="51">
        <v>107.29338992154899</v>
      </c>
      <c r="Z101" s="51">
        <v>89.840949457273695</v>
      </c>
      <c r="AA101" s="51">
        <v>96.335656362591607</v>
      </c>
      <c r="AB101" s="51">
        <v>86.915516390328193</v>
      </c>
      <c r="AC101" s="51">
        <v>86.222394511779896</v>
      </c>
      <c r="AD101" s="51">
        <v>93.788516685321795</v>
      </c>
      <c r="AE101" s="51">
        <v>103.552589583054</v>
      </c>
      <c r="AF101" s="51">
        <v>91.271486567978599</v>
      </c>
      <c r="AG101" s="51">
        <v>95.6414458720716</v>
      </c>
      <c r="AH101" s="51">
        <v>106.96832119090099</v>
      </c>
      <c r="AI101" s="51">
        <v>89.606336438568803</v>
      </c>
      <c r="AJ101" s="51">
        <v>0</v>
      </c>
      <c r="AK101" s="51">
        <v>87.942260336042295</v>
      </c>
      <c r="AL101" s="51">
        <v>84.668677388873405</v>
      </c>
      <c r="AM101" s="51">
        <v>89.566794244757602</v>
      </c>
      <c r="AN101" s="51">
        <v>84.335096347288996</v>
      </c>
      <c r="AO101" s="51">
        <v>0</v>
      </c>
      <c r="AP101" s="51">
        <v>81.119212382860994</v>
      </c>
      <c r="AQ101" s="51">
        <v>97.913182827547502</v>
      </c>
      <c r="AR101" s="51">
        <v>80.895223189292395</v>
      </c>
      <c r="AS101" s="51">
        <v>0</v>
      </c>
      <c r="AT101" s="51">
        <v>95.251637703001194</v>
      </c>
      <c r="AU101" s="51">
        <v>85.934682049799704</v>
      </c>
      <c r="AV101" s="51">
        <v>99.871256707963695</v>
      </c>
      <c r="AW101" s="51">
        <v>85.585839448145407</v>
      </c>
      <c r="AX101" s="51">
        <v>77.076447111290506</v>
      </c>
      <c r="AY101" s="51">
        <v>86.133619483570996</v>
      </c>
      <c r="AZ101" s="51">
        <v>92.157575276226098</v>
      </c>
      <c r="BA101" s="51">
        <v>96.770253255005002</v>
      </c>
      <c r="BB101" s="51">
        <v>0</v>
      </c>
      <c r="BC101" s="51">
        <v>111.75559935385201</v>
      </c>
    </row>
    <row r="102" spans="1:55">
      <c r="A102" s="6" t="s">
        <v>238</v>
      </c>
      <c r="B102" s="51">
        <v>105.944847456589</v>
      </c>
      <c r="C102" s="51">
        <v>110.506821681703</v>
      </c>
      <c r="D102" s="51">
        <v>108.11696481243099</v>
      </c>
      <c r="E102" s="51">
        <v>95.9756843723993</v>
      </c>
      <c r="F102" s="51">
        <v>102.15978286207699</v>
      </c>
      <c r="G102" s="51">
        <v>107.45811707323099</v>
      </c>
      <c r="H102" s="51">
        <v>95.122049908321799</v>
      </c>
      <c r="I102" s="51">
        <v>101.85564605924699</v>
      </c>
      <c r="J102" s="51">
        <v>104.864593428117</v>
      </c>
      <c r="K102" s="51">
        <v>95.503568732161696</v>
      </c>
      <c r="L102" s="51">
        <v>96.051681275240298</v>
      </c>
      <c r="M102" s="51">
        <v>99.040265862325199</v>
      </c>
      <c r="N102" s="51">
        <v>94.3884187212212</v>
      </c>
      <c r="O102" s="51">
        <v>69.272328404762504</v>
      </c>
      <c r="P102" s="51">
        <v>71.953017032161895</v>
      </c>
      <c r="Q102" s="51">
        <v>71.029982941286605</v>
      </c>
      <c r="R102" s="51">
        <v>71.973199053656202</v>
      </c>
      <c r="S102" s="51">
        <v>68.939705225526396</v>
      </c>
      <c r="T102" s="51">
        <v>66.2390267517399</v>
      </c>
      <c r="U102" s="51">
        <v>77.925016050161702</v>
      </c>
      <c r="V102" s="51">
        <v>103.537896957643</v>
      </c>
      <c r="W102" s="51">
        <v>95.964794006096398</v>
      </c>
      <c r="X102" s="51">
        <v>73.473799014356004</v>
      </c>
      <c r="Y102" s="51">
        <v>108.539806103853</v>
      </c>
      <c r="Z102" s="51">
        <v>92.152456242918404</v>
      </c>
      <c r="AA102" s="51">
        <v>96.075381826952906</v>
      </c>
      <c r="AB102" s="51">
        <v>78.437248427588599</v>
      </c>
      <c r="AC102" s="51">
        <v>80.662988381603995</v>
      </c>
      <c r="AD102" s="51">
        <v>80.561703223163207</v>
      </c>
      <c r="AE102" s="51">
        <v>102.15032087856</v>
      </c>
      <c r="AF102" s="51">
        <v>84.696343693288298</v>
      </c>
      <c r="AG102" s="51">
        <v>85.989454726153994</v>
      </c>
      <c r="AH102" s="51">
        <v>110.538194609059</v>
      </c>
      <c r="AI102" s="51">
        <v>92.936147790805094</v>
      </c>
      <c r="AJ102" s="51">
        <v>0</v>
      </c>
      <c r="AK102" s="51">
        <v>86.128713376819604</v>
      </c>
      <c r="AL102" s="51">
        <v>79.374069374905403</v>
      </c>
      <c r="AM102" s="51">
        <v>86.813167852702193</v>
      </c>
      <c r="AN102" s="51">
        <v>78.131062740464898</v>
      </c>
      <c r="AO102" s="51">
        <v>74.115661102059207</v>
      </c>
      <c r="AP102" s="51">
        <v>0</v>
      </c>
      <c r="AQ102" s="51">
        <v>98.693842915139399</v>
      </c>
      <c r="AR102" s="51">
        <v>72.804992770056103</v>
      </c>
      <c r="AS102" s="51">
        <v>0</v>
      </c>
      <c r="AT102" s="51">
        <v>97.877666764212805</v>
      </c>
      <c r="AU102" s="51">
        <v>77.009031847593207</v>
      </c>
      <c r="AV102" s="51">
        <v>91.589367192072601</v>
      </c>
      <c r="AW102" s="51">
        <v>78.574681064848207</v>
      </c>
      <c r="AX102" s="51">
        <v>62.364786312632901</v>
      </c>
      <c r="AY102" s="51">
        <v>71.360433404739197</v>
      </c>
      <c r="AZ102" s="51">
        <v>77.562962281127795</v>
      </c>
      <c r="BA102" s="51">
        <v>97.019960360514702</v>
      </c>
      <c r="BB102" s="51">
        <v>0</v>
      </c>
      <c r="BC102" s="51">
        <v>111.54258699849299</v>
      </c>
    </row>
    <row r="103" spans="1:55">
      <c r="A103" s="6" t="s">
        <v>240</v>
      </c>
      <c r="B103" s="51">
        <v>96.767434326379103</v>
      </c>
      <c r="C103" s="51">
        <v>84.752600555224404</v>
      </c>
      <c r="D103" s="51">
        <v>82.382996102375699</v>
      </c>
      <c r="E103" s="51">
        <v>92.671434889084196</v>
      </c>
      <c r="F103" s="51">
        <v>92.355488756739703</v>
      </c>
      <c r="G103" s="51">
        <v>85.006020145616603</v>
      </c>
      <c r="H103" s="51">
        <v>98.956209256410304</v>
      </c>
      <c r="I103" s="51">
        <v>85.251898404525207</v>
      </c>
      <c r="J103" s="51">
        <v>113.03985528663399</v>
      </c>
      <c r="K103" s="51">
        <v>87.831614248673603</v>
      </c>
      <c r="L103" s="51">
        <v>94.416385234153907</v>
      </c>
      <c r="M103" s="51">
        <v>105.39118535986201</v>
      </c>
      <c r="N103" s="51">
        <v>92.381543952795198</v>
      </c>
      <c r="O103" s="51">
        <v>92.866992380573507</v>
      </c>
      <c r="P103" s="51">
        <v>97.325775462127197</v>
      </c>
      <c r="Q103" s="51">
        <v>95.446482644194106</v>
      </c>
      <c r="R103" s="51">
        <v>98.996894771265005</v>
      </c>
      <c r="S103" s="51">
        <v>94.855944798786894</v>
      </c>
      <c r="T103" s="51">
        <v>96.112110348421595</v>
      </c>
      <c r="U103" s="51">
        <v>102.133943040353</v>
      </c>
      <c r="V103" s="51">
        <v>118.804020442747</v>
      </c>
      <c r="W103" s="51">
        <v>83.098898077439699</v>
      </c>
      <c r="X103" s="51">
        <v>96.5720703096368</v>
      </c>
      <c r="Y103" s="51">
        <v>107.477233551062</v>
      </c>
      <c r="Z103" s="51">
        <v>79.977172694476906</v>
      </c>
      <c r="AA103" s="51">
        <v>100.194777287279</v>
      </c>
      <c r="AB103" s="51">
        <v>98.570572781071306</v>
      </c>
      <c r="AC103" s="51">
        <v>91.4961885734551</v>
      </c>
      <c r="AD103" s="51">
        <v>107.748483849103</v>
      </c>
      <c r="AE103" s="51">
        <v>101.869825591742</v>
      </c>
      <c r="AF103" s="51">
        <v>97.304624037440703</v>
      </c>
      <c r="AG103" s="51">
        <v>96.938100860476496</v>
      </c>
      <c r="AH103" s="51">
        <v>100.994176943583</v>
      </c>
      <c r="AI103" s="51">
        <v>78.758036738034605</v>
      </c>
      <c r="AJ103" s="51">
        <v>0</v>
      </c>
      <c r="AK103" s="51">
        <v>87.107114687935294</v>
      </c>
      <c r="AL103" s="51">
        <v>86.148317448049099</v>
      </c>
      <c r="AM103" s="51">
        <v>94.558459255146104</v>
      </c>
      <c r="AN103" s="51">
        <v>79.078887105876305</v>
      </c>
      <c r="AO103" s="51">
        <v>89.723446760608098</v>
      </c>
      <c r="AP103" s="51">
        <v>98.237147806158106</v>
      </c>
      <c r="AQ103" s="51">
        <v>0</v>
      </c>
      <c r="AR103" s="51">
        <v>94.960908475587999</v>
      </c>
      <c r="AS103" s="51">
        <v>0</v>
      </c>
      <c r="AT103" s="51">
        <v>92.040048381109102</v>
      </c>
      <c r="AU103" s="51">
        <v>87.843438920710099</v>
      </c>
      <c r="AV103" s="51">
        <v>95.618025427206504</v>
      </c>
      <c r="AW103" s="51">
        <v>102.225273307062</v>
      </c>
      <c r="AX103" s="51">
        <v>90.885222206834101</v>
      </c>
      <c r="AY103" s="51">
        <v>88.471818004400902</v>
      </c>
      <c r="AZ103" s="51">
        <v>108.287696267866</v>
      </c>
      <c r="BA103" s="51">
        <v>84.141201495659004</v>
      </c>
      <c r="BB103" s="51">
        <v>0</v>
      </c>
      <c r="BC103" s="51">
        <v>110.352354689666</v>
      </c>
    </row>
    <row r="104" spans="1:55">
      <c r="A104" s="6" t="s">
        <v>246</v>
      </c>
      <c r="B104" s="51">
        <v>106.84444797958901</v>
      </c>
      <c r="C104" s="51">
        <v>105.019421163405</v>
      </c>
      <c r="D104" s="51">
        <v>104.885287145592</v>
      </c>
      <c r="E104" s="51">
        <v>98.062984717929396</v>
      </c>
      <c r="F104" s="51">
        <v>102.080281987254</v>
      </c>
      <c r="G104" s="51">
        <v>105.163006844927</v>
      </c>
      <c r="H104" s="51">
        <v>100.885035749522</v>
      </c>
      <c r="I104" s="51">
        <v>102.423907550322</v>
      </c>
      <c r="J104" s="51">
        <v>105.34155089902001</v>
      </c>
      <c r="K104" s="51">
        <v>96.333966646870294</v>
      </c>
      <c r="L104" s="51">
        <v>98.697484063037393</v>
      </c>
      <c r="M104" s="51">
        <v>105.78003596582199</v>
      </c>
      <c r="N104" s="51">
        <v>98.846532712946399</v>
      </c>
      <c r="O104" s="51">
        <v>80.223660617595698</v>
      </c>
      <c r="P104" s="51">
        <v>79.979712808683999</v>
      </c>
      <c r="Q104" s="51">
        <v>83.634611338839605</v>
      </c>
      <c r="R104" s="51">
        <v>81.114523419449199</v>
      </c>
      <c r="S104" s="51">
        <v>79.951878799333002</v>
      </c>
      <c r="T104" s="51">
        <v>76.072656984680194</v>
      </c>
      <c r="U104" s="51">
        <v>84.483760499687705</v>
      </c>
      <c r="V104" s="51">
        <v>108.890501677366</v>
      </c>
      <c r="W104" s="51">
        <v>96.793100053961993</v>
      </c>
      <c r="X104" s="51">
        <v>80.356472427783402</v>
      </c>
      <c r="Y104" s="51">
        <v>111.860653213641</v>
      </c>
      <c r="Z104" s="51">
        <v>93.424603017794396</v>
      </c>
      <c r="AA104" s="51">
        <v>99.216610885286499</v>
      </c>
      <c r="AB104" s="51">
        <v>86.547744747666599</v>
      </c>
      <c r="AC104" s="51">
        <v>88.183805344133702</v>
      </c>
      <c r="AD104" s="51">
        <v>92.994284101659204</v>
      </c>
      <c r="AE104" s="51">
        <v>107.98493863310701</v>
      </c>
      <c r="AF104" s="51">
        <v>89.382197892935494</v>
      </c>
      <c r="AG104" s="51">
        <v>95.141018699851401</v>
      </c>
      <c r="AH104" s="51">
        <v>111.38324831142</v>
      </c>
      <c r="AI104" s="51">
        <v>93.403961804792999</v>
      </c>
      <c r="AJ104" s="51">
        <v>0</v>
      </c>
      <c r="AK104" s="51">
        <v>93.053079828815598</v>
      </c>
      <c r="AL104" s="51">
        <v>86.445527789776406</v>
      </c>
      <c r="AM104" s="51">
        <v>92.418726288471703</v>
      </c>
      <c r="AN104" s="51">
        <v>84.080147596884004</v>
      </c>
      <c r="AO104" s="51">
        <v>84.730127978067699</v>
      </c>
      <c r="AP104" s="51">
        <v>82.713329511455399</v>
      </c>
      <c r="AQ104" s="51">
        <v>99.134873106729898</v>
      </c>
      <c r="AR104" s="51">
        <v>0</v>
      </c>
      <c r="AS104" s="51">
        <v>0</v>
      </c>
      <c r="AT104" s="51">
        <v>99.028487240348895</v>
      </c>
      <c r="AU104" s="51">
        <v>87.944869239744506</v>
      </c>
      <c r="AV104" s="51">
        <v>96.843882664366106</v>
      </c>
      <c r="AW104" s="51">
        <v>84.935668380939802</v>
      </c>
      <c r="AX104" s="51">
        <v>77.806893552055399</v>
      </c>
      <c r="AY104" s="51">
        <v>83.646407761355505</v>
      </c>
      <c r="AZ104" s="51">
        <v>87.715795954983903</v>
      </c>
      <c r="BA104" s="51">
        <v>97.605208215918296</v>
      </c>
      <c r="BB104" s="51">
        <v>0</v>
      </c>
      <c r="BC104" s="51">
        <v>114.86680091478701</v>
      </c>
    </row>
    <row r="105" spans="1:55">
      <c r="A105" s="6" t="s">
        <v>249</v>
      </c>
      <c r="B105" s="51">
        <v>124.37847323128599</v>
      </c>
      <c r="C105" s="51">
        <v>117.152848411807</v>
      </c>
      <c r="D105" s="51">
        <v>116.381260007113</v>
      </c>
      <c r="E105" s="51">
        <v>116.93492876311601</v>
      </c>
      <c r="F105" s="51">
        <v>120.73644414392901</v>
      </c>
      <c r="G105" s="51">
        <v>118.550980280804</v>
      </c>
      <c r="H105" s="51">
        <v>13.955721595916801</v>
      </c>
      <c r="I105" s="51">
        <v>115.824197954176</v>
      </c>
      <c r="J105" s="51">
        <v>133.55835246514101</v>
      </c>
      <c r="K105" s="51">
        <v>114.33667896734001</v>
      </c>
      <c r="L105" s="51">
        <v>122.026014813149</v>
      </c>
      <c r="M105" s="51">
        <v>128.03725889080999</v>
      </c>
      <c r="N105" s="51">
        <v>120.75383709524399</v>
      </c>
      <c r="O105" s="51">
        <v>107.915149377191</v>
      </c>
      <c r="P105" s="51">
        <v>116.441064317995</v>
      </c>
      <c r="Q105" s="51">
        <v>115.650584249693</v>
      </c>
      <c r="R105" s="51">
        <v>112.24851717838401</v>
      </c>
      <c r="S105" s="51">
        <v>112.05238556443</v>
      </c>
      <c r="T105" s="51">
        <v>110.905511924758</v>
      </c>
      <c r="U105" s="51">
        <v>115.624652781644</v>
      </c>
      <c r="V105" s="51">
        <v>139.117871552829</v>
      </c>
      <c r="W105" s="51">
        <v>116.281754029894</v>
      </c>
      <c r="X105" s="51">
        <v>112.227603217759</v>
      </c>
      <c r="Y105" s="51">
        <v>133.57193131794401</v>
      </c>
      <c r="Z105" s="51">
        <v>114.673879106219</v>
      </c>
      <c r="AA105" s="51">
        <v>127.15668072234099</v>
      </c>
      <c r="AB105" s="51">
        <v>115.980792328775</v>
      </c>
      <c r="AC105" s="51">
        <v>114.504319577025</v>
      </c>
      <c r="AD105" s="51">
        <v>120.80679694254501</v>
      </c>
      <c r="AE105" s="51">
        <v>131.72817571060099</v>
      </c>
      <c r="AF105" s="51">
        <v>113.657074366898</v>
      </c>
      <c r="AG105" s="51">
        <v>121.581127225575</v>
      </c>
      <c r="AH105" s="51">
        <v>130.07041792292901</v>
      </c>
      <c r="AI105" s="51">
        <v>111.39933145035999</v>
      </c>
      <c r="AJ105" s="51">
        <v>0</v>
      </c>
      <c r="AK105" s="51">
        <v>116.147275438598</v>
      </c>
      <c r="AL105" s="51">
        <v>106.910586937838</v>
      </c>
      <c r="AM105" s="51">
        <v>115.57550950452899</v>
      </c>
      <c r="AN105" s="51">
        <v>105.058428368028</v>
      </c>
      <c r="AO105" s="51">
        <v>109.36698460201799</v>
      </c>
      <c r="AP105" s="51">
        <v>114.67168077789201</v>
      </c>
      <c r="AQ105" s="51">
        <v>120.243622861848</v>
      </c>
      <c r="AR105" s="51">
        <v>115.298793909734</v>
      </c>
      <c r="AS105" s="51">
        <v>0</v>
      </c>
      <c r="AT105" s="51">
        <v>118.756433072425</v>
      </c>
      <c r="AU105" s="51">
        <v>111.745656513063</v>
      </c>
      <c r="AV105" s="51">
        <v>120.47731433765399</v>
      </c>
      <c r="AW105" s="51">
        <v>120.86369013382701</v>
      </c>
      <c r="AX105" s="51">
        <v>104.46150740261</v>
      </c>
      <c r="AY105" s="51">
        <v>110.823271724465</v>
      </c>
      <c r="AZ105" s="51">
        <v>123.893415597828</v>
      </c>
      <c r="BA105" s="51">
        <v>118.11209525556799</v>
      </c>
      <c r="BB105" s="51">
        <v>0</v>
      </c>
      <c r="BC105" s="51">
        <v>135.67083650644199</v>
      </c>
    </row>
    <row r="106" spans="1:55">
      <c r="A106" s="6" t="s">
        <v>252</v>
      </c>
      <c r="B106" s="51">
        <v>101.508865349045</v>
      </c>
      <c r="C106" s="51">
        <v>92.973024264433107</v>
      </c>
      <c r="D106" s="51">
        <v>90.400182811098702</v>
      </c>
      <c r="E106" s="51">
        <v>101.55637138656201</v>
      </c>
      <c r="F106" s="51">
        <v>94.771231812476898</v>
      </c>
      <c r="G106" s="51">
        <v>90.643772643279505</v>
      </c>
      <c r="H106" s="51">
        <v>100.486505923552</v>
      </c>
      <c r="I106" s="51">
        <v>91.264513762138904</v>
      </c>
      <c r="J106" s="51">
        <v>109.60435335158699</v>
      </c>
      <c r="K106" s="51">
        <v>92.079301233347806</v>
      </c>
      <c r="L106" s="51">
        <v>92.515605164968605</v>
      </c>
      <c r="M106" s="51">
        <v>110.496019444075</v>
      </c>
      <c r="N106" s="51">
        <v>94.453051670693497</v>
      </c>
      <c r="O106" s="51">
        <v>91.205530282796204</v>
      </c>
      <c r="P106" s="51">
        <v>96.867366901834899</v>
      </c>
      <c r="Q106" s="51">
        <v>100.883746129266</v>
      </c>
      <c r="R106" s="51">
        <v>96.190888201564107</v>
      </c>
      <c r="S106" s="51">
        <v>97.341996938496493</v>
      </c>
      <c r="T106" s="51">
        <v>97.137474132404606</v>
      </c>
      <c r="U106" s="51">
        <v>105.77036818994399</v>
      </c>
      <c r="V106" s="51">
        <v>121.211134161606</v>
      </c>
      <c r="W106" s="51">
        <v>88.0834758033496</v>
      </c>
      <c r="X106" s="51">
        <v>98.384214308965497</v>
      </c>
      <c r="Y106" s="51">
        <v>110.68022096001199</v>
      </c>
      <c r="Z106" s="51">
        <v>81.955405612693994</v>
      </c>
      <c r="AA106" s="51">
        <v>96.533027549332601</v>
      </c>
      <c r="AB106" s="51">
        <v>101.138152824564</v>
      </c>
      <c r="AC106" s="51">
        <v>92.079419046780302</v>
      </c>
      <c r="AD106" s="51">
        <v>105.45965734665801</v>
      </c>
      <c r="AE106" s="51">
        <v>108.30613688711399</v>
      </c>
      <c r="AF106" s="51">
        <v>96.204890171015805</v>
      </c>
      <c r="AG106" s="51">
        <v>101.773784447907</v>
      </c>
      <c r="AH106" s="51">
        <v>108.397858345811</v>
      </c>
      <c r="AI106" s="51">
        <v>93.3398439581524</v>
      </c>
      <c r="AJ106" s="51">
        <v>0</v>
      </c>
      <c r="AK106" s="51">
        <v>89.184091960003002</v>
      </c>
      <c r="AL106" s="51">
        <v>83.906339624525003</v>
      </c>
      <c r="AM106" s="51">
        <v>90.9829963755096</v>
      </c>
      <c r="AN106" s="51">
        <v>83.436377429007806</v>
      </c>
      <c r="AO106" s="51">
        <v>92.993363142845297</v>
      </c>
      <c r="AP106" s="51">
        <v>101.451883501849</v>
      </c>
      <c r="AQ106" s="51">
        <v>87.784321185583707</v>
      </c>
      <c r="AR106" s="51">
        <v>105.060808446538</v>
      </c>
      <c r="AS106" s="51">
        <v>0</v>
      </c>
      <c r="AT106" s="51">
        <v>0</v>
      </c>
      <c r="AU106" s="51">
        <v>91.052371990440705</v>
      </c>
      <c r="AV106" s="51">
        <v>101.15417189178</v>
      </c>
      <c r="AW106" s="51">
        <v>103.754396183289</v>
      </c>
      <c r="AX106" s="51">
        <v>88.583251620797697</v>
      </c>
      <c r="AY106" s="51">
        <v>88.539103775069506</v>
      </c>
      <c r="AZ106" s="51">
        <v>110.66004650007901</v>
      </c>
      <c r="BA106" s="51">
        <v>86.750551468532194</v>
      </c>
      <c r="BB106" s="51">
        <v>0</v>
      </c>
      <c r="BC106" s="51">
        <v>105.16521098154</v>
      </c>
    </row>
    <row r="107" spans="1:55">
      <c r="A107" s="6" t="s">
        <v>258</v>
      </c>
      <c r="B107" s="51">
        <v>95.158649287873004</v>
      </c>
      <c r="C107" s="51">
        <v>94.4646303219359</v>
      </c>
      <c r="D107" s="51">
        <v>94.163202243575597</v>
      </c>
      <c r="E107" s="51">
        <v>88.505445776291197</v>
      </c>
      <c r="F107" s="51">
        <v>90.699741472723204</v>
      </c>
      <c r="G107" s="51">
        <v>94.8736944088635</v>
      </c>
      <c r="H107" s="51">
        <v>93.064207219339096</v>
      </c>
      <c r="I107" s="51">
        <v>91.976981747191303</v>
      </c>
      <c r="J107" s="51">
        <v>102.926224501956</v>
      </c>
      <c r="K107" s="51">
        <v>86.471203026079493</v>
      </c>
      <c r="L107" s="51">
        <v>89.988053604503506</v>
      </c>
      <c r="M107" s="51">
        <v>96.751882269509593</v>
      </c>
      <c r="N107" s="51">
        <v>89.988557911138201</v>
      </c>
      <c r="O107" s="51">
        <v>72.902637480413006</v>
      </c>
      <c r="P107" s="51">
        <v>70.558443928440795</v>
      </c>
      <c r="Q107" s="51">
        <v>76.775063906055095</v>
      </c>
      <c r="R107" s="51">
        <v>73.060181354776404</v>
      </c>
      <c r="S107" s="51">
        <v>72.929281998901104</v>
      </c>
      <c r="T107" s="51">
        <v>68.898538322567106</v>
      </c>
      <c r="U107" s="51">
        <v>75.265058947299707</v>
      </c>
      <c r="V107" s="51">
        <v>100.252335633375</v>
      </c>
      <c r="W107" s="51">
        <v>87.929330538817794</v>
      </c>
      <c r="X107" s="51">
        <v>72.653947644138299</v>
      </c>
      <c r="Y107" s="51">
        <v>102.393877460528</v>
      </c>
      <c r="Z107" s="51">
        <v>84.332207297884807</v>
      </c>
      <c r="AA107" s="51">
        <v>91.284562813631197</v>
      </c>
      <c r="AB107" s="51">
        <v>77.776714560944598</v>
      </c>
      <c r="AC107" s="51">
        <v>83.443082819313403</v>
      </c>
      <c r="AD107" s="51">
        <v>82.998543238027494</v>
      </c>
      <c r="AE107" s="51">
        <v>98.271075135633396</v>
      </c>
      <c r="AF107" s="51">
        <v>87.643893507172095</v>
      </c>
      <c r="AG107" s="51">
        <v>86.265976719246098</v>
      </c>
      <c r="AH107" s="51">
        <v>101.119106504179</v>
      </c>
      <c r="AI107" s="51">
        <v>84.923681245872103</v>
      </c>
      <c r="AJ107" s="51">
        <v>0</v>
      </c>
      <c r="AK107" s="51">
        <v>86.156626193497999</v>
      </c>
      <c r="AL107" s="51">
        <v>79.773815154601394</v>
      </c>
      <c r="AM107" s="51">
        <v>86.122457244198102</v>
      </c>
      <c r="AN107" s="51">
        <v>78.522700224262394</v>
      </c>
      <c r="AO107" s="51">
        <v>77.943612964149494</v>
      </c>
      <c r="AP107" s="51">
        <v>73.993671891138206</v>
      </c>
      <c r="AQ107" s="51">
        <v>90.394762143322396</v>
      </c>
      <c r="AR107" s="51">
        <v>70.135105641405801</v>
      </c>
      <c r="AS107" s="51">
        <v>0</v>
      </c>
      <c r="AT107" s="51">
        <v>89.177176028479394</v>
      </c>
      <c r="AU107" s="51">
        <v>0</v>
      </c>
      <c r="AV107" s="51">
        <v>92.821763160311406</v>
      </c>
      <c r="AW107" s="51">
        <v>75.181071045233494</v>
      </c>
      <c r="AX107" s="51">
        <v>73.562309539084794</v>
      </c>
      <c r="AY107" s="51">
        <v>78.636281996481401</v>
      </c>
      <c r="AZ107" s="51">
        <v>77.379980985830002</v>
      </c>
      <c r="BA107" s="51">
        <v>89.953313834707203</v>
      </c>
      <c r="BB107" s="51">
        <v>0</v>
      </c>
      <c r="BC107" s="51">
        <v>107.087544925163</v>
      </c>
    </row>
    <row r="108" spans="1:55">
      <c r="A108" s="6" t="s">
        <v>262</v>
      </c>
      <c r="B108" s="51">
        <v>107.16698240217001</v>
      </c>
      <c r="C108" s="51">
        <v>104.972558135687</v>
      </c>
      <c r="D108" s="51">
        <v>104.24248360469301</v>
      </c>
      <c r="E108" s="51">
        <v>99.539181141476703</v>
      </c>
      <c r="F108" s="51">
        <v>102.70549065077</v>
      </c>
      <c r="G108" s="51">
        <v>104.67564787469099</v>
      </c>
      <c r="H108" s="51">
        <v>108.631985941165</v>
      </c>
      <c r="I108" s="51">
        <v>103.383664455562</v>
      </c>
      <c r="J108" s="51">
        <v>112.285939313727</v>
      </c>
      <c r="K108" s="51">
        <v>98.808330913963005</v>
      </c>
      <c r="L108" s="51">
        <v>104.569793324332</v>
      </c>
      <c r="M108" s="51">
        <v>113.596538715009</v>
      </c>
      <c r="N108" s="51">
        <v>103.960462091759</v>
      </c>
      <c r="O108" s="51">
        <v>89.493820532434995</v>
      </c>
      <c r="P108" s="51">
        <v>91.717147278355498</v>
      </c>
      <c r="Q108" s="51">
        <v>93.253984704979899</v>
      </c>
      <c r="R108" s="51">
        <v>90.011942885326604</v>
      </c>
      <c r="S108" s="51">
        <v>92.156354099888503</v>
      </c>
      <c r="T108" s="51">
        <v>89.134124595313295</v>
      </c>
      <c r="U108" s="51">
        <v>94.407670703501196</v>
      </c>
      <c r="V108" s="51">
        <v>116.34105474157199</v>
      </c>
      <c r="W108" s="51">
        <v>100.32682454938799</v>
      </c>
      <c r="X108" s="51">
        <v>90.435226071481296</v>
      </c>
      <c r="Y108" s="51">
        <v>115.75671455761299</v>
      </c>
      <c r="Z108" s="51">
        <v>97.673083700726195</v>
      </c>
      <c r="AA108" s="51">
        <v>103.317668156511</v>
      </c>
      <c r="AB108" s="51">
        <v>92.339280252604098</v>
      </c>
      <c r="AC108" s="51">
        <v>95.307509550289893</v>
      </c>
      <c r="AD108" s="51">
        <v>100.94457150992</v>
      </c>
      <c r="AE108" s="51">
        <v>113.025189946287</v>
      </c>
      <c r="AF108" s="51">
        <v>98.619468166204499</v>
      </c>
      <c r="AG108" s="51">
        <v>99.813856282700698</v>
      </c>
      <c r="AH108" s="51">
        <v>111.407200294841</v>
      </c>
      <c r="AI108" s="51">
        <v>95.381324413255896</v>
      </c>
      <c r="AJ108" s="51">
        <v>0</v>
      </c>
      <c r="AK108" s="51">
        <v>98.703703511332705</v>
      </c>
      <c r="AL108" s="51">
        <v>90.848548030619</v>
      </c>
      <c r="AM108" s="51">
        <v>97.457528381360206</v>
      </c>
      <c r="AN108" s="51">
        <v>95.985276704720405</v>
      </c>
      <c r="AO108" s="51">
        <v>91.576584506113605</v>
      </c>
      <c r="AP108" s="51">
        <v>92.824834740292403</v>
      </c>
      <c r="AQ108" s="51">
        <v>103.025277508187</v>
      </c>
      <c r="AR108" s="51">
        <v>92.220264384764405</v>
      </c>
      <c r="AS108" s="51">
        <v>0</v>
      </c>
      <c r="AT108" s="51">
        <v>101.32701304081201</v>
      </c>
      <c r="AU108" s="51">
        <v>93.635924073065794</v>
      </c>
      <c r="AV108" s="51">
        <v>0</v>
      </c>
      <c r="AW108" s="51">
        <v>96.047204033702101</v>
      </c>
      <c r="AX108" s="51">
        <v>87.434150551115906</v>
      </c>
      <c r="AY108" s="51">
        <v>93.063553192281304</v>
      </c>
      <c r="AZ108" s="51">
        <v>99.686926722934302</v>
      </c>
      <c r="BA108" s="51">
        <v>100.39296477777</v>
      </c>
      <c r="BB108" s="51">
        <v>0</v>
      </c>
      <c r="BC108" s="51">
        <v>118.936345420623</v>
      </c>
    </row>
    <row r="109" spans="1:55">
      <c r="A109" s="6" t="s">
        <v>265</v>
      </c>
      <c r="B109" s="51">
        <v>104.364733331016</v>
      </c>
      <c r="C109" s="51">
        <v>108.72671575884399</v>
      </c>
      <c r="D109" s="51">
        <v>107.666364013856</v>
      </c>
      <c r="E109" s="51">
        <v>94.244417100025302</v>
      </c>
      <c r="F109" s="51">
        <v>100.254101291235</v>
      </c>
      <c r="G109" s="51">
        <v>106.892456530499</v>
      </c>
      <c r="H109" s="51">
        <v>93.603593455303994</v>
      </c>
      <c r="I109" s="51">
        <v>100.308804163082</v>
      </c>
      <c r="J109" s="51">
        <v>102.49277851366701</v>
      </c>
      <c r="K109" s="51">
        <v>94.163626064155295</v>
      </c>
      <c r="L109" s="51">
        <v>94.658801055441202</v>
      </c>
      <c r="M109" s="51">
        <v>96.917470083361295</v>
      </c>
      <c r="N109" s="51">
        <v>92.813351976114205</v>
      </c>
      <c r="O109" s="51">
        <v>67.545387104463998</v>
      </c>
      <c r="P109" s="51">
        <v>70.959065277405998</v>
      </c>
      <c r="Q109" s="51">
        <v>69.4554008952923</v>
      </c>
      <c r="R109" s="51">
        <v>69.768022251430097</v>
      </c>
      <c r="S109" s="51">
        <v>69.690186841146797</v>
      </c>
      <c r="T109" s="51">
        <v>65.230417338627305</v>
      </c>
      <c r="U109" s="51">
        <v>74.4620381060207</v>
      </c>
      <c r="V109" s="51">
        <v>106.792166144972</v>
      </c>
      <c r="W109" s="51">
        <v>96.022756686343001</v>
      </c>
      <c r="X109" s="51">
        <v>70.828519780763301</v>
      </c>
      <c r="Y109" s="51">
        <v>107.392047451335</v>
      </c>
      <c r="Z109" s="51">
        <v>90.284726339208405</v>
      </c>
      <c r="AA109" s="51">
        <v>97.504612193261096</v>
      </c>
      <c r="AB109" s="51">
        <v>73.048384627470597</v>
      </c>
      <c r="AC109" s="51">
        <v>78.758093373399802</v>
      </c>
      <c r="AD109" s="51">
        <v>79.906764783948503</v>
      </c>
      <c r="AE109" s="51">
        <v>101.19174310467901</v>
      </c>
      <c r="AF109" s="51">
        <v>80.0920036727602</v>
      </c>
      <c r="AG109" s="51">
        <v>83.134512270990996</v>
      </c>
      <c r="AH109" s="51">
        <v>109.487066358406</v>
      </c>
      <c r="AI109" s="51">
        <v>91.425795835546694</v>
      </c>
      <c r="AJ109" s="51">
        <v>0</v>
      </c>
      <c r="AK109" s="51">
        <v>84.806830281147995</v>
      </c>
      <c r="AL109" s="51">
        <v>78.3580056903768</v>
      </c>
      <c r="AM109" s="51">
        <v>85.414530808531097</v>
      </c>
      <c r="AN109" s="51">
        <v>77.538162756352705</v>
      </c>
      <c r="AO109" s="51">
        <v>72.361497267883493</v>
      </c>
      <c r="AP109" s="51">
        <v>73.605551626919805</v>
      </c>
      <c r="AQ109" s="51">
        <v>97.543655013019006</v>
      </c>
      <c r="AR109" s="51">
        <v>71.708176424846698</v>
      </c>
      <c r="AS109" s="51">
        <v>0</v>
      </c>
      <c r="AT109" s="51">
        <v>96.593423243295305</v>
      </c>
      <c r="AU109" s="51">
        <v>76.080996800670107</v>
      </c>
      <c r="AV109" s="51">
        <v>90.523844632228304</v>
      </c>
      <c r="AW109" s="51">
        <v>0</v>
      </c>
      <c r="AX109" s="51">
        <v>61.8654206162037</v>
      </c>
      <c r="AY109" s="51">
        <v>70.032321269156796</v>
      </c>
      <c r="AZ109" s="51">
        <v>75.5335418993849</v>
      </c>
      <c r="BA109" s="51">
        <v>95.701826025821603</v>
      </c>
      <c r="BB109" s="51">
        <v>0</v>
      </c>
      <c r="BC109" s="51">
        <v>111.809660754875</v>
      </c>
    </row>
    <row r="110" spans="1:55">
      <c r="A110" s="6" t="s">
        <v>269</v>
      </c>
      <c r="B110" s="51">
        <v>109.94512845877</v>
      </c>
      <c r="C110" s="51">
        <v>105.7171223097</v>
      </c>
      <c r="D110" s="51">
        <v>104.28475331524901</v>
      </c>
      <c r="E110" s="51">
        <v>101.820914465264</v>
      </c>
      <c r="F110" s="51">
        <v>106.486400578862</v>
      </c>
      <c r="G110" s="51">
        <v>103.622162812672</v>
      </c>
      <c r="H110" s="51">
        <v>110.00287202718501</v>
      </c>
      <c r="I110" s="51">
        <v>102.30949440752801</v>
      </c>
      <c r="J110" s="51">
        <v>116.089536093202</v>
      </c>
      <c r="K110" s="51">
        <v>101.545680022163</v>
      </c>
      <c r="L110" s="51">
        <v>110.303275943787</v>
      </c>
      <c r="M110" s="51">
        <v>113.18631695886199</v>
      </c>
      <c r="N110" s="51">
        <v>105.944628333786</v>
      </c>
      <c r="O110" s="51">
        <v>11.082250675053</v>
      </c>
      <c r="P110" s="51">
        <v>93.876627580796196</v>
      </c>
      <c r="Q110" s="51">
        <v>93.219829643951797</v>
      </c>
      <c r="R110" s="51">
        <v>91.194338849727998</v>
      </c>
      <c r="S110" s="51">
        <v>94.521915632290302</v>
      </c>
      <c r="T110" s="51">
        <v>89.416868300488602</v>
      </c>
      <c r="U110" s="51">
        <v>92.959451901666199</v>
      </c>
      <c r="V110" s="51">
        <v>114.241841971893</v>
      </c>
      <c r="W110" s="51">
        <v>99.678705397683501</v>
      </c>
      <c r="X110" s="51">
        <v>94.240330681744396</v>
      </c>
      <c r="Y110" s="51">
        <v>117.674480739841</v>
      </c>
      <c r="Z110" s="51">
        <v>96.277441681070997</v>
      </c>
      <c r="AA110" s="51">
        <v>105.983613359665</v>
      </c>
      <c r="AB110" s="51">
        <v>98.113145374789696</v>
      </c>
      <c r="AC110" s="51">
        <v>95.074278729413706</v>
      </c>
      <c r="AD110" s="51">
        <v>24.4337904628681</v>
      </c>
      <c r="AE110" s="51">
        <v>115.905341267094</v>
      </c>
      <c r="AF110" s="51">
        <v>103.966700124186</v>
      </c>
      <c r="AG110" s="51">
        <v>104.75899944583399</v>
      </c>
      <c r="AH110" s="51">
        <v>115.120157804884</v>
      </c>
      <c r="AI110" s="51">
        <v>96.394385646524597</v>
      </c>
      <c r="AJ110" s="51">
        <v>0</v>
      </c>
      <c r="AK110" s="51">
        <v>96.780153043906395</v>
      </c>
      <c r="AL110" s="51">
        <v>90.553681044263698</v>
      </c>
      <c r="AM110" s="51">
        <v>98.618153391951793</v>
      </c>
      <c r="AN110" s="51">
        <v>87.117699676543097</v>
      </c>
      <c r="AO110" s="51">
        <v>91.517106120534905</v>
      </c>
      <c r="AP110" s="51">
        <v>92.259029755059004</v>
      </c>
      <c r="AQ110" s="51">
        <v>101.813415887678</v>
      </c>
      <c r="AR110" s="51">
        <v>87.751212491851803</v>
      </c>
      <c r="AS110" s="51">
        <v>0</v>
      </c>
      <c r="AT110" s="51">
        <v>103.21251273372199</v>
      </c>
      <c r="AU110" s="51">
        <v>92.018227265453206</v>
      </c>
      <c r="AV110" s="51">
        <v>103.119609275484</v>
      </c>
      <c r="AW110" s="51">
        <v>98.602305383862202</v>
      </c>
      <c r="AX110" s="51">
        <v>0</v>
      </c>
      <c r="AY110" s="51">
        <v>99.399279685601797</v>
      </c>
      <c r="AZ110" s="51">
        <v>103.894388858886</v>
      </c>
      <c r="BA110" s="51">
        <v>100.745021295801</v>
      </c>
      <c r="BB110" s="51">
        <v>0</v>
      </c>
      <c r="BC110" s="51">
        <v>123.751644836209</v>
      </c>
    </row>
    <row r="111" spans="1:55">
      <c r="A111" s="6" t="s">
        <v>274</v>
      </c>
      <c r="B111" s="51">
        <v>98.112220840052402</v>
      </c>
      <c r="C111" s="51">
        <v>99.257827661164001</v>
      </c>
      <c r="D111" s="51">
        <v>97.931086145144903</v>
      </c>
      <c r="E111" s="51">
        <v>90.265047715789095</v>
      </c>
      <c r="F111" s="51">
        <v>95.013979137699394</v>
      </c>
      <c r="G111" s="51">
        <v>99.468432891122603</v>
      </c>
      <c r="H111" s="51">
        <v>99.283081465554304</v>
      </c>
      <c r="I111" s="51">
        <v>94.344439445434105</v>
      </c>
      <c r="J111" s="51">
        <v>109.819631935093</v>
      </c>
      <c r="K111" s="51">
        <v>92.994145708936401</v>
      </c>
      <c r="L111" s="51">
        <v>100.18654590784899</v>
      </c>
      <c r="M111" s="51">
        <v>106.070522129341</v>
      </c>
      <c r="N111" s="51">
        <v>93.944856873256498</v>
      </c>
      <c r="O111" s="51">
        <v>10.156744375652799</v>
      </c>
      <c r="P111" s="51">
        <v>72.321067935376902</v>
      </c>
      <c r="Q111" s="51">
        <v>79.518963829695593</v>
      </c>
      <c r="R111" s="51">
        <v>76.174498521801297</v>
      </c>
      <c r="S111" s="51">
        <v>79.590124856386296</v>
      </c>
      <c r="T111" s="51">
        <v>71.609448444518307</v>
      </c>
      <c r="U111" s="51">
        <v>77.906777391098302</v>
      </c>
      <c r="V111" s="51">
        <v>121.90877213968</v>
      </c>
      <c r="W111" s="51">
        <v>89.982697662500996</v>
      </c>
      <c r="X111" s="51">
        <v>76.021799515061403</v>
      </c>
      <c r="Y111" s="51">
        <v>105.21236152761099</v>
      </c>
      <c r="Z111" s="51">
        <v>87.406913767579297</v>
      </c>
      <c r="AA111" s="51">
        <v>99.273838978582305</v>
      </c>
      <c r="AB111" s="51">
        <v>75.669311369476901</v>
      </c>
      <c r="AC111" s="51">
        <v>83.378737283891198</v>
      </c>
      <c r="AD111" s="51">
        <v>23.508284163467899</v>
      </c>
      <c r="AE111" s="51">
        <v>109.12684264531001</v>
      </c>
      <c r="AF111" s="51">
        <v>94.801621804960703</v>
      </c>
      <c r="AG111" s="51">
        <v>92.009234087057294</v>
      </c>
      <c r="AH111" s="51">
        <v>109.905386529775</v>
      </c>
      <c r="AI111" s="51">
        <v>87.796390235888893</v>
      </c>
      <c r="AJ111" s="51">
        <v>0</v>
      </c>
      <c r="AK111" s="51">
        <v>84.795761672754395</v>
      </c>
      <c r="AL111" s="51">
        <v>79.3418932475426</v>
      </c>
      <c r="AM111" s="51">
        <v>92.644302164221997</v>
      </c>
      <c r="AN111" s="51">
        <v>77.414831199905905</v>
      </c>
      <c r="AO111" s="51">
        <v>80.0603892497994</v>
      </c>
      <c r="AP111" s="51">
        <v>77.9301026900376</v>
      </c>
      <c r="AQ111" s="51">
        <v>91.968469269040597</v>
      </c>
      <c r="AR111" s="51">
        <v>76.31230722027</v>
      </c>
      <c r="AS111" s="51">
        <v>0</v>
      </c>
      <c r="AT111" s="51">
        <v>90.632141118969599</v>
      </c>
      <c r="AU111" s="51">
        <v>79.941351571982807</v>
      </c>
      <c r="AV111" s="51">
        <v>93.076588164757894</v>
      </c>
      <c r="AW111" s="51">
        <v>81.501162129381797</v>
      </c>
      <c r="AX111" s="51">
        <v>7.5175023383690904</v>
      </c>
      <c r="AY111" s="51">
        <v>0</v>
      </c>
      <c r="AZ111" s="51">
        <v>84.715091318976803</v>
      </c>
      <c r="BA111" s="51">
        <v>91.198756025741403</v>
      </c>
      <c r="BB111" s="51">
        <v>0</v>
      </c>
      <c r="BC111" s="51">
        <v>113.93287214922201</v>
      </c>
    </row>
    <row r="112" spans="1:55">
      <c r="A112" s="6" t="s">
        <v>280</v>
      </c>
      <c r="B112" s="51">
        <v>101.109072386213</v>
      </c>
      <c r="C112" s="51">
        <v>104.17732233667201</v>
      </c>
      <c r="D112" s="51">
        <v>101.871154608157</v>
      </c>
      <c r="E112" s="51">
        <v>96.353124647210194</v>
      </c>
      <c r="F112" s="51">
        <v>99.246491199502401</v>
      </c>
      <c r="G112" s="51">
        <v>103.340931591743</v>
      </c>
      <c r="H112" s="51">
        <v>99.847129210351795</v>
      </c>
      <c r="I112" s="51">
        <v>98.683794697277804</v>
      </c>
      <c r="J112" s="51">
        <v>108.610508705539</v>
      </c>
      <c r="K112" s="51">
        <v>94.454516999788495</v>
      </c>
      <c r="L112" s="51">
        <v>97.200031524535802</v>
      </c>
      <c r="M112" s="51">
        <v>107.703100965907</v>
      </c>
      <c r="N112" s="51">
        <v>97.268882786038503</v>
      </c>
      <c r="O112" s="51">
        <v>88.337140299397007</v>
      </c>
      <c r="P112" s="51">
        <v>83.546504357927205</v>
      </c>
      <c r="Q112" s="51">
        <v>85.873007337304003</v>
      </c>
      <c r="R112" s="51">
        <v>84.402377322575106</v>
      </c>
      <c r="S112" s="51">
        <v>83.8005708969594</v>
      </c>
      <c r="T112" s="51">
        <v>79.749292409171105</v>
      </c>
      <c r="U112" s="51">
        <v>91.355915921143406</v>
      </c>
      <c r="V112" s="51">
        <v>119.795371098567</v>
      </c>
      <c r="W112" s="51">
        <v>95.914897015627005</v>
      </c>
      <c r="X112" s="51">
        <v>83.192262456875795</v>
      </c>
      <c r="Y112" s="51">
        <v>109.96525997529299</v>
      </c>
      <c r="Z112" s="51">
        <v>91.613615888274794</v>
      </c>
      <c r="AA112" s="51">
        <v>97.604769980715602</v>
      </c>
      <c r="AB112" s="51">
        <v>89.844656128457601</v>
      </c>
      <c r="AC112" s="51">
        <v>87.565631941442504</v>
      </c>
      <c r="AD112" s="51">
        <v>100.626440262496</v>
      </c>
      <c r="AE112" s="51">
        <v>107.257732066535</v>
      </c>
      <c r="AF112" s="51">
        <v>91.3701107056052</v>
      </c>
      <c r="AG112" s="51">
        <v>95.865226132274401</v>
      </c>
      <c r="AH112" s="51">
        <v>109.89959891390301</v>
      </c>
      <c r="AI112" s="51">
        <v>91.289006509775106</v>
      </c>
      <c r="AJ112" s="51">
        <v>0</v>
      </c>
      <c r="AK112" s="51">
        <v>91.714131681721398</v>
      </c>
      <c r="AL112" s="51">
        <v>86.409671840769406</v>
      </c>
      <c r="AM112" s="51">
        <v>91.888501813575502</v>
      </c>
      <c r="AN112" s="51">
        <v>85.555810864754903</v>
      </c>
      <c r="AO112" s="51">
        <v>88.961978008612704</v>
      </c>
      <c r="AP112" s="51">
        <v>86.249866244532299</v>
      </c>
      <c r="AQ112" s="51">
        <v>96.997938009472193</v>
      </c>
      <c r="AR112" s="51">
        <v>86.111346916620704</v>
      </c>
      <c r="AS112" s="51">
        <v>0</v>
      </c>
      <c r="AT112" s="51">
        <v>96.504435500288594</v>
      </c>
      <c r="AU112" s="51">
        <v>88.842717079908795</v>
      </c>
      <c r="AV112" s="51">
        <v>98.872290998188305</v>
      </c>
      <c r="AW112" s="51">
        <v>87.237267689008604</v>
      </c>
      <c r="AX112" s="51">
        <v>83.681794423420598</v>
      </c>
      <c r="AY112" s="51">
        <v>87.462227772159295</v>
      </c>
      <c r="AZ112" s="51">
        <v>0</v>
      </c>
      <c r="BA112" s="51">
        <v>96.623484261919899</v>
      </c>
      <c r="BB112" s="51">
        <v>0</v>
      </c>
      <c r="BC112" s="51">
        <v>111.050140281682</v>
      </c>
    </row>
    <row r="113" spans="1:1024">
      <c r="A113" s="6" t="s">
        <v>284</v>
      </c>
      <c r="B113" s="51">
        <v>93.704031801549206</v>
      </c>
      <c r="C113" s="51">
        <v>87.064575013444198</v>
      </c>
      <c r="D113" s="51">
        <v>83.491324788876597</v>
      </c>
      <c r="E113" s="51">
        <v>87.815264291802904</v>
      </c>
      <c r="F113" s="51">
        <v>89.733310173787402</v>
      </c>
      <c r="G113" s="51">
        <v>85.272224997567093</v>
      </c>
      <c r="H113" s="51">
        <v>99.343349089036195</v>
      </c>
      <c r="I113" s="51">
        <v>84.971795506870905</v>
      </c>
      <c r="J113" s="51">
        <v>107.942289919087</v>
      </c>
      <c r="K113" s="51">
        <v>85.863226561049899</v>
      </c>
      <c r="L113" s="51">
        <v>93.085362116239693</v>
      </c>
      <c r="M113" s="51">
        <v>104.892319214799</v>
      </c>
      <c r="N113" s="51">
        <v>92.508588059305296</v>
      </c>
      <c r="O113" s="51">
        <v>92.439414684226094</v>
      </c>
      <c r="P113" s="51">
        <v>94.429209359231905</v>
      </c>
      <c r="Q113" s="51">
        <v>96.465893432023506</v>
      </c>
      <c r="R113" s="51">
        <v>94.8739682204031</v>
      </c>
      <c r="S113" s="51">
        <v>95.126268352917194</v>
      </c>
      <c r="T113" s="51">
        <v>91.042594687305396</v>
      </c>
      <c r="U113" s="51">
        <v>94.883026227865798</v>
      </c>
      <c r="V113" s="51">
        <v>115.80055014986</v>
      </c>
      <c r="W113" s="51">
        <v>85.478838615607899</v>
      </c>
      <c r="X113" s="51">
        <v>95.5433944133474</v>
      </c>
      <c r="Y113" s="51">
        <v>107.24818603302199</v>
      </c>
      <c r="Z113" s="51">
        <v>80.328287015380894</v>
      </c>
      <c r="AA113" s="51">
        <v>96.677317108032199</v>
      </c>
      <c r="AB113" s="51">
        <v>96.750616845596895</v>
      </c>
      <c r="AC113" s="51">
        <v>89.658554218394102</v>
      </c>
      <c r="AD113" s="51">
        <v>104.170821343283</v>
      </c>
      <c r="AE113" s="51">
        <v>103.499286837165</v>
      </c>
      <c r="AF113" s="51">
        <v>93.470661330009506</v>
      </c>
      <c r="AG113" s="51">
        <v>95.547283123644803</v>
      </c>
      <c r="AH113" s="51">
        <v>103.282031047161</v>
      </c>
      <c r="AI113" s="51">
        <v>80.781048863091399</v>
      </c>
      <c r="AJ113" s="51">
        <v>0</v>
      </c>
      <c r="AK113" s="51">
        <v>86.685712105716206</v>
      </c>
      <c r="AL113" s="51">
        <v>81.117220813350798</v>
      </c>
      <c r="AM113" s="51">
        <v>88.846348813061397</v>
      </c>
      <c r="AN113" s="51">
        <v>82.143025045584196</v>
      </c>
      <c r="AO113" s="51">
        <v>88.021207496028097</v>
      </c>
      <c r="AP113" s="51">
        <v>96.005405971020394</v>
      </c>
      <c r="AQ113" s="51">
        <v>88.453313617415404</v>
      </c>
      <c r="AR113" s="51">
        <v>97.594583120139703</v>
      </c>
      <c r="AS113" s="51">
        <v>0</v>
      </c>
      <c r="AT113" s="51">
        <v>90.598224546016098</v>
      </c>
      <c r="AU113" s="51">
        <v>86.681906105404394</v>
      </c>
      <c r="AV113" s="51">
        <v>96.430474657531093</v>
      </c>
      <c r="AW113" s="51">
        <v>101.36817356086</v>
      </c>
      <c r="AX113" s="51">
        <v>88.323279148423296</v>
      </c>
      <c r="AY113" s="51">
        <v>86.423934952865196</v>
      </c>
      <c r="AZ113" s="51">
        <v>105.844163838298</v>
      </c>
      <c r="BA113" s="51">
        <v>0</v>
      </c>
      <c r="BB113" s="51">
        <v>0</v>
      </c>
      <c r="BC113" s="51">
        <v>107.61087403231799</v>
      </c>
    </row>
    <row r="114" spans="1:1024">
      <c r="A114" s="6" t="s">
        <v>289</v>
      </c>
      <c r="B114" s="51">
        <v>126.011701507636</v>
      </c>
      <c r="C114" s="51">
        <v>127.12622197828</v>
      </c>
      <c r="D114" s="51">
        <v>125.58351073311201</v>
      </c>
      <c r="E114" s="51">
        <v>118.975579568152</v>
      </c>
      <c r="F114" s="51">
        <v>121.53448186618699</v>
      </c>
      <c r="G114" s="51">
        <v>127.567771800291</v>
      </c>
      <c r="H114" s="51">
        <v>121.147986571145</v>
      </c>
      <c r="I114" s="51">
        <v>122.192816327394</v>
      </c>
      <c r="J114" s="51">
        <v>128.50781091386699</v>
      </c>
      <c r="K114" s="51">
        <v>115.762748493261</v>
      </c>
      <c r="L114" s="51">
        <v>118.171930582879</v>
      </c>
      <c r="M114" s="51">
        <v>126.36859556200601</v>
      </c>
      <c r="N114" s="51">
        <v>119.58890064036299</v>
      </c>
      <c r="O114" s="51">
        <v>100.518881143794</v>
      </c>
      <c r="P114" s="51">
        <v>102.169130157179</v>
      </c>
      <c r="Q114" s="51">
        <v>105.443732325545</v>
      </c>
      <c r="R114" s="51">
        <v>104.789820643299</v>
      </c>
      <c r="S114" s="51">
        <v>102.819701521505</v>
      </c>
      <c r="T114" s="51">
        <v>19.3984275004571</v>
      </c>
      <c r="U114" s="51">
        <v>108.332919020825</v>
      </c>
      <c r="V114" s="51">
        <v>129.54494735846899</v>
      </c>
      <c r="W114" s="51">
        <v>118.96677506514899</v>
      </c>
      <c r="X114" s="51">
        <v>104.44086845051601</v>
      </c>
      <c r="Y114" s="51">
        <v>132.63642171766901</v>
      </c>
      <c r="Z114" s="51">
        <v>114.737598368165</v>
      </c>
      <c r="AA114" s="51">
        <v>122.563727746648</v>
      </c>
      <c r="AB114" s="51">
        <v>107.81899402798101</v>
      </c>
      <c r="AC114" s="51">
        <v>109.020142544016</v>
      </c>
      <c r="AD114" s="51">
        <v>110.716990972052</v>
      </c>
      <c r="AE114" s="51">
        <v>127.655617257071</v>
      </c>
      <c r="AF114" s="51">
        <v>109.87222386969199</v>
      </c>
      <c r="AG114" s="51">
        <v>117.418579624223</v>
      </c>
      <c r="AH114" s="51">
        <v>132.97013863076799</v>
      </c>
      <c r="AI114" s="51">
        <v>113.823663332474</v>
      </c>
      <c r="AJ114" s="51">
        <v>0</v>
      </c>
      <c r="AK114" s="51">
        <v>112.922493136596</v>
      </c>
      <c r="AL114" s="51">
        <v>107.541948285058</v>
      </c>
      <c r="AM114" s="51">
        <v>113.072768209103</v>
      </c>
      <c r="AN114" s="51">
        <v>105.529988734173</v>
      </c>
      <c r="AO114" s="51">
        <v>107.65685291600001</v>
      </c>
      <c r="AP114" s="51">
        <v>105.69846067392</v>
      </c>
      <c r="AQ114" s="51">
        <v>121.318608209909</v>
      </c>
      <c r="AR114" s="51">
        <v>107.367497450682</v>
      </c>
      <c r="AS114" s="51">
        <v>0</v>
      </c>
      <c r="AT114" s="51">
        <v>119.522695914004</v>
      </c>
      <c r="AU114" s="51">
        <v>109.46300991744</v>
      </c>
      <c r="AV114" s="51">
        <v>119.549372688318</v>
      </c>
      <c r="AW114" s="51">
        <v>108.42441174660701</v>
      </c>
      <c r="AX114" s="51">
        <v>96.517775066540494</v>
      </c>
      <c r="AY114" s="51">
        <v>104.091493967072</v>
      </c>
      <c r="AZ114" s="51">
        <v>108.656694939589</v>
      </c>
      <c r="BA114" s="51">
        <v>120.933681901368</v>
      </c>
      <c r="BB114" s="51">
        <v>0</v>
      </c>
      <c r="BC114" s="51">
        <v>135.37805741900701</v>
      </c>
    </row>
    <row r="115" spans="1:1024">
      <c r="A115" s="6" t="s">
        <v>294</v>
      </c>
      <c r="B115" s="51">
        <v>119.703509176045</v>
      </c>
      <c r="C115" s="51">
        <v>117.368841380836</v>
      </c>
      <c r="D115" s="51">
        <v>118.64954326806701</v>
      </c>
      <c r="E115" s="51">
        <v>112.55005137481599</v>
      </c>
      <c r="F115" s="51">
        <v>116.827884001821</v>
      </c>
      <c r="G115" s="51">
        <v>118.00308223447</v>
      </c>
      <c r="H115" s="51">
        <v>112.193252696456</v>
      </c>
      <c r="I115" s="51">
        <v>112.4343807157</v>
      </c>
      <c r="J115" s="51">
        <v>126.85616533285599</v>
      </c>
      <c r="K115" s="51">
        <v>111.761164568993</v>
      </c>
      <c r="L115" s="51">
        <v>117.421789719871</v>
      </c>
      <c r="M115" s="51">
        <v>122.187307625515</v>
      </c>
      <c r="N115" s="51">
        <v>106.594840445866</v>
      </c>
      <c r="O115" s="51">
        <v>101.069015607983</v>
      </c>
      <c r="P115" s="51">
        <v>109.104130419725</v>
      </c>
      <c r="Q115" s="51">
        <v>102.73275196717699</v>
      </c>
      <c r="R115" s="51">
        <v>105.677994920153</v>
      </c>
      <c r="S115" s="51">
        <v>104.86018327283</v>
      </c>
      <c r="T115" s="51">
        <v>100.15302277601801</v>
      </c>
      <c r="U115" s="51">
        <v>107.12015609711</v>
      </c>
      <c r="V115" s="51">
        <v>129.01961457904699</v>
      </c>
      <c r="W115" s="51">
        <v>111.55401586395701</v>
      </c>
      <c r="X115" s="51">
        <v>106.83331248718601</v>
      </c>
      <c r="Y115" s="51">
        <v>126.01658937952701</v>
      </c>
      <c r="Z115" s="51">
        <v>107.251624426975</v>
      </c>
      <c r="AA115" s="51">
        <v>119.04966995176299</v>
      </c>
      <c r="AB115" s="51">
        <v>107.74315664335199</v>
      </c>
      <c r="AC115" s="51">
        <v>104.86766846282001</v>
      </c>
      <c r="AD115" s="51">
        <v>118.470234527733</v>
      </c>
      <c r="AE115" s="51">
        <v>125.89865198676399</v>
      </c>
      <c r="AF115" s="51">
        <v>108.540982740582</v>
      </c>
      <c r="AG115" s="51">
        <v>123.432081929882</v>
      </c>
      <c r="AH115" s="51">
        <v>125.118973643746</v>
      </c>
      <c r="AI115" s="51">
        <v>106.692465396741</v>
      </c>
      <c r="AJ115" s="51">
        <v>0</v>
      </c>
      <c r="AK115" s="51">
        <v>19.0282311583025</v>
      </c>
      <c r="AL115" s="51">
        <v>100.09633554689999</v>
      </c>
      <c r="AM115" s="51">
        <v>109.52886842929099</v>
      </c>
      <c r="AN115" s="51">
        <v>97.359521161409404</v>
      </c>
      <c r="AO115" s="51">
        <v>102.371439190941</v>
      </c>
      <c r="AP115" s="51">
        <v>108.067771963265</v>
      </c>
      <c r="AQ115" s="51">
        <v>113.357150856814</v>
      </c>
      <c r="AR115" s="51">
        <v>107.180519167562</v>
      </c>
      <c r="AS115" s="51">
        <v>0</v>
      </c>
      <c r="AT115" s="51">
        <v>113.191727506186</v>
      </c>
      <c r="AU115" s="51">
        <v>106.808506517814</v>
      </c>
      <c r="AV115" s="51">
        <v>113.47261985934</v>
      </c>
      <c r="AW115" s="51">
        <v>111.665058509521</v>
      </c>
      <c r="AX115" s="51">
        <v>97.193653419152199</v>
      </c>
      <c r="AY115" s="51">
        <v>102.665935936878</v>
      </c>
      <c r="AZ115" s="51">
        <v>113.4563939044</v>
      </c>
      <c r="BA115" s="51">
        <v>112.386507333765</v>
      </c>
      <c r="BB115" s="51">
        <v>0</v>
      </c>
      <c r="BC115" s="51">
        <v>0</v>
      </c>
    </row>
    <row r="119" spans="1:1024" s="31" customFormat="1">
      <c r="A119" s="30" t="s">
        <v>367</v>
      </c>
      <c r="AMH119"/>
      <c r="AMI119"/>
      <c r="AMJ119"/>
    </row>
    <row r="121" spans="1:1024">
      <c r="B121" s="6" t="s">
        <v>13</v>
      </c>
      <c r="C121" s="6" t="s">
        <v>23</v>
      </c>
      <c r="D121" s="6" t="s">
        <v>30</v>
      </c>
      <c r="E121" s="6" t="s">
        <v>38</v>
      </c>
      <c r="F121" s="6" t="s">
        <v>44</v>
      </c>
      <c r="G121" s="6" t="s">
        <v>47</v>
      </c>
      <c r="H121" s="6" t="s">
        <v>50</v>
      </c>
      <c r="I121" s="6" t="s">
        <v>56</v>
      </c>
      <c r="J121" s="6" t="s">
        <v>61</v>
      </c>
      <c r="K121" s="6" t="s">
        <v>69</v>
      </c>
      <c r="L121" s="6" t="s">
        <v>75</v>
      </c>
      <c r="M121" s="6" t="s">
        <v>81</v>
      </c>
      <c r="N121" s="6" t="s">
        <v>88</v>
      </c>
      <c r="O121" s="6" t="s">
        <v>93</v>
      </c>
      <c r="P121" s="6" t="s">
        <v>100</v>
      </c>
      <c r="Q121" s="6" t="s">
        <v>105</v>
      </c>
      <c r="R121" s="6" t="s">
        <v>110</v>
      </c>
      <c r="S121" s="6" t="s">
        <v>116</v>
      </c>
      <c r="T121" s="6" t="s">
        <v>122</v>
      </c>
      <c r="U121" s="6" t="s">
        <v>127</v>
      </c>
      <c r="V121" s="6" t="s">
        <v>133</v>
      </c>
      <c r="W121" s="6" t="s">
        <v>137</v>
      </c>
      <c r="X121" s="6" t="s">
        <v>144</v>
      </c>
      <c r="Y121" s="6" t="s">
        <v>147</v>
      </c>
      <c r="Z121" s="6" t="s">
        <v>153</v>
      </c>
      <c r="AA121" s="6" t="s">
        <v>157</v>
      </c>
      <c r="AB121" s="6" t="s">
        <v>161</v>
      </c>
      <c r="AC121" s="6" t="s">
        <v>166</v>
      </c>
      <c r="AD121" s="6" t="s">
        <v>171</v>
      </c>
      <c r="AE121" s="6" t="s">
        <v>174</v>
      </c>
      <c r="AF121" s="6" t="s">
        <v>179</v>
      </c>
      <c r="AG121" s="6" t="s">
        <v>183</v>
      </c>
      <c r="AH121" s="6" t="s">
        <v>191</v>
      </c>
      <c r="AI121" s="6" t="s">
        <v>196</v>
      </c>
      <c r="AJ121" s="6" t="s">
        <v>202</v>
      </c>
      <c r="AK121" s="6" t="s">
        <v>209</v>
      </c>
      <c r="AL121" s="6" t="s">
        <v>216</v>
      </c>
      <c r="AM121" s="6" t="s">
        <v>220</v>
      </c>
      <c r="AN121" s="6" t="s">
        <v>227</v>
      </c>
      <c r="AO121" s="6" t="s">
        <v>233</v>
      </c>
      <c r="AP121" s="6" t="s">
        <v>238</v>
      </c>
      <c r="AQ121" s="6" t="s">
        <v>240</v>
      </c>
      <c r="AR121" s="6" t="s">
        <v>246</v>
      </c>
      <c r="AS121" s="6" t="s">
        <v>249</v>
      </c>
      <c r="AT121" s="6" t="s">
        <v>252</v>
      </c>
      <c r="AU121" s="6" t="s">
        <v>258</v>
      </c>
      <c r="AV121" s="6" t="s">
        <v>262</v>
      </c>
      <c r="AW121" s="6" t="s">
        <v>265</v>
      </c>
      <c r="AX121" s="6" t="s">
        <v>269</v>
      </c>
      <c r="AY121" s="6" t="s">
        <v>274</v>
      </c>
      <c r="AZ121" s="6" t="s">
        <v>280</v>
      </c>
      <c r="BA121" s="6" t="s">
        <v>284</v>
      </c>
      <c r="BB121" s="6" t="s">
        <v>289</v>
      </c>
      <c r="BC121" s="6" t="s">
        <v>294</v>
      </c>
    </row>
    <row r="122" spans="1:1024">
      <c r="A122" s="6" t="s">
        <v>13</v>
      </c>
      <c r="B122" s="51">
        <v>0</v>
      </c>
      <c r="C122" s="51">
        <v>5.9887992565829302</v>
      </c>
      <c r="D122" s="51">
        <v>4.6433814198714103</v>
      </c>
      <c r="E122" s="51">
        <v>58.595730736369198</v>
      </c>
      <c r="F122" s="51">
        <v>34.054246934281799</v>
      </c>
      <c r="G122" s="51">
        <v>4.8940245770272703</v>
      </c>
      <c r="H122" s="51">
        <v>3.9707027993955002</v>
      </c>
      <c r="I122" s="51">
        <v>4.8673769787082</v>
      </c>
      <c r="J122" s="51">
        <v>3.2700004334844599</v>
      </c>
      <c r="K122" s="51">
        <v>25.8145882042365</v>
      </c>
      <c r="L122" s="51">
        <v>8.3459930903013895</v>
      </c>
      <c r="M122" s="51">
        <v>4.0285826482408398</v>
      </c>
      <c r="N122" s="51">
        <v>4.5932618382103803</v>
      </c>
      <c r="O122" s="51">
        <v>3.38518898457676</v>
      </c>
      <c r="P122" s="51">
        <v>3.5656950600995199</v>
      </c>
      <c r="Q122" s="51">
        <v>3.4306486020861802</v>
      </c>
      <c r="R122" s="51">
        <v>3.32274870898702</v>
      </c>
      <c r="S122" s="51">
        <v>3.5108409867222501</v>
      </c>
      <c r="T122" s="51">
        <v>3.59234759032082</v>
      </c>
      <c r="U122" s="51">
        <v>3.4998475338844099</v>
      </c>
      <c r="V122" s="51">
        <v>3.13662875910997</v>
      </c>
      <c r="W122" s="51">
        <v>7.4798501145777898</v>
      </c>
      <c r="X122" s="51">
        <v>3.44912225365572</v>
      </c>
      <c r="Y122" s="51">
        <v>14.5770387977025</v>
      </c>
      <c r="Z122" s="51">
        <v>7.8572102221699902</v>
      </c>
      <c r="AA122" s="51">
        <v>3.7569604589337899</v>
      </c>
      <c r="AB122" s="51">
        <v>3.5824879307353199</v>
      </c>
      <c r="AC122" s="51">
        <v>6.1446842365411598</v>
      </c>
      <c r="AD122" s="51">
        <v>2.6416061413513199</v>
      </c>
      <c r="AE122" s="51">
        <v>3.4562098342499099</v>
      </c>
      <c r="AF122" s="51">
        <v>4.0923012284425804</v>
      </c>
      <c r="AG122" s="51">
        <v>3.7426564919965299</v>
      </c>
      <c r="AH122" s="51">
        <v>3.2773062679219298</v>
      </c>
      <c r="AI122" s="51">
        <v>13.1436396442244</v>
      </c>
      <c r="AJ122" s="51">
        <v>0</v>
      </c>
      <c r="AK122" s="51">
        <v>5.0141663941398003</v>
      </c>
      <c r="AL122" s="51">
        <v>13.191930443148999</v>
      </c>
      <c r="AM122" s="51">
        <v>5.0234102281253898</v>
      </c>
      <c r="AN122" s="51">
        <v>6.7999757982532696</v>
      </c>
      <c r="AO122" s="51">
        <v>5.6377896109077499</v>
      </c>
      <c r="AP122" s="51">
        <v>3.15579740579413</v>
      </c>
      <c r="AQ122" s="51">
        <v>7.9760127061924599</v>
      </c>
      <c r="AR122" s="51">
        <v>3.3731143399919601</v>
      </c>
      <c r="AS122" s="51">
        <v>0</v>
      </c>
      <c r="AT122" s="51">
        <v>7.0197396564135497</v>
      </c>
      <c r="AU122" s="51">
        <v>3.6888153419118699</v>
      </c>
      <c r="AV122" s="51">
        <v>4.4618373814431997</v>
      </c>
      <c r="AW122" s="51">
        <v>3.0320006060311102</v>
      </c>
      <c r="AX122" s="51">
        <v>3.3972532297739999</v>
      </c>
      <c r="AY122" s="51">
        <v>5.0925543747457001</v>
      </c>
      <c r="AZ122" s="51">
        <v>3.7849936403889601</v>
      </c>
      <c r="BA122" s="51">
        <v>8.6878722998123994</v>
      </c>
      <c r="BB122" s="51">
        <v>0</v>
      </c>
      <c r="BC122" s="51">
        <v>5.2829399872347302</v>
      </c>
    </row>
    <row r="123" spans="1:1024">
      <c r="A123" s="6" t="s">
        <v>23</v>
      </c>
      <c r="B123" s="51">
        <v>6.2688954153890197</v>
      </c>
      <c r="C123" s="51">
        <v>0</v>
      </c>
      <c r="D123" s="51">
        <v>66.919324064642097</v>
      </c>
      <c r="E123" s="51">
        <v>5.2335379450742003</v>
      </c>
      <c r="F123" s="51">
        <v>5.2327692761585203</v>
      </c>
      <c r="G123" s="51">
        <v>36.884290666415701</v>
      </c>
      <c r="H123" s="51">
        <v>5.1670683167981997</v>
      </c>
      <c r="I123" s="51">
        <v>30.861122804435499</v>
      </c>
      <c r="J123" s="51">
        <v>2.7048328047175101</v>
      </c>
      <c r="K123" s="51">
        <v>4.7096407049387601</v>
      </c>
      <c r="L123" s="51">
        <v>6.3285326427908997</v>
      </c>
      <c r="M123" s="51">
        <v>4.8366640938754397</v>
      </c>
      <c r="N123" s="51">
        <v>9.4514056037582908</v>
      </c>
      <c r="O123" s="51">
        <v>3.1826948906864398</v>
      </c>
      <c r="P123" s="51">
        <v>3.4697423930852902</v>
      </c>
      <c r="Q123" s="51">
        <v>3.7216749099534301</v>
      </c>
      <c r="R123" s="51">
        <v>3.2710194510767598</v>
      </c>
      <c r="S123" s="51">
        <v>3.1634236563037201</v>
      </c>
      <c r="T123" s="51">
        <v>3.3822198803133299</v>
      </c>
      <c r="U123" s="51">
        <v>3.2625351828887199</v>
      </c>
      <c r="V123" s="51">
        <v>2.5703524110029101</v>
      </c>
      <c r="W123" s="51">
        <v>10.364879203002801</v>
      </c>
      <c r="X123" s="51">
        <v>3.4877799582356901</v>
      </c>
      <c r="Y123" s="51">
        <v>10.219666127070401</v>
      </c>
      <c r="Z123" s="51">
        <v>14.0026717667439</v>
      </c>
      <c r="AA123" s="51">
        <v>3.1771227359597698</v>
      </c>
      <c r="AB123" s="51">
        <v>3.38556277025581</v>
      </c>
      <c r="AC123" s="51">
        <v>4.8233641950806296</v>
      </c>
      <c r="AD123" s="51">
        <v>2.4765456873907401</v>
      </c>
      <c r="AE123" s="51">
        <v>5.4440053531652204</v>
      </c>
      <c r="AF123" s="51">
        <v>3.4526356506877001</v>
      </c>
      <c r="AG123" s="51">
        <v>3.7521597565395601</v>
      </c>
      <c r="AH123" s="51">
        <v>7.6892344573480402</v>
      </c>
      <c r="AI123" s="51">
        <v>8.5255906699269097</v>
      </c>
      <c r="AJ123" s="51">
        <v>0</v>
      </c>
      <c r="AK123" s="51">
        <v>5.37054094143706</v>
      </c>
      <c r="AL123" s="51">
        <v>7.8677328654391001</v>
      </c>
      <c r="AM123" s="51">
        <v>3.9431252799458698</v>
      </c>
      <c r="AN123" s="51">
        <v>14.156586086534301</v>
      </c>
      <c r="AO123" s="51">
        <v>3.6858955527048298</v>
      </c>
      <c r="AP123" s="51">
        <v>3.1323719224314299</v>
      </c>
      <c r="AQ123" s="51">
        <v>9.2355565785756397</v>
      </c>
      <c r="AR123" s="51">
        <v>3.5971642257525001</v>
      </c>
      <c r="AS123" s="51">
        <v>0</v>
      </c>
      <c r="AT123" s="51">
        <v>7.1284048801514501</v>
      </c>
      <c r="AU123" s="51">
        <v>4.9154055771057097</v>
      </c>
      <c r="AV123" s="51">
        <v>6.3045661436600202</v>
      </c>
      <c r="AW123" s="51">
        <v>2.8336570345573899</v>
      </c>
      <c r="AX123" s="51">
        <v>3.354227481193</v>
      </c>
      <c r="AY123" s="51">
        <v>4.5307283689279503</v>
      </c>
      <c r="AZ123" s="51">
        <v>3.5170329894656498</v>
      </c>
      <c r="BA123" s="51">
        <v>8.8392579548858397</v>
      </c>
      <c r="BB123" s="51">
        <v>0</v>
      </c>
      <c r="BC123" s="51">
        <v>4.54798007974982</v>
      </c>
    </row>
    <row r="124" spans="1:1024">
      <c r="A124" s="6" t="s">
        <v>30</v>
      </c>
      <c r="B124" s="51">
        <v>7.03585933673111</v>
      </c>
      <c r="C124" s="51">
        <v>17.310325173000599</v>
      </c>
      <c r="D124" s="51">
        <v>0</v>
      </c>
      <c r="E124" s="51">
        <v>5.7885147419532696</v>
      </c>
      <c r="F124" s="51">
        <v>5.6358873987990696</v>
      </c>
      <c r="G124" s="51">
        <v>92.1345116338384</v>
      </c>
      <c r="H124" s="51">
        <v>5.6121717916240597</v>
      </c>
      <c r="I124" s="51">
        <v>59.252149699889401</v>
      </c>
      <c r="J124" s="51">
        <v>3.0872221499844099</v>
      </c>
      <c r="K124" s="51">
        <v>5.25084232627467</v>
      </c>
      <c r="L124" s="51">
        <v>7.0059929726140497</v>
      </c>
      <c r="M124" s="51">
        <v>5.1770338534774796</v>
      </c>
      <c r="N124" s="51">
        <v>11.053331854989599</v>
      </c>
      <c r="O124" s="51">
        <v>3.3990775656280299</v>
      </c>
      <c r="P124" s="51">
        <v>3.7803485686609299</v>
      </c>
      <c r="Q124" s="51">
        <v>3.4551331351567698</v>
      </c>
      <c r="R124" s="51">
        <v>3.3543387672332399</v>
      </c>
      <c r="S124" s="51">
        <v>3.2838821634020201</v>
      </c>
      <c r="T124" s="51">
        <v>3.6780427468522601</v>
      </c>
      <c r="U124" s="51">
        <v>3.5390766963141602</v>
      </c>
      <c r="V124" s="51">
        <v>2.8415675502763902</v>
      </c>
      <c r="W124" s="51">
        <v>13.0075023594397</v>
      </c>
      <c r="X124" s="51">
        <v>3.2963912545165899</v>
      </c>
      <c r="Y124" s="51">
        <v>11.7466333026605</v>
      </c>
      <c r="Z124" s="51">
        <v>18.268365448734599</v>
      </c>
      <c r="AA124" s="51">
        <v>3.49191929894265</v>
      </c>
      <c r="AB124" s="51">
        <v>3.81596744277075</v>
      </c>
      <c r="AC124" s="51">
        <v>5.1861510056270603</v>
      </c>
      <c r="AD124" s="51">
        <v>2.5466796585314402</v>
      </c>
      <c r="AE124" s="51">
        <v>5.9844162267489596</v>
      </c>
      <c r="AF124" s="51">
        <v>3.6365528713683699</v>
      </c>
      <c r="AG124" s="51">
        <v>3.96909537951435</v>
      </c>
      <c r="AH124" s="51">
        <v>8.5660619885682099</v>
      </c>
      <c r="AI124" s="51">
        <v>10.059861594460401</v>
      </c>
      <c r="AJ124" s="51">
        <v>0</v>
      </c>
      <c r="AK124" s="51">
        <v>5.8683014752333804</v>
      </c>
      <c r="AL124" s="51">
        <v>9.2609862648580208</v>
      </c>
      <c r="AM124" s="51">
        <v>4.4244896653939296</v>
      </c>
      <c r="AN124" s="51">
        <v>19.0676930490547</v>
      </c>
      <c r="AO124" s="51">
        <v>3.89932650036573</v>
      </c>
      <c r="AP124" s="51">
        <v>3.52061252330927</v>
      </c>
      <c r="AQ124" s="51">
        <v>11.1929391176766</v>
      </c>
      <c r="AR124" s="51">
        <v>3.3643454423958201</v>
      </c>
      <c r="AS124" s="51">
        <v>0</v>
      </c>
      <c r="AT124" s="51">
        <v>8.1916922045731404</v>
      </c>
      <c r="AU124" s="51">
        <v>5.2900137487371897</v>
      </c>
      <c r="AV124" s="51">
        <v>6.8542102055094798</v>
      </c>
      <c r="AW124" s="51">
        <v>2.8003062371722298</v>
      </c>
      <c r="AX124" s="51">
        <v>3.4888377098486898</v>
      </c>
      <c r="AY124" s="51">
        <v>4.8992601038391896</v>
      </c>
      <c r="AZ124" s="51">
        <v>3.6555336837142698</v>
      </c>
      <c r="BA124" s="51">
        <v>10.472873051996</v>
      </c>
      <c r="BB124" s="51">
        <v>0</v>
      </c>
      <c r="BC124" s="51">
        <v>4.9024150347536199</v>
      </c>
    </row>
    <row r="125" spans="1:1024">
      <c r="A125" s="6" t="s">
        <v>38</v>
      </c>
      <c r="B125" s="51">
        <v>13.221120397781201</v>
      </c>
      <c r="C125" s="51">
        <v>6.8122802699904001</v>
      </c>
      <c r="D125" s="51">
        <v>6.0518269533120304</v>
      </c>
      <c r="E125" s="51">
        <v>0</v>
      </c>
      <c r="F125" s="51">
        <v>28.969318586529099</v>
      </c>
      <c r="G125" s="51">
        <v>5.5082249022977701</v>
      </c>
      <c r="H125" s="51">
        <v>4.2144813613105399</v>
      </c>
      <c r="I125" s="51">
        <v>5.4337295583938401</v>
      </c>
      <c r="J125" s="51">
        <v>3.3504322711786898</v>
      </c>
      <c r="K125" s="51">
        <v>47.474913795889499</v>
      </c>
      <c r="L125" s="51">
        <v>9.5810443031389294</v>
      </c>
      <c r="M125" s="51">
        <v>4.2394047575841602</v>
      </c>
      <c r="N125" s="51">
        <v>4.8540359929631398</v>
      </c>
      <c r="O125" s="51">
        <v>3.7166955392375298</v>
      </c>
      <c r="P125" s="51">
        <v>3.88941726132725</v>
      </c>
      <c r="Q125" s="51">
        <v>3.5792681745207302</v>
      </c>
      <c r="R125" s="51">
        <v>3.58184100007957</v>
      </c>
      <c r="S125" s="51">
        <v>3.6248764961781501</v>
      </c>
      <c r="T125" s="51">
        <v>3.7049118998351802</v>
      </c>
      <c r="U125" s="51">
        <v>3.8554237222963299</v>
      </c>
      <c r="V125" s="51">
        <v>3.3069804101812199</v>
      </c>
      <c r="W125" s="51">
        <v>8.8135321823005803</v>
      </c>
      <c r="X125" s="51">
        <v>3.4619702779998001</v>
      </c>
      <c r="Y125" s="51">
        <v>18.133314619359702</v>
      </c>
      <c r="Z125" s="51">
        <v>9.3417793474442004</v>
      </c>
      <c r="AA125" s="51">
        <v>3.9440006908952898</v>
      </c>
      <c r="AB125" s="51">
        <v>3.7458536006004399</v>
      </c>
      <c r="AC125" s="51">
        <v>6.8060487200222699</v>
      </c>
      <c r="AD125" s="51">
        <v>2.7185354796430601</v>
      </c>
      <c r="AE125" s="51">
        <v>3.7293273110330598</v>
      </c>
      <c r="AF125" s="51">
        <v>4.4166270331011201</v>
      </c>
      <c r="AG125" s="51">
        <v>3.97467298602314</v>
      </c>
      <c r="AH125" s="51">
        <v>3.5058255271459098</v>
      </c>
      <c r="AI125" s="51">
        <v>17.028068456739799</v>
      </c>
      <c r="AJ125" s="51">
        <v>0</v>
      </c>
      <c r="AK125" s="51">
        <v>5.4339602439883601</v>
      </c>
      <c r="AL125" s="51">
        <v>17.339094339673601</v>
      </c>
      <c r="AM125" s="51">
        <v>5.4887053507939703</v>
      </c>
      <c r="AN125" s="51">
        <v>7.7838547849015498</v>
      </c>
      <c r="AO125" s="51">
        <v>6.2663537855270501</v>
      </c>
      <c r="AP125" s="51">
        <v>3.3349220512498499</v>
      </c>
      <c r="AQ125" s="51">
        <v>9.5222362732971995</v>
      </c>
      <c r="AR125" s="51">
        <v>3.4027904619165401</v>
      </c>
      <c r="AS125" s="51">
        <v>0</v>
      </c>
      <c r="AT125" s="51">
        <v>8.0774311287960092</v>
      </c>
      <c r="AU125" s="51">
        <v>3.9404905476589702</v>
      </c>
      <c r="AV125" s="51">
        <v>4.9295793951141</v>
      </c>
      <c r="AW125" s="51">
        <v>3.1901019980913801</v>
      </c>
      <c r="AX125" s="51">
        <v>4.0940381787543103</v>
      </c>
      <c r="AY125" s="51">
        <v>5.6295774148325304</v>
      </c>
      <c r="AZ125" s="51">
        <v>3.84344178824945</v>
      </c>
      <c r="BA125" s="51">
        <v>10.5844306485043</v>
      </c>
      <c r="BB125" s="51">
        <v>0</v>
      </c>
      <c r="BC125" s="51">
        <v>5.3542150420248502</v>
      </c>
    </row>
    <row r="126" spans="1:1024">
      <c r="A126" s="6" t="s">
        <v>44</v>
      </c>
      <c r="B126" s="51">
        <v>24.607263452324201</v>
      </c>
      <c r="C126" s="51">
        <v>4.5492437596494204</v>
      </c>
      <c r="D126" s="51">
        <v>4.3966449849908802</v>
      </c>
      <c r="E126" s="51">
        <v>68.130431453575596</v>
      </c>
      <c r="F126" s="51">
        <v>0</v>
      </c>
      <c r="G126" s="51">
        <v>3.8301088237979499</v>
      </c>
      <c r="H126" s="51">
        <v>3.78461944339915</v>
      </c>
      <c r="I126" s="51">
        <v>4.77014432097699</v>
      </c>
      <c r="J126" s="51">
        <v>3.00510807644274</v>
      </c>
      <c r="K126" s="51">
        <v>41.467868531848403</v>
      </c>
      <c r="L126" s="51">
        <v>8.3034191698953492</v>
      </c>
      <c r="M126" s="51">
        <v>3.8423150512186499</v>
      </c>
      <c r="N126" s="51">
        <v>4.5023138905764899</v>
      </c>
      <c r="O126" s="51">
        <v>3.2682109639124102</v>
      </c>
      <c r="P126" s="51">
        <v>3.6486292066479198</v>
      </c>
      <c r="Q126" s="51">
        <v>3.4407686186308499</v>
      </c>
      <c r="R126" s="51">
        <v>3.2480100811570201</v>
      </c>
      <c r="S126" s="51">
        <v>3.32667556664813</v>
      </c>
      <c r="T126" s="51">
        <v>3.4600634737162999</v>
      </c>
      <c r="U126" s="51">
        <v>3.5237921562640699</v>
      </c>
      <c r="V126" s="51">
        <v>2.9229469071243299</v>
      </c>
      <c r="W126" s="51">
        <v>7.4013250898670302</v>
      </c>
      <c r="X126" s="51">
        <v>3.3019972793058199</v>
      </c>
      <c r="Y126" s="51">
        <v>14.476690960775599</v>
      </c>
      <c r="Z126" s="51">
        <v>8.0982140183551703</v>
      </c>
      <c r="AA126" s="51">
        <v>3.60703231939479</v>
      </c>
      <c r="AB126" s="51">
        <v>3.4267669523183302</v>
      </c>
      <c r="AC126" s="51">
        <v>5.9829155659261701</v>
      </c>
      <c r="AD126" s="51">
        <v>2.2792583691434398</v>
      </c>
      <c r="AE126" s="51">
        <v>3.42735376357804</v>
      </c>
      <c r="AF126" s="51">
        <v>3.9070625609735399</v>
      </c>
      <c r="AG126" s="51">
        <v>3.59325611517419</v>
      </c>
      <c r="AH126" s="51">
        <v>3.18903551137047</v>
      </c>
      <c r="AI126" s="51">
        <v>13.2383451290998</v>
      </c>
      <c r="AJ126" s="51">
        <v>0</v>
      </c>
      <c r="AK126" s="51">
        <v>4.9548085976280403</v>
      </c>
      <c r="AL126" s="51">
        <v>13.4596969595798</v>
      </c>
      <c r="AM126" s="51">
        <v>4.8601956638867501</v>
      </c>
      <c r="AN126" s="51">
        <v>6.7523644267034797</v>
      </c>
      <c r="AO126" s="51">
        <v>5.47523066951356</v>
      </c>
      <c r="AP126" s="51">
        <v>3.2155231819947399</v>
      </c>
      <c r="AQ126" s="51">
        <v>8.0215442501221403</v>
      </c>
      <c r="AR126" s="51">
        <v>3.28855084662157</v>
      </c>
      <c r="AS126" s="51">
        <v>0</v>
      </c>
      <c r="AT126" s="51">
        <v>7.2960199887063304</v>
      </c>
      <c r="AU126" s="51">
        <v>3.5623188380347401</v>
      </c>
      <c r="AV126" s="51">
        <v>4.3483232664575304</v>
      </c>
      <c r="AW126" s="51">
        <v>3.0693187572351301</v>
      </c>
      <c r="AX126" s="51">
        <v>3.4010130575292399</v>
      </c>
      <c r="AY126" s="51">
        <v>4.9463426612054997</v>
      </c>
      <c r="AZ126" s="51">
        <v>3.6742467104141601</v>
      </c>
      <c r="BA126" s="51">
        <v>8.8238712592281807</v>
      </c>
      <c r="BB126" s="51">
        <v>0</v>
      </c>
      <c r="BC126" s="51">
        <v>5.1287733029373097</v>
      </c>
    </row>
    <row r="127" spans="1:1024">
      <c r="A127" s="6" t="s">
        <v>47</v>
      </c>
      <c r="B127" s="51">
        <v>6.5062962414448098</v>
      </c>
      <c r="C127" s="51">
        <v>21.255274354268099</v>
      </c>
      <c r="D127" s="51">
        <v>88.311983609191699</v>
      </c>
      <c r="E127" s="51">
        <v>5.4339929899364998</v>
      </c>
      <c r="F127" s="51">
        <v>5.3493765684687702</v>
      </c>
      <c r="G127" s="51">
        <v>0</v>
      </c>
      <c r="H127" s="51">
        <v>5.1459012250499399</v>
      </c>
      <c r="I127" s="51">
        <v>35.214275571336998</v>
      </c>
      <c r="J127" s="51">
        <v>2.86812765223541</v>
      </c>
      <c r="K127" s="51">
        <v>4.7764860454267302</v>
      </c>
      <c r="L127" s="51">
        <v>6.3544541451187504</v>
      </c>
      <c r="M127" s="51">
        <v>4.7956505485758596</v>
      </c>
      <c r="N127" s="51">
        <v>9.7046785929571602</v>
      </c>
      <c r="O127" s="51">
        <v>2.72927014614051</v>
      </c>
      <c r="P127" s="51">
        <v>3.5538794824780502</v>
      </c>
      <c r="Q127" s="51">
        <v>3.4494917608257398</v>
      </c>
      <c r="R127" s="51">
        <v>3.4193614856138899</v>
      </c>
      <c r="S127" s="51">
        <v>3.34586264444152</v>
      </c>
      <c r="T127" s="51">
        <v>3.6549644123080398</v>
      </c>
      <c r="U127" s="51">
        <v>3.2875937842078899</v>
      </c>
      <c r="V127" s="51">
        <v>2.4818529468780199</v>
      </c>
      <c r="W127" s="51">
        <v>11.002965018829</v>
      </c>
      <c r="X127" s="51">
        <v>3.5846583793849698</v>
      </c>
      <c r="Y127" s="51">
        <v>10.4054275795593</v>
      </c>
      <c r="Z127" s="51">
        <v>14.709151158908901</v>
      </c>
      <c r="AA127" s="51">
        <v>2.8769965033061702</v>
      </c>
      <c r="AB127" s="51">
        <v>3.4859754706824999</v>
      </c>
      <c r="AC127" s="51">
        <v>4.8473665291452397</v>
      </c>
      <c r="AD127" s="51">
        <v>2.2725660286771698</v>
      </c>
      <c r="AE127" s="51">
        <v>5.32917974019903</v>
      </c>
      <c r="AF127" s="51">
        <v>3.4274849101295701</v>
      </c>
      <c r="AG127" s="51">
        <v>3.7466189223317601</v>
      </c>
      <c r="AH127" s="51">
        <v>7.7438930929629501</v>
      </c>
      <c r="AI127" s="51">
        <v>8.91133285377399</v>
      </c>
      <c r="AJ127" s="51">
        <v>0</v>
      </c>
      <c r="AK127" s="51">
        <v>5.4188939046199698</v>
      </c>
      <c r="AL127" s="51">
        <v>8.1007681940309606</v>
      </c>
      <c r="AM127" s="51">
        <v>3.9682510873866699</v>
      </c>
      <c r="AN127" s="51">
        <v>15.129670655787301</v>
      </c>
      <c r="AO127" s="51">
        <v>3.6954808883208599</v>
      </c>
      <c r="AP127" s="51">
        <v>3.2886357406918001</v>
      </c>
      <c r="AQ127" s="51">
        <v>9.6074841339584598</v>
      </c>
      <c r="AR127" s="51">
        <v>3.48414566603621</v>
      </c>
      <c r="AS127" s="51">
        <v>0</v>
      </c>
      <c r="AT127" s="51">
        <v>7.4187089103677604</v>
      </c>
      <c r="AU127" s="51">
        <v>4.9209889398126396</v>
      </c>
      <c r="AV127" s="51">
        <v>6.2998016272489004</v>
      </c>
      <c r="AW127" s="51">
        <v>3.22372516606795</v>
      </c>
      <c r="AX127" s="51">
        <v>2.9092888905886598</v>
      </c>
      <c r="AY127" s="51">
        <v>4.5993753067365803</v>
      </c>
      <c r="AZ127" s="51">
        <v>3.6462947750227102</v>
      </c>
      <c r="BA127" s="51">
        <v>9.1055452162903592</v>
      </c>
      <c r="BB127" s="51">
        <v>0</v>
      </c>
      <c r="BC127" s="51">
        <v>4.6735422047925397</v>
      </c>
    </row>
    <row r="128" spans="1:1024">
      <c r="A128" s="6" t="s">
        <v>50</v>
      </c>
      <c r="B128" s="51">
        <v>4.3751895544347699</v>
      </c>
      <c r="C128" s="51">
        <v>4.1757570560004602</v>
      </c>
      <c r="D128" s="51">
        <v>4.0687711526297097</v>
      </c>
      <c r="E128" s="51">
        <v>3.8419176245167299</v>
      </c>
      <c r="F128" s="51">
        <v>3.8204222984910801</v>
      </c>
      <c r="G128" s="51">
        <v>4.0823423227922104</v>
      </c>
      <c r="H128" s="51">
        <v>0</v>
      </c>
      <c r="I128" s="51">
        <v>4.7166516358516501</v>
      </c>
      <c r="J128" s="51">
        <v>2.4886945469966899</v>
      </c>
      <c r="K128" s="51">
        <v>3.5001867757770602</v>
      </c>
      <c r="L128" s="51">
        <v>4.1403042920876496</v>
      </c>
      <c r="M128" s="51">
        <v>3.55175134683553</v>
      </c>
      <c r="N128" s="51">
        <v>25.426588757489</v>
      </c>
      <c r="O128" s="51">
        <v>2.8795128884522101</v>
      </c>
      <c r="P128" s="51">
        <v>4.9120359575441004</v>
      </c>
      <c r="Q128" s="51">
        <v>4.8743549411011502</v>
      </c>
      <c r="R128" s="51">
        <v>4.6299356070963302</v>
      </c>
      <c r="S128" s="51">
        <v>4.6177571297663302</v>
      </c>
      <c r="T128" s="51">
        <v>4.5620557677516</v>
      </c>
      <c r="U128" s="51">
        <v>4.8019795828478804</v>
      </c>
      <c r="V128" s="51">
        <v>2.3498178996761201</v>
      </c>
      <c r="W128" s="51">
        <v>4.8562625207877002</v>
      </c>
      <c r="X128" s="51">
        <v>4.4632626411935199</v>
      </c>
      <c r="Y128" s="51">
        <v>9.4629737635592601</v>
      </c>
      <c r="Z128" s="51">
        <v>4.74891640505985</v>
      </c>
      <c r="AA128" s="51">
        <v>2.9729673592485599</v>
      </c>
      <c r="AB128" s="51">
        <v>4.7844763181579699</v>
      </c>
      <c r="AC128" s="51">
        <v>3.3524357088427799</v>
      </c>
      <c r="AD128" s="51">
        <v>2.32376583297467</v>
      </c>
      <c r="AE128" s="51">
        <v>3.5582525497203701</v>
      </c>
      <c r="AF128" s="51">
        <v>2.8579214268261302</v>
      </c>
      <c r="AG128" s="51">
        <v>5.2917883194441302</v>
      </c>
      <c r="AH128" s="51">
        <v>3.0933683754443999</v>
      </c>
      <c r="AI128" s="51">
        <v>3.9368315909526501</v>
      </c>
      <c r="AJ128" s="51">
        <v>0</v>
      </c>
      <c r="AK128" s="51">
        <v>9.2667865431855905</v>
      </c>
      <c r="AL128" s="51">
        <v>4.3971572633672604</v>
      </c>
      <c r="AM128" s="51">
        <v>3.39856770589344</v>
      </c>
      <c r="AN128" s="51">
        <v>6.0401553540833897</v>
      </c>
      <c r="AO128" s="51">
        <v>4.3913745674043803</v>
      </c>
      <c r="AP128" s="51">
        <v>4.32415044914588</v>
      </c>
      <c r="AQ128" s="51">
        <v>5.5195363859212003</v>
      </c>
      <c r="AR128" s="51">
        <v>4.6826633262085497</v>
      </c>
      <c r="AS128" s="51">
        <v>0</v>
      </c>
      <c r="AT128" s="51">
        <v>4.6682732148775203</v>
      </c>
      <c r="AU128" s="51">
        <v>4.4381220730606401</v>
      </c>
      <c r="AV128" s="51">
        <v>4.25414513092894</v>
      </c>
      <c r="AW128" s="51">
        <v>4.1210442134788297</v>
      </c>
      <c r="AX128" s="51">
        <v>2.97547125005811</v>
      </c>
      <c r="AY128" s="51">
        <v>4.2300623826317203</v>
      </c>
      <c r="AZ128" s="51">
        <v>4.9478757964507896</v>
      </c>
      <c r="BA128" s="51">
        <v>5.1812527458095703</v>
      </c>
      <c r="BB128" s="51">
        <v>0</v>
      </c>
      <c r="BC128" s="51">
        <v>3.0589557818039399</v>
      </c>
    </row>
    <row r="129" spans="1:55">
      <c r="A129" s="6" t="s">
        <v>56</v>
      </c>
      <c r="B129" s="51">
        <v>6.5479446397024299</v>
      </c>
      <c r="C129" s="51">
        <v>11.6905546848483</v>
      </c>
      <c r="D129" s="51">
        <v>25.618713130414001</v>
      </c>
      <c r="E129" s="51">
        <v>5.4741972387571902</v>
      </c>
      <c r="F129" s="51">
        <v>5.3256866657114799</v>
      </c>
      <c r="G129" s="51">
        <v>22.7523272171433</v>
      </c>
      <c r="H129" s="51">
        <v>4.9383570904708902</v>
      </c>
      <c r="I129" s="51">
        <v>0</v>
      </c>
      <c r="J129" s="51">
        <v>2.9889012622762099</v>
      </c>
      <c r="K129" s="51">
        <v>4.9685651781681699</v>
      </c>
      <c r="L129" s="51">
        <v>6.6846337420635198</v>
      </c>
      <c r="M129" s="51">
        <v>4.41222877282814</v>
      </c>
      <c r="N129" s="51">
        <v>13.273250191447101</v>
      </c>
      <c r="O129" s="51">
        <v>3.15334956187316</v>
      </c>
      <c r="P129" s="51">
        <v>3.9120617115881902</v>
      </c>
      <c r="Q129" s="51">
        <v>4.0558539452094404</v>
      </c>
      <c r="R129" s="51">
        <v>4.0001656117655404</v>
      </c>
      <c r="S129" s="51">
        <v>3.8684372504380402</v>
      </c>
      <c r="T129" s="51">
        <v>4.0594610286033799</v>
      </c>
      <c r="U129" s="51">
        <v>4.1552372631818599</v>
      </c>
      <c r="V129" s="51">
        <v>3.0200612586459901</v>
      </c>
      <c r="W129" s="51">
        <v>8.4698229400711806</v>
      </c>
      <c r="X129" s="51">
        <v>3.91857525208489</v>
      </c>
      <c r="Y129" s="51">
        <v>8.4854566306190407</v>
      </c>
      <c r="Z129" s="51">
        <v>16.298817888105098</v>
      </c>
      <c r="AA129" s="51">
        <v>3.3626271841591802</v>
      </c>
      <c r="AB129" s="51">
        <v>4.0210781142140899</v>
      </c>
      <c r="AC129" s="51">
        <v>4.9809422446136402</v>
      </c>
      <c r="AD129" s="51">
        <v>2.5134457176170701</v>
      </c>
      <c r="AE129" s="51">
        <v>4.8483308867053596</v>
      </c>
      <c r="AF129" s="51">
        <v>3.6475131223555799</v>
      </c>
      <c r="AG129" s="51">
        <v>4.1890783167906802</v>
      </c>
      <c r="AH129" s="51">
        <v>6.6249859404443896</v>
      </c>
      <c r="AI129" s="51">
        <v>9.4526043527535908</v>
      </c>
      <c r="AJ129" s="51">
        <v>0</v>
      </c>
      <c r="AK129" s="51">
        <v>6.5197066113719799</v>
      </c>
      <c r="AL129" s="51">
        <v>8.6272513778467292</v>
      </c>
      <c r="AM129" s="51">
        <v>4.1588739462527702</v>
      </c>
      <c r="AN129" s="51">
        <v>11.0967931076762</v>
      </c>
      <c r="AO129" s="51">
        <v>3.7699877036819598</v>
      </c>
      <c r="AP129" s="51">
        <v>3.7371058673372901</v>
      </c>
      <c r="AQ129" s="51">
        <v>9.0730992938098307</v>
      </c>
      <c r="AR129" s="51">
        <v>4.0281403603543096</v>
      </c>
      <c r="AS129" s="51">
        <v>0</v>
      </c>
      <c r="AT129" s="51">
        <v>7.5229654523174796</v>
      </c>
      <c r="AU129" s="51">
        <v>4.46823280366959</v>
      </c>
      <c r="AV129" s="51">
        <v>5.6130768494836696</v>
      </c>
      <c r="AW129" s="51">
        <v>3.4694649447112602</v>
      </c>
      <c r="AX129" s="51">
        <v>3.3386046175715101</v>
      </c>
      <c r="AY129" s="51">
        <v>4.2694074942425297</v>
      </c>
      <c r="AZ129" s="51">
        <v>4.2850691447590403</v>
      </c>
      <c r="BA129" s="51">
        <v>9.7123553018203097</v>
      </c>
      <c r="BB129" s="51">
        <v>0</v>
      </c>
      <c r="BC129" s="51">
        <v>4.7296496303749702</v>
      </c>
    </row>
    <row r="130" spans="1:55">
      <c r="A130" s="6" t="s">
        <v>61</v>
      </c>
      <c r="B130" s="51">
        <v>3.0149187790829002</v>
      </c>
      <c r="C130" s="51">
        <v>3.0239177154253198</v>
      </c>
      <c r="D130" s="51">
        <v>2.9449753257900002</v>
      </c>
      <c r="E130" s="51">
        <v>2.69730110753714</v>
      </c>
      <c r="F130" s="51">
        <v>2.7413412761199498</v>
      </c>
      <c r="G130" s="51">
        <v>2.94344432928676</v>
      </c>
      <c r="H130" s="51">
        <v>3.76796510462384</v>
      </c>
      <c r="I130" s="51">
        <v>3.1685195058990199</v>
      </c>
      <c r="J130" s="51">
        <v>0</v>
      </c>
      <c r="K130" s="51">
        <v>2.7256690205058098</v>
      </c>
      <c r="L130" s="51">
        <v>3.4998831337260201</v>
      </c>
      <c r="M130" s="51">
        <v>3.9078608827111099</v>
      </c>
      <c r="N130" s="51">
        <v>3.6097807475487702</v>
      </c>
      <c r="O130" s="51">
        <v>3.11029360317265</v>
      </c>
      <c r="P130" s="51">
        <v>5.1128599649942101</v>
      </c>
      <c r="Q130" s="51">
        <v>4.7639983842970199</v>
      </c>
      <c r="R130" s="51">
        <v>4.8021583125822103</v>
      </c>
      <c r="S130" s="51">
        <v>4.9744590326960196</v>
      </c>
      <c r="T130" s="51">
        <v>4.7529465585140001</v>
      </c>
      <c r="U130" s="51">
        <v>5.3066911527463203</v>
      </c>
      <c r="V130" s="51">
        <v>27.483495155852001</v>
      </c>
      <c r="W130" s="51">
        <v>3.1145876265060402</v>
      </c>
      <c r="X130" s="51">
        <v>4.7937767913843201</v>
      </c>
      <c r="Y130" s="51">
        <v>33.0144505498033</v>
      </c>
      <c r="Z130" s="51">
        <v>2.97932780857706</v>
      </c>
      <c r="AA130" s="51">
        <v>3.1489379980058501</v>
      </c>
      <c r="AB130" s="51">
        <v>5.0802041518662602</v>
      </c>
      <c r="AC130" s="51">
        <v>3.5360967938121699</v>
      </c>
      <c r="AD130" s="51">
        <v>2.6933694527090601</v>
      </c>
      <c r="AE130" s="51">
        <v>3.8950663686057698</v>
      </c>
      <c r="AF130" s="51">
        <v>3.0277376706676602</v>
      </c>
      <c r="AG130" s="51">
        <v>6.2241614413131101</v>
      </c>
      <c r="AH130" s="51">
        <v>3.4442331859394502</v>
      </c>
      <c r="AI130" s="51">
        <v>2.7728093311706101</v>
      </c>
      <c r="AJ130" s="51">
        <v>0</v>
      </c>
      <c r="AK130" s="51">
        <v>2.18108643369834</v>
      </c>
      <c r="AL130" s="51">
        <v>3.1473084208472102</v>
      </c>
      <c r="AM130" s="51">
        <v>3.6090918232687499</v>
      </c>
      <c r="AN130" s="51">
        <v>3.28841415200394</v>
      </c>
      <c r="AO130" s="51">
        <v>4.8756887883966602</v>
      </c>
      <c r="AP130" s="51">
        <v>4.5032456735912296</v>
      </c>
      <c r="AQ130" s="51">
        <v>3.3727436054285902</v>
      </c>
      <c r="AR130" s="51">
        <v>4.7278981429149001</v>
      </c>
      <c r="AS130" s="51">
        <v>0</v>
      </c>
      <c r="AT130" s="51">
        <v>3.0312552666048398</v>
      </c>
      <c r="AU130" s="51">
        <v>4.9687433625812902</v>
      </c>
      <c r="AV130" s="51">
        <v>3.95854638095481</v>
      </c>
      <c r="AW130" s="51">
        <v>4.21325642547332</v>
      </c>
      <c r="AX130" s="51">
        <v>3.19621096333338</v>
      </c>
      <c r="AY130" s="51">
        <v>4.4582501245361099</v>
      </c>
      <c r="AZ130" s="51">
        <v>5.1889905336989699</v>
      </c>
      <c r="BA130" s="51">
        <v>3.244109409485</v>
      </c>
      <c r="BB130" s="51">
        <v>0</v>
      </c>
      <c r="BC130" s="51">
        <v>8.8589954741772203</v>
      </c>
    </row>
    <row r="131" spans="1:55">
      <c r="A131" s="6" t="s">
        <v>69</v>
      </c>
      <c r="B131" s="51">
        <v>9.2309493893412196</v>
      </c>
      <c r="C131" s="51">
        <v>5.42401773493705</v>
      </c>
      <c r="D131" s="51">
        <v>4.8912369591868803</v>
      </c>
      <c r="E131" s="51">
        <v>11.6222129224897</v>
      </c>
      <c r="F131" s="51">
        <v>14.5065462202638</v>
      </c>
      <c r="G131" s="51">
        <v>4.6965189547719799</v>
      </c>
      <c r="H131" s="51">
        <v>4.2386850718262501</v>
      </c>
      <c r="I131" s="51">
        <v>5.6153226728452497</v>
      </c>
      <c r="J131" s="51">
        <v>3.01817681263014</v>
      </c>
      <c r="K131" s="51">
        <v>0</v>
      </c>
      <c r="L131" s="51">
        <v>6.53277666313054</v>
      </c>
      <c r="M131" s="51">
        <v>3.7191191244806698</v>
      </c>
      <c r="N131" s="51">
        <v>5.0953545598126704</v>
      </c>
      <c r="O131" s="51">
        <v>3.2142401226724102</v>
      </c>
      <c r="P131" s="51">
        <v>3.8036107756240098</v>
      </c>
      <c r="Q131" s="51">
        <v>3.91673306323653</v>
      </c>
      <c r="R131" s="51">
        <v>3.8054017758198202</v>
      </c>
      <c r="S131" s="51">
        <v>3.6602330015508202</v>
      </c>
      <c r="T131" s="51">
        <v>3.7409523387508998</v>
      </c>
      <c r="U131" s="51">
        <v>3.8824192081525699</v>
      </c>
      <c r="V131" s="51">
        <v>2.9323498951841498</v>
      </c>
      <c r="W131" s="51">
        <v>6.7304128754392698</v>
      </c>
      <c r="X131" s="51">
        <v>3.6728876760362401</v>
      </c>
      <c r="Y131" s="51">
        <v>7.8084153844341104</v>
      </c>
      <c r="Z131" s="51">
        <v>10.401267539819401</v>
      </c>
      <c r="AA131" s="51">
        <v>3.5081370137129002</v>
      </c>
      <c r="AB131" s="51">
        <v>3.9038866078508301</v>
      </c>
      <c r="AC131" s="51">
        <v>5.27838121615597</v>
      </c>
      <c r="AD131" s="51">
        <v>2.5606357374721398</v>
      </c>
      <c r="AE131" s="51">
        <v>3.8253033928960898</v>
      </c>
      <c r="AF131" s="51">
        <v>3.7823679852832002</v>
      </c>
      <c r="AG131" s="51">
        <v>4.0928672038503402</v>
      </c>
      <c r="AH131" s="51">
        <v>3.4500914672055099</v>
      </c>
      <c r="AI131" s="51">
        <v>19.513097848665002</v>
      </c>
      <c r="AJ131" s="51">
        <v>0</v>
      </c>
      <c r="AK131" s="51">
        <v>5.8202064930170296</v>
      </c>
      <c r="AL131" s="51">
        <v>9.8874087623600708</v>
      </c>
      <c r="AM131" s="51">
        <v>4.5185542923521798</v>
      </c>
      <c r="AN131" s="51">
        <v>8.2586219536690795</v>
      </c>
      <c r="AO131" s="51">
        <v>4.0179082384346803</v>
      </c>
      <c r="AP131" s="51">
        <v>3.6395570658874998</v>
      </c>
      <c r="AQ131" s="51">
        <v>6.9959198111479104</v>
      </c>
      <c r="AR131" s="51">
        <v>3.8622341361044699</v>
      </c>
      <c r="AS131" s="51">
        <v>0</v>
      </c>
      <c r="AT131" s="51">
        <v>6.0260357733978998</v>
      </c>
      <c r="AU131" s="51">
        <v>4.0596562511557801</v>
      </c>
      <c r="AV131" s="51">
        <v>5.0105235220450401</v>
      </c>
      <c r="AW131" s="51">
        <v>3.4351860013768798</v>
      </c>
      <c r="AX131" s="51">
        <v>3.42983816482697</v>
      </c>
      <c r="AY131" s="51">
        <v>4.6120855751313696</v>
      </c>
      <c r="AZ131" s="51">
        <v>4.05928412247287</v>
      </c>
      <c r="BA131" s="51">
        <v>7.6313091845108803</v>
      </c>
      <c r="BB131" s="51">
        <v>0</v>
      </c>
      <c r="BC131" s="51">
        <v>4.5294728830423798</v>
      </c>
    </row>
    <row r="132" spans="1:55">
      <c r="A132" s="6" t="s">
        <v>75</v>
      </c>
      <c r="B132" s="51">
        <v>6.1024708553610099</v>
      </c>
      <c r="C132" s="51">
        <v>6.2769108758508496</v>
      </c>
      <c r="D132" s="51">
        <v>5.6623886283484302</v>
      </c>
      <c r="E132" s="51">
        <v>5.1642922839519096</v>
      </c>
      <c r="F132" s="51">
        <v>5.0990986572359196</v>
      </c>
      <c r="G132" s="51">
        <v>5.2521891160957797</v>
      </c>
      <c r="H132" s="51">
        <v>4.1317756130518299</v>
      </c>
      <c r="I132" s="51">
        <v>5.05589370549386</v>
      </c>
      <c r="J132" s="51">
        <v>3.43307578006947</v>
      </c>
      <c r="K132" s="51">
        <v>5.2232125385622998</v>
      </c>
      <c r="L132" s="51">
        <v>0</v>
      </c>
      <c r="M132" s="51">
        <v>4.09056272534706</v>
      </c>
      <c r="N132" s="51">
        <v>4.6819399954089498</v>
      </c>
      <c r="O132" s="51">
        <v>3.6003066442716398</v>
      </c>
      <c r="P132" s="51">
        <v>6.0301748333912402</v>
      </c>
      <c r="Q132" s="51">
        <v>5.8751599822844298</v>
      </c>
      <c r="R132" s="51">
        <v>5.8466449932099698</v>
      </c>
      <c r="S132" s="51">
        <v>5.8033804452514799</v>
      </c>
      <c r="T132" s="51">
        <v>5.6338704307129097</v>
      </c>
      <c r="U132" s="51">
        <v>6.0315581848550703</v>
      </c>
      <c r="V132" s="51">
        <v>3.2402332564848901</v>
      </c>
      <c r="W132" s="51">
        <v>7.6818435276473904</v>
      </c>
      <c r="X132" s="51">
        <v>5.5495242843314001</v>
      </c>
      <c r="Y132" s="51">
        <v>17.908750291224599</v>
      </c>
      <c r="Z132" s="51">
        <v>6.1926957239237996</v>
      </c>
      <c r="AA132" s="51">
        <v>4.0306613345464299</v>
      </c>
      <c r="AB132" s="51">
        <v>6.0396395372651899</v>
      </c>
      <c r="AC132" s="51">
        <v>6.1782033771189599</v>
      </c>
      <c r="AD132" s="51">
        <v>2.7304843552335001</v>
      </c>
      <c r="AE132" s="51">
        <v>3.6786248263335799</v>
      </c>
      <c r="AF132" s="51">
        <v>4.2494971755129098</v>
      </c>
      <c r="AG132" s="51">
        <v>6.4847654527190599</v>
      </c>
      <c r="AH132" s="51">
        <v>3.4589980323914302</v>
      </c>
      <c r="AI132" s="51">
        <v>6.6063883970132702</v>
      </c>
      <c r="AJ132" s="51">
        <v>0</v>
      </c>
      <c r="AK132" s="51">
        <v>13.5239471260602</v>
      </c>
      <c r="AL132" s="51">
        <v>12.982725450289401</v>
      </c>
      <c r="AM132" s="51">
        <v>5.2963100807394898</v>
      </c>
      <c r="AN132" s="51">
        <v>6.8407117014676597</v>
      </c>
      <c r="AO132" s="51">
        <v>5.3120198974521102</v>
      </c>
      <c r="AP132" s="51">
        <v>5.2716099105791203</v>
      </c>
      <c r="AQ132" s="51">
        <v>8.4660800775040705</v>
      </c>
      <c r="AR132" s="51">
        <v>5.8351170438365498</v>
      </c>
      <c r="AS132" s="51">
        <v>0</v>
      </c>
      <c r="AT132" s="51">
        <v>6.7855706848588397</v>
      </c>
      <c r="AU132" s="51">
        <v>5.3979520511632</v>
      </c>
      <c r="AV132" s="51">
        <v>4.5235700134357399</v>
      </c>
      <c r="AW132" s="51">
        <v>4.8244827978037899</v>
      </c>
      <c r="AX132" s="51">
        <v>3.7610374558638902</v>
      </c>
      <c r="AY132" s="51">
        <v>5.3130443937531497</v>
      </c>
      <c r="AZ132" s="51">
        <v>6.1416362471743096</v>
      </c>
      <c r="BA132" s="51">
        <v>9.0999954438410207</v>
      </c>
      <c r="BB132" s="51">
        <v>0</v>
      </c>
      <c r="BC132" s="51">
        <v>13.053144372426299</v>
      </c>
    </row>
    <row r="133" spans="1:55">
      <c r="A133" s="6" t="s">
        <v>81</v>
      </c>
      <c r="B133" s="51">
        <v>4.6199861371254904</v>
      </c>
      <c r="C133" s="51">
        <v>4.6861553314142004</v>
      </c>
      <c r="D133" s="51">
        <v>4.5694870980943003</v>
      </c>
      <c r="E133" s="51">
        <v>4.0487158444667699</v>
      </c>
      <c r="F133" s="51">
        <v>4.0448251893483897</v>
      </c>
      <c r="G133" s="51">
        <v>4.4825235970967796</v>
      </c>
      <c r="H133" s="51">
        <v>3.9284556407469799</v>
      </c>
      <c r="I133" s="51">
        <v>5.3759235623517103</v>
      </c>
      <c r="J133" s="51">
        <v>2.2286734374186001</v>
      </c>
      <c r="K133" s="51">
        <v>3.5664319726618898</v>
      </c>
      <c r="L133" s="51">
        <v>4.3144845540794901</v>
      </c>
      <c r="M133" s="51">
        <v>0</v>
      </c>
      <c r="N133" s="51">
        <v>4.7804204706573303</v>
      </c>
      <c r="O133" s="51">
        <v>2.6009480854471798</v>
      </c>
      <c r="P133" s="51">
        <v>3.1864972173352499</v>
      </c>
      <c r="Q133" s="51">
        <v>3.3161737306919701</v>
      </c>
      <c r="R133" s="51">
        <v>3.15699108890212</v>
      </c>
      <c r="S133" s="51">
        <v>3.1858752313696002</v>
      </c>
      <c r="T133" s="51">
        <v>3.1422988710394901</v>
      </c>
      <c r="U133" s="51">
        <v>3.3917289721677202</v>
      </c>
      <c r="V133" s="51">
        <v>2.0803218991446699</v>
      </c>
      <c r="W133" s="51">
        <v>5.3095750511803299</v>
      </c>
      <c r="X133" s="51">
        <v>3.14920026863942</v>
      </c>
      <c r="Y133" s="51">
        <v>3.6224938755232499</v>
      </c>
      <c r="Z133" s="51">
        <v>5.0887342500175397</v>
      </c>
      <c r="AA133" s="51">
        <v>2.5839942762861701</v>
      </c>
      <c r="AB133" s="51">
        <v>3.25818114149746</v>
      </c>
      <c r="AC133" s="51">
        <v>5.2787991415383502</v>
      </c>
      <c r="AD133" s="51">
        <v>2.08406438084292</v>
      </c>
      <c r="AE133" s="51">
        <v>84.641284951253496</v>
      </c>
      <c r="AF133" s="51">
        <v>2.63332167489399</v>
      </c>
      <c r="AG133" s="51">
        <v>3.6065375658835901</v>
      </c>
      <c r="AH133" s="51">
        <v>20.8354322928617</v>
      </c>
      <c r="AI133" s="51">
        <v>4.21759795578624</v>
      </c>
      <c r="AJ133" s="51">
        <v>0</v>
      </c>
      <c r="AK133" s="51">
        <v>3.64685851985424</v>
      </c>
      <c r="AL133" s="51">
        <v>4.8134347439974796</v>
      </c>
      <c r="AM133" s="51">
        <v>3.0611505950695301</v>
      </c>
      <c r="AN133" s="51">
        <v>7.1244380199208504</v>
      </c>
      <c r="AO133" s="51">
        <v>8.5263224602082897</v>
      </c>
      <c r="AP133" s="51">
        <v>3.0032155856097398</v>
      </c>
      <c r="AQ133" s="51">
        <v>5.9945911913613896</v>
      </c>
      <c r="AR133" s="51">
        <v>3.1555776281534098</v>
      </c>
      <c r="AS133" s="51">
        <v>0</v>
      </c>
      <c r="AT133" s="51">
        <v>5.0235660034862999</v>
      </c>
      <c r="AU133" s="51">
        <v>7.5206964557469602</v>
      </c>
      <c r="AV133" s="51">
        <v>8.6603726475191092</v>
      </c>
      <c r="AW133" s="51">
        <v>2.8415471950062199</v>
      </c>
      <c r="AX133" s="51">
        <v>2.7262270818825698</v>
      </c>
      <c r="AY133" s="51">
        <v>3.7623716776344298</v>
      </c>
      <c r="AZ133" s="51">
        <v>3.4082064291743501</v>
      </c>
      <c r="BA133" s="51">
        <v>5.6485913938348498</v>
      </c>
      <c r="BB133" s="51">
        <v>0</v>
      </c>
      <c r="BC133" s="51">
        <v>3.3726878250847201</v>
      </c>
    </row>
    <row r="134" spans="1:55">
      <c r="A134" s="6" t="s">
        <v>88</v>
      </c>
      <c r="B134" s="51">
        <v>5.12403900905454</v>
      </c>
      <c r="C134" s="51">
        <v>4.8958720976213996</v>
      </c>
      <c r="D134" s="51">
        <v>4.68244934633627</v>
      </c>
      <c r="E134" s="51">
        <v>4.4094698217334702</v>
      </c>
      <c r="F134" s="51">
        <v>4.36094639722939</v>
      </c>
      <c r="G134" s="51">
        <v>4.6310309949647097</v>
      </c>
      <c r="H134" s="51">
        <v>7.29093556795487</v>
      </c>
      <c r="I134" s="51">
        <v>5.6182892949948799</v>
      </c>
      <c r="J134" s="51">
        <v>2.7939764244315399</v>
      </c>
      <c r="K134" s="51">
        <v>4.0329845160168496</v>
      </c>
      <c r="L134" s="51">
        <v>4.7844474330532103</v>
      </c>
      <c r="M134" s="51">
        <v>4.0166169933255498</v>
      </c>
      <c r="N134" s="51">
        <v>0</v>
      </c>
      <c r="O134" s="51">
        <v>3.3478638051726102</v>
      </c>
      <c r="P134" s="51">
        <v>5.8793077665945201</v>
      </c>
      <c r="Q134" s="51">
        <v>6.0594975920570304</v>
      </c>
      <c r="R134" s="51">
        <v>5.8292302556586604</v>
      </c>
      <c r="S134" s="51">
        <v>5.7180207297257803</v>
      </c>
      <c r="T134" s="51">
        <v>5.5703699158749602</v>
      </c>
      <c r="U134" s="51">
        <v>5.9429926322775897</v>
      </c>
      <c r="V134" s="51">
        <v>2.67205179111455</v>
      </c>
      <c r="W134" s="51">
        <v>5.7932413166133401</v>
      </c>
      <c r="X134" s="51">
        <v>5.4741383841754603</v>
      </c>
      <c r="Y134" s="51">
        <v>10.0999589427855</v>
      </c>
      <c r="Z134" s="51">
        <v>5.6361607011144299</v>
      </c>
      <c r="AA134" s="51">
        <v>3.16472019494074</v>
      </c>
      <c r="AB134" s="51">
        <v>5.77414862747613</v>
      </c>
      <c r="AC134" s="51">
        <v>3.7918527644272899</v>
      </c>
      <c r="AD134" s="51">
        <v>2.6223011798176001</v>
      </c>
      <c r="AE134" s="51">
        <v>3.9395843695377999</v>
      </c>
      <c r="AF134" s="51">
        <v>3.31301810907665</v>
      </c>
      <c r="AG134" s="51">
        <v>6.4947224964860801</v>
      </c>
      <c r="AH134" s="51">
        <v>3.2989598830045699</v>
      </c>
      <c r="AI134" s="51">
        <v>4.5511076603401497</v>
      </c>
      <c r="AJ134" s="51">
        <v>0</v>
      </c>
      <c r="AK134" s="51">
        <v>14.954348924130301</v>
      </c>
      <c r="AL134" s="51">
        <v>5.3898675409215899</v>
      </c>
      <c r="AM134" s="51">
        <v>3.90600805706381</v>
      </c>
      <c r="AN134" s="51">
        <v>8.1475252570271905</v>
      </c>
      <c r="AO134" s="51">
        <v>5.4029254972773799</v>
      </c>
      <c r="AP134" s="51">
        <v>5.1883911969617396</v>
      </c>
      <c r="AQ134" s="51">
        <v>6.7159586725341702</v>
      </c>
      <c r="AR134" s="51">
        <v>5.9941708903341802</v>
      </c>
      <c r="AS134" s="51">
        <v>0</v>
      </c>
      <c r="AT134" s="51">
        <v>5.5806870746169199</v>
      </c>
      <c r="AU134" s="51">
        <v>5.3025706617900203</v>
      </c>
      <c r="AV134" s="51">
        <v>5.0089552659960201</v>
      </c>
      <c r="AW134" s="51">
        <v>4.7828513417186</v>
      </c>
      <c r="AX134" s="51">
        <v>3.56967417081795</v>
      </c>
      <c r="AY134" s="51">
        <v>5.1071776911109303</v>
      </c>
      <c r="AZ134" s="51">
        <v>5.9999803626405797</v>
      </c>
      <c r="BA134" s="51">
        <v>6.2950138350844398</v>
      </c>
      <c r="BB134" s="51">
        <v>0</v>
      </c>
      <c r="BC134" s="51">
        <v>3.3195596726364802</v>
      </c>
    </row>
    <row r="135" spans="1:55">
      <c r="A135" s="6" t="s">
        <v>93</v>
      </c>
      <c r="B135" s="51">
        <v>4.5003235990245702</v>
      </c>
      <c r="C135" s="51">
        <v>4.23509213919536</v>
      </c>
      <c r="D135" s="51">
        <v>4.1119484925302796</v>
      </c>
      <c r="E135" s="51">
        <v>3.9716388849580002</v>
      </c>
      <c r="F135" s="51">
        <v>3.7457148757178702</v>
      </c>
      <c r="G135" s="51">
        <v>4.0782906983071099</v>
      </c>
      <c r="H135" s="51">
        <v>95.310113123033503</v>
      </c>
      <c r="I135" s="51">
        <v>4.8807788359134099</v>
      </c>
      <c r="J135" s="51">
        <v>2.57415259786911</v>
      </c>
      <c r="K135" s="51">
        <v>3.55398851792045</v>
      </c>
      <c r="L135" s="51">
        <v>4.3257543058879699</v>
      </c>
      <c r="M135" s="51">
        <v>3.6416848211630302</v>
      </c>
      <c r="N135" s="51">
        <v>30.467616389227601</v>
      </c>
      <c r="O135" s="51">
        <v>0</v>
      </c>
      <c r="P135" s="51">
        <v>4.9761338067155698</v>
      </c>
      <c r="Q135" s="51">
        <v>5.06670598030421</v>
      </c>
      <c r="R135" s="51">
        <v>4.8357515717183599</v>
      </c>
      <c r="S135" s="51">
        <v>4.7694612381825197</v>
      </c>
      <c r="T135" s="51">
        <v>4.7689648653707</v>
      </c>
      <c r="U135" s="51">
        <v>5.1657545933631503</v>
      </c>
      <c r="V135" s="51">
        <v>3.8251288770562502</v>
      </c>
      <c r="W135" s="51">
        <v>4.8753507584789899</v>
      </c>
      <c r="X135" s="51">
        <v>4.5911915964014902</v>
      </c>
      <c r="Y135" s="51">
        <v>8.8561065880024294</v>
      </c>
      <c r="Z135" s="51">
        <v>4.8328160857349403</v>
      </c>
      <c r="AA135" s="51">
        <v>2.9343990636341801</v>
      </c>
      <c r="AB135" s="51">
        <v>5.0841589707744399</v>
      </c>
      <c r="AC135" s="51">
        <v>3.4691468897156601</v>
      </c>
      <c r="AD135" s="51">
        <v>1</v>
      </c>
      <c r="AE135" s="51">
        <v>3.5779471042786501</v>
      </c>
      <c r="AF135" s="51">
        <v>3.1033785062652499</v>
      </c>
      <c r="AG135" s="51">
        <v>5.4714520090117604</v>
      </c>
      <c r="AH135" s="51">
        <v>3.0875427141428</v>
      </c>
      <c r="AI135" s="51">
        <v>4.0705351482374699</v>
      </c>
      <c r="AJ135" s="51">
        <v>0</v>
      </c>
      <c r="AK135" s="51">
        <v>10.024128823382201</v>
      </c>
      <c r="AL135" s="51">
        <v>4.5935131496436599</v>
      </c>
      <c r="AM135" s="51">
        <v>3.5360907886551298</v>
      </c>
      <c r="AN135" s="51">
        <v>6.2080775134659101</v>
      </c>
      <c r="AO135" s="51">
        <v>4.6109323586495403</v>
      </c>
      <c r="AP135" s="51">
        <v>4.4722607182994096</v>
      </c>
      <c r="AQ135" s="51">
        <v>5.6148627989682804</v>
      </c>
      <c r="AR135" s="51">
        <v>4.6544314223039596</v>
      </c>
      <c r="AS135" s="51">
        <v>0</v>
      </c>
      <c r="AT135" s="51">
        <v>4.8093054552934698</v>
      </c>
      <c r="AU135" s="51">
        <v>4.5547988331473004</v>
      </c>
      <c r="AV135" s="51">
        <v>4.3579414554495504</v>
      </c>
      <c r="AW135" s="51">
        <v>4.0671977220043596</v>
      </c>
      <c r="AX135" s="51">
        <v>3.5364494953988301</v>
      </c>
      <c r="AY135" s="51">
        <v>4.4324056832947303</v>
      </c>
      <c r="AZ135" s="51">
        <v>5.0304931618281401</v>
      </c>
      <c r="BA135" s="51">
        <v>5.2392710076307596</v>
      </c>
      <c r="BB135" s="51">
        <v>0</v>
      </c>
      <c r="BC135" s="51">
        <v>3.09968196381802</v>
      </c>
    </row>
    <row r="136" spans="1:55">
      <c r="A136" s="6" t="s">
        <v>100</v>
      </c>
      <c r="B136" s="51">
        <v>5.0057732178923704</v>
      </c>
      <c r="C136" s="51">
        <v>4.9243311215330898</v>
      </c>
      <c r="D136" s="51">
        <v>4.4155346268893299</v>
      </c>
      <c r="E136" s="51">
        <v>4.59250809580944</v>
      </c>
      <c r="F136" s="51">
        <v>4.2124355909344802</v>
      </c>
      <c r="G136" s="51">
        <v>4.3682463406199501</v>
      </c>
      <c r="H136" s="51">
        <v>7.1466655540012196</v>
      </c>
      <c r="I136" s="51">
        <v>5.4073834833986503</v>
      </c>
      <c r="J136" s="51">
        <v>3.6784323093213001</v>
      </c>
      <c r="K136" s="51">
        <v>4.1375000950496403</v>
      </c>
      <c r="L136" s="51">
        <v>5.54857047650043</v>
      </c>
      <c r="M136" s="51">
        <v>6.6560701464007304</v>
      </c>
      <c r="N136" s="51">
        <v>5.3325499811972099</v>
      </c>
      <c r="O136" s="51">
        <v>4.6090683028710897</v>
      </c>
      <c r="P136" s="51">
        <v>0</v>
      </c>
      <c r="Q136" s="51">
        <v>45.1187583700017</v>
      </c>
      <c r="R136" s="51">
        <v>34.816549208436903</v>
      </c>
      <c r="S136" s="51">
        <v>34.156401739084103</v>
      </c>
      <c r="T136" s="51">
        <v>33.399364690260803</v>
      </c>
      <c r="U136" s="51">
        <v>37.774583002256797</v>
      </c>
      <c r="V136" s="51">
        <v>2.9958826282985198</v>
      </c>
      <c r="W136" s="51">
        <v>5.2716506764832998</v>
      </c>
      <c r="X136" s="51">
        <v>25.9269158211325</v>
      </c>
      <c r="Y136" s="51">
        <v>5.0050158174106798</v>
      </c>
      <c r="Z136" s="51">
        <v>5.3236917088091102</v>
      </c>
      <c r="AA136" s="51">
        <v>4.6434908884259096</v>
      </c>
      <c r="AB136" s="51">
        <v>35.576136689685498</v>
      </c>
      <c r="AC136" s="51">
        <v>9.2977867243009396</v>
      </c>
      <c r="AD136" s="51">
        <v>2.8321516084354399</v>
      </c>
      <c r="AE136" s="51">
        <v>6.0028461016761803</v>
      </c>
      <c r="AF136" s="51">
        <v>4.7574071577286698</v>
      </c>
      <c r="AG136" s="51">
        <v>74.718178717665694</v>
      </c>
      <c r="AH136" s="51">
        <v>5.3201824750367699</v>
      </c>
      <c r="AI136" s="51">
        <v>4.3761672350333303</v>
      </c>
      <c r="AJ136" s="51">
        <v>0</v>
      </c>
      <c r="AK136" s="51">
        <v>6.3677871928386098</v>
      </c>
      <c r="AL136" s="51">
        <v>5.9305914046329899</v>
      </c>
      <c r="AM136" s="51">
        <v>6.9046385078466201</v>
      </c>
      <c r="AN136" s="51">
        <v>7.3939204421003897</v>
      </c>
      <c r="AO136" s="51">
        <v>29.597177657796699</v>
      </c>
      <c r="AP136" s="51">
        <v>18.7992687992427</v>
      </c>
      <c r="AQ136" s="51">
        <v>6.4423114233804801</v>
      </c>
      <c r="AR136" s="51">
        <v>29.527835740700102</v>
      </c>
      <c r="AS136" s="51">
        <v>0</v>
      </c>
      <c r="AT136" s="51">
        <v>5.3070885375510404</v>
      </c>
      <c r="AU136" s="51">
        <v>71.385136160934906</v>
      </c>
      <c r="AV136" s="51">
        <v>9.3579350654949707</v>
      </c>
      <c r="AW136" s="51">
        <v>11.8313350216097</v>
      </c>
      <c r="AX136" s="51">
        <v>5.1355727528022301</v>
      </c>
      <c r="AY136" s="51">
        <v>12.388247482910099</v>
      </c>
      <c r="AZ136" s="51">
        <v>23.897667930687099</v>
      </c>
      <c r="BA136" s="51">
        <v>5.9910851807618002</v>
      </c>
      <c r="BB136" s="51">
        <v>0</v>
      </c>
      <c r="BC136" s="51">
        <v>4.2196066045511902</v>
      </c>
    </row>
    <row r="137" spans="1:55">
      <c r="A137" s="6" t="s">
        <v>105</v>
      </c>
      <c r="B137" s="51">
        <v>5.2542558914270003</v>
      </c>
      <c r="C137" s="51">
        <v>5.3566884106562203</v>
      </c>
      <c r="D137" s="51">
        <v>5.2406920237687702</v>
      </c>
      <c r="E137" s="51">
        <v>4.3459738307741098</v>
      </c>
      <c r="F137" s="51">
        <v>4.4232739982776099</v>
      </c>
      <c r="G137" s="51">
        <v>5.1597548891324303</v>
      </c>
      <c r="H137" s="51">
        <v>7.9161173157518503</v>
      </c>
      <c r="I137" s="51">
        <v>6.17056490583815</v>
      </c>
      <c r="J137" s="51">
        <v>3.87028212639304</v>
      </c>
      <c r="K137" s="51">
        <v>3.8849349132401998</v>
      </c>
      <c r="L137" s="51">
        <v>6.1387684906271103</v>
      </c>
      <c r="M137" s="51">
        <v>7.3883134058600897</v>
      </c>
      <c r="N137" s="51">
        <v>5.7657566590471498</v>
      </c>
      <c r="O137" s="51">
        <v>5.2503830532321896</v>
      </c>
      <c r="P137" s="51">
        <v>32.429781043159501</v>
      </c>
      <c r="Q137" s="51">
        <v>0</v>
      </c>
      <c r="R137" s="51">
        <v>30.3507226174771</v>
      </c>
      <c r="S137" s="51">
        <v>28.253705436210499</v>
      </c>
      <c r="T137" s="51">
        <v>27.522700633526298</v>
      </c>
      <c r="U137" s="51">
        <v>31.1510774232482</v>
      </c>
      <c r="V137" s="51">
        <v>3.2450004362821998</v>
      </c>
      <c r="W137" s="51">
        <v>6.1326510602631599</v>
      </c>
      <c r="X137" s="51">
        <v>22.924062227528999</v>
      </c>
      <c r="Y137" s="51">
        <v>5.2731222125116304</v>
      </c>
      <c r="Z137" s="51">
        <v>5.7929462435161696</v>
      </c>
      <c r="AA137" s="51">
        <v>4.9387612379736501</v>
      </c>
      <c r="AB137" s="51">
        <v>28.731582645059401</v>
      </c>
      <c r="AC137" s="51">
        <v>8.6829561440030592</v>
      </c>
      <c r="AD137" s="51">
        <v>3.1884297089343199</v>
      </c>
      <c r="AE137" s="51">
        <v>6.9389267701841604</v>
      </c>
      <c r="AF137" s="51">
        <v>5.24209927735125</v>
      </c>
      <c r="AG137" s="51">
        <v>53.351334436773101</v>
      </c>
      <c r="AH137" s="51">
        <v>5.5781449668838201</v>
      </c>
      <c r="AI137" s="51">
        <v>4.73212802441346</v>
      </c>
      <c r="AJ137" s="51">
        <v>0</v>
      </c>
      <c r="AK137" s="51">
        <v>6.9601528448407803</v>
      </c>
      <c r="AL137" s="51">
        <v>5.9115934534532304</v>
      </c>
      <c r="AM137" s="51">
        <v>7.7053481423736603</v>
      </c>
      <c r="AN137" s="51">
        <v>8.5170865369926592</v>
      </c>
      <c r="AO137" s="51">
        <v>91.034801132924002</v>
      </c>
      <c r="AP137" s="51">
        <v>16.617263533554102</v>
      </c>
      <c r="AQ137" s="51">
        <v>7.12046220090114</v>
      </c>
      <c r="AR137" s="51">
        <v>24.249727291729702</v>
      </c>
      <c r="AS137" s="51">
        <v>0</v>
      </c>
      <c r="AT137" s="51">
        <v>5.7150853094846896</v>
      </c>
      <c r="AU137" s="51">
        <v>22.932283787995601</v>
      </c>
      <c r="AV137" s="51">
        <v>10.745696379132401</v>
      </c>
      <c r="AW137" s="51">
        <v>11.171201460926699</v>
      </c>
      <c r="AX137" s="51">
        <v>5.93535167632953</v>
      </c>
      <c r="AY137" s="51">
        <v>18.016264858958099</v>
      </c>
      <c r="AZ137" s="51">
        <v>23.699600146086599</v>
      </c>
      <c r="BA137" s="51">
        <v>6.5929173650913802</v>
      </c>
      <c r="BB137" s="51">
        <v>0</v>
      </c>
      <c r="BC137" s="51">
        <v>4.4404124389007702</v>
      </c>
    </row>
    <row r="138" spans="1:55">
      <c r="A138" s="6" t="s">
        <v>110</v>
      </c>
      <c r="B138" s="51">
        <v>3.7745755681273701</v>
      </c>
      <c r="C138" s="51">
        <v>4.3455662178612302</v>
      </c>
      <c r="D138" s="51">
        <v>4.2466300013840304</v>
      </c>
      <c r="E138" s="51">
        <v>3.7565958643251398</v>
      </c>
      <c r="F138" s="51">
        <v>3.4865237355479399</v>
      </c>
      <c r="G138" s="51">
        <v>4.1395064912983202</v>
      </c>
      <c r="H138" s="51">
        <v>5.8679642081857297</v>
      </c>
      <c r="I138" s="51">
        <v>4.6443993130226904</v>
      </c>
      <c r="J138" s="51">
        <v>3.3346036953263098</v>
      </c>
      <c r="K138" s="51">
        <v>3.44199995323119</v>
      </c>
      <c r="L138" s="51">
        <v>4.9330242681248002</v>
      </c>
      <c r="M138" s="51">
        <v>5.4546689991437001</v>
      </c>
      <c r="N138" s="51">
        <v>4.6562881158843901</v>
      </c>
      <c r="O138" s="51">
        <v>3.8481121479162002</v>
      </c>
      <c r="P138" s="51">
        <v>10.1095025483224</v>
      </c>
      <c r="Q138" s="51">
        <v>9.62381861776114</v>
      </c>
      <c r="R138" s="51">
        <v>0</v>
      </c>
      <c r="S138" s="51">
        <v>18.474753209415098</v>
      </c>
      <c r="T138" s="51">
        <v>76.095556334225506</v>
      </c>
      <c r="U138" s="51">
        <v>8.3411629507123592</v>
      </c>
      <c r="V138" s="51">
        <v>2.8908973665261799</v>
      </c>
      <c r="W138" s="51">
        <v>4.5453101670632003</v>
      </c>
      <c r="X138" s="51">
        <v>28.806921506646798</v>
      </c>
      <c r="Y138" s="51">
        <v>4.4903587040360398</v>
      </c>
      <c r="Z138" s="51">
        <v>4.3076967008806299</v>
      </c>
      <c r="AA138" s="51">
        <v>4.0485736447427403</v>
      </c>
      <c r="AB138" s="51">
        <v>9.1953272772996506</v>
      </c>
      <c r="AC138" s="51">
        <v>5.8855841659497399</v>
      </c>
      <c r="AD138" s="51">
        <v>2.51725286039549</v>
      </c>
      <c r="AE138" s="51">
        <v>5.3739433586201901</v>
      </c>
      <c r="AF138" s="51">
        <v>4.0726011803488902</v>
      </c>
      <c r="AG138" s="51">
        <v>10.002994933757</v>
      </c>
      <c r="AH138" s="51">
        <v>4.7252116477763604</v>
      </c>
      <c r="AI138" s="51">
        <v>3.7814318639403801</v>
      </c>
      <c r="AJ138" s="51">
        <v>0</v>
      </c>
      <c r="AK138" s="51">
        <v>5.1931085484188602</v>
      </c>
      <c r="AL138" s="51">
        <v>4.5212772577045701</v>
      </c>
      <c r="AM138" s="51">
        <v>5.4985084941516602</v>
      </c>
      <c r="AN138" s="51">
        <v>5.0842002370949002</v>
      </c>
      <c r="AO138" s="51">
        <v>10.403033930711601</v>
      </c>
      <c r="AP138" s="51">
        <v>38.9632198920688</v>
      </c>
      <c r="AQ138" s="51">
        <v>5.1189958394072201</v>
      </c>
      <c r="AR138" s="51">
        <v>18.880972036467501</v>
      </c>
      <c r="AS138" s="51">
        <v>0</v>
      </c>
      <c r="AT138" s="51">
        <v>3.93808729855964</v>
      </c>
      <c r="AU138" s="51">
        <v>13.2064933119147</v>
      </c>
      <c r="AV138" s="51">
        <v>8.2044223642669305</v>
      </c>
      <c r="AW138" s="51">
        <v>8.5315361007108894</v>
      </c>
      <c r="AX138" s="51">
        <v>4.0861556458382697</v>
      </c>
      <c r="AY138" s="51">
        <v>8.2999200037465304</v>
      </c>
      <c r="AZ138" s="51">
        <v>14.094072157261699</v>
      </c>
      <c r="BA138" s="51">
        <v>4.6531046551867998</v>
      </c>
      <c r="BB138" s="51">
        <v>0</v>
      </c>
      <c r="BC138" s="51">
        <v>3.9052021142965798</v>
      </c>
    </row>
    <row r="139" spans="1:55">
      <c r="A139" s="6" t="s">
        <v>116</v>
      </c>
      <c r="B139" s="51">
        <v>3.6479794502521101</v>
      </c>
      <c r="C139" s="51">
        <v>4.3492740450752896</v>
      </c>
      <c r="D139" s="51">
        <v>4.2359104111789998</v>
      </c>
      <c r="E139" s="51">
        <v>3.66815886927645</v>
      </c>
      <c r="F139" s="51">
        <v>3.45704236305086</v>
      </c>
      <c r="G139" s="51">
        <v>4.1739451127287603</v>
      </c>
      <c r="H139" s="51">
        <v>5.4235167718475701</v>
      </c>
      <c r="I139" s="51">
        <v>4.6833257210834898</v>
      </c>
      <c r="J139" s="51">
        <v>3.2219999083603499</v>
      </c>
      <c r="K139" s="51">
        <v>3.3206335387715198</v>
      </c>
      <c r="L139" s="51">
        <v>4.5862919678757104</v>
      </c>
      <c r="M139" s="51">
        <v>5.0597340644406401</v>
      </c>
      <c r="N139" s="51">
        <v>4.3337693474294099</v>
      </c>
      <c r="O139" s="51">
        <v>3.5233240445193101</v>
      </c>
      <c r="P139" s="51">
        <v>11.4157000923709</v>
      </c>
      <c r="Q139" s="51">
        <v>8.9247110726523999</v>
      </c>
      <c r="R139" s="51">
        <v>11.9114548534639</v>
      </c>
      <c r="S139" s="51">
        <v>0</v>
      </c>
      <c r="T139" s="51">
        <v>60.908426509458998</v>
      </c>
      <c r="U139" s="51">
        <v>9.1892547080370708</v>
      </c>
      <c r="V139" s="51">
        <v>2.8251671358622401</v>
      </c>
      <c r="W139" s="51">
        <v>4.5485011871377097</v>
      </c>
      <c r="X139" s="51">
        <v>41.553131854998703</v>
      </c>
      <c r="Y139" s="51">
        <v>4.2130698393672903</v>
      </c>
      <c r="Z139" s="51">
        <v>4.2814705760056002</v>
      </c>
      <c r="AA139" s="51">
        <v>3.8712453554472299</v>
      </c>
      <c r="AB139" s="51">
        <v>10.368041197847001</v>
      </c>
      <c r="AC139" s="51">
        <v>5.6584642478004401</v>
      </c>
      <c r="AD139" s="51">
        <v>2.4874673219343899</v>
      </c>
      <c r="AE139" s="51">
        <v>5.0152489407154404</v>
      </c>
      <c r="AF139" s="51">
        <v>3.8315931645891901</v>
      </c>
      <c r="AG139" s="51">
        <v>11.202969858310301</v>
      </c>
      <c r="AH139" s="51">
        <v>4.4837321280765501</v>
      </c>
      <c r="AI139" s="51">
        <v>3.60525753468447</v>
      </c>
      <c r="AJ139" s="51">
        <v>0</v>
      </c>
      <c r="AK139" s="51">
        <v>4.7755569768563397</v>
      </c>
      <c r="AL139" s="51">
        <v>4.2099913248421004</v>
      </c>
      <c r="AM139" s="51">
        <v>5.0749735977030799</v>
      </c>
      <c r="AN139" s="51">
        <v>5.1038886224368998</v>
      </c>
      <c r="AO139" s="51">
        <v>10.208213781191599</v>
      </c>
      <c r="AP139" s="51">
        <v>15.671319328727799</v>
      </c>
      <c r="AQ139" s="51">
        <v>5.1042353344941302</v>
      </c>
      <c r="AR139" s="51">
        <v>10.3676188379611</v>
      </c>
      <c r="AS139" s="51">
        <v>0</v>
      </c>
      <c r="AT139" s="51">
        <v>3.7682344042513498</v>
      </c>
      <c r="AU139" s="51">
        <v>11.8875437184546</v>
      </c>
      <c r="AV139" s="51">
        <v>6.5548861902008504</v>
      </c>
      <c r="AW139" s="51">
        <v>9.5743152249234598</v>
      </c>
      <c r="AX139" s="51">
        <v>3.7503537665625699</v>
      </c>
      <c r="AY139" s="51">
        <v>6.9657159432134304</v>
      </c>
      <c r="AZ139" s="51">
        <v>16.693033185140902</v>
      </c>
      <c r="BA139" s="51">
        <v>4.3627008914676804</v>
      </c>
      <c r="BB139" s="51">
        <v>0</v>
      </c>
      <c r="BC139" s="51">
        <v>3.7315356326882001</v>
      </c>
    </row>
    <row r="140" spans="1:55">
      <c r="A140" s="6" t="s">
        <v>122</v>
      </c>
      <c r="B140" s="51">
        <v>4.3041476653378696</v>
      </c>
      <c r="C140" s="51">
        <v>4.4433190181202997</v>
      </c>
      <c r="D140" s="51">
        <v>4.2981071974644101</v>
      </c>
      <c r="E140" s="51">
        <v>3.9138212733705999</v>
      </c>
      <c r="F140" s="51">
        <v>3.5724754766323299</v>
      </c>
      <c r="G140" s="51">
        <v>3.98935167962102</v>
      </c>
      <c r="H140" s="51">
        <v>3.8948969771418298</v>
      </c>
      <c r="I140" s="51">
        <v>4.8650565130125596</v>
      </c>
      <c r="J140" s="51">
        <v>2.66170290994779</v>
      </c>
      <c r="K140" s="51">
        <v>3.5276236562189802</v>
      </c>
      <c r="L140" s="51">
        <v>4.2730322825403997</v>
      </c>
      <c r="M140" s="51">
        <v>4.9596407425085101</v>
      </c>
      <c r="N140" s="51">
        <v>4.3078587437415097</v>
      </c>
      <c r="O140" s="51">
        <v>2.8841281210132501</v>
      </c>
      <c r="P140" s="51">
        <v>5.6176043518190601</v>
      </c>
      <c r="Q140" s="51">
        <v>5.8401994386134097</v>
      </c>
      <c r="R140" s="51">
        <v>5.6551050637246201</v>
      </c>
      <c r="S140" s="51">
        <v>5.5196916753058298</v>
      </c>
      <c r="T140" s="51">
        <v>0</v>
      </c>
      <c r="U140" s="51">
        <v>5.9122807557681201</v>
      </c>
      <c r="V140" s="51">
        <v>2.23128129112157</v>
      </c>
      <c r="W140" s="51">
        <v>4.8328417864733604</v>
      </c>
      <c r="X140" s="51">
        <v>5.35262631014868</v>
      </c>
      <c r="Y140" s="51">
        <v>4.19920094774535</v>
      </c>
      <c r="Z140" s="51">
        <v>4.5968386137933299</v>
      </c>
      <c r="AA140" s="51">
        <v>3.07287003011758</v>
      </c>
      <c r="AB140" s="51">
        <v>5.8193537779070601</v>
      </c>
      <c r="AC140" s="51">
        <v>6.6993331495893997</v>
      </c>
      <c r="AD140" s="51">
        <v>2.20161187900535</v>
      </c>
      <c r="AE140" s="51">
        <v>4.7298065643456297</v>
      </c>
      <c r="AF140" s="51">
        <v>2.9778597332156398</v>
      </c>
      <c r="AG140" s="51">
        <v>6.8988299733974401</v>
      </c>
      <c r="AH140" s="51">
        <v>4.1871607224273903</v>
      </c>
      <c r="AI140" s="51">
        <v>3.8884869298078599</v>
      </c>
      <c r="AJ140" s="51">
        <v>0</v>
      </c>
      <c r="AK140" s="51">
        <v>4.8989901655761603</v>
      </c>
      <c r="AL140" s="51">
        <v>4.8555096823710802</v>
      </c>
      <c r="AM140" s="51">
        <v>3.6884080429826702</v>
      </c>
      <c r="AN140" s="51">
        <v>5.8936327843995402</v>
      </c>
      <c r="AO140" s="51">
        <v>13.8556327202928</v>
      </c>
      <c r="AP140" s="51">
        <v>5.0286885395502301</v>
      </c>
      <c r="AQ140" s="51">
        <v>5.4246992695188201</v>
      </c>
      <c r="AR140" s="51">
        <v>5.6709518625205604</v>
      </c>
      <c r="AS140" s="51">
        <v>0</v>
      </c>
      <c r="AT140" s="51">
        <v>4.5550232237250503</v>
      </c>
      <c r="AU140" s="51">
        <v>16.619882518951002</v>
      </c>
      <c r="AV140" s="51">
        <v>7.0877826727210298</v>
      </c>
      <c r="AW140" s="51">
        <v>4.4935389901960701</v>
      </c>
      <c r="AX140" s="51">
        <v>2.9760317570683998</v>
      </c>
      <c r="AY140" s="51">
        <v>4.6038897968120303</v>
      </c>
      <c r="AZ140" s="51">
        <v>7.8388092914543899</v>
      </c>
      <c r="BA140" s="51">
        <v>5.1713871933884796</v>
      </c>
      <c r="BB140" s="51">
        <v>0</v>
      </c>
      <c r="BC140" s="51">
        <v>3.5579921740360598</v>
      </c>
    </row>
    <row r="141" spans="1:55">
      <c r="A141" s="6" t="s">
        <v>127</v>
      </c>
      <c r="B141" s="51">
        <v>4.06666921295942</v>
      </c>
      <c r="C141" s="51">
        <v>4.5354830353225104</v>
      </c>
      <c r="D141" s="51">
        <v>4.0725338538154903</v>
      </c>
      <c r="E141" s="51">
        <v>4.1695135446779403</v>
      </c>
      <c r="F141" s="51">
        <v>3.81058651085036</v>
      </c>
      <c r="G141" s="51">
        <v>4.0357579239921098</v>
      </c>
      <c r="H141" s="51">
        <v>6.4950998178686898</v>
      </c>
      <c r="I141" s="51">
        <v>5.2348917518744402</v>
      </c>
      <c r="J141" s="51">
        <v>3.2787645922108002</v>
      </c>
      <c r="K141" s="51">
        <v>3.7696775521600698</v>
      </c>
      <c r="L141" s="51">
        <v>5.0485688581131098</v>
      </c>
      <c r="M141" s="51">
        <v>5.9285435241932101</v>
      </c>
      <c r="N141" s="51">
        <v>4.9226745765011097</v>
      </c>
      <c r="O141" s="51">
        <v>4.1966642699434402</v>
      </c>
      <c r="P141" s="51">
        <v>29.325179103311601</v>
      </c>
      <c r="Q141" s="51">
        <v>28.923430130391498</v>
      </c>
      <c r="R141" s="51">
        <v>25.5292358800173</v>
      </c>
      <c r="S141" s="51">
        <v>23.2644653784036</v>
      </c>
      <c r="T141" s="51">
        <v>22.143042301208901</v>
      </c>
      <c r="U141" s="51">
        <v>0</v>
      </c>
      <c r="V141" s="51">
        <v>2.9160844486739501</v>
      </c>
      <c r="W141" s="51">
        <v>5.2504523242287497</v>
      </c>
      <c r="X141" s="51">
        <v>19.212753470275398</v>
      </c>
      <c r="Y141" s="51">
        <v>4.4468434378491102</v>
      </c>
      <c r="Z141" s="51">
        <v>4.9305296700275099</v>
      </c>
      <c r="AA141" s="51">
        <v>4.1200426525182001</v>
      </c>
      <c r="AB141" s="51">
        <v>25.835968625381401</v>
      </c>
      <c r="AC141" s="51">
        <v>8.05311183785766</v>
      </c>
      <c r="AD141" s="51">
        <v>2.81277331080496</v>
      </c>
      <c r="AE141" s="51">
        <v>5.3877514563523796</v>
      </c>
      <c r="AF141" s="51">
        <v>4.2712342269859596</v>
      </c>
      <c r="AG141" s="51">
        <v>45.974610099774999</v>
      </c>
      <c r="AH141" s="51">
        <v>4.7771202592270701</v>
      </c>
      <c r="AI141" s="51">
        <v>4.0187215455260903</v>
      </c>
      <c r="AJ141" s="51">
        <v>0</v>
      </c>
      <c r="AK141" s="51">
        <v>5.7269869975569403</v>
      </c>
      <c r="AL141" s="51">
        <v>5.2378890185982696</v>
      </c>
      <c r="AM141" s="51">
        <v>6.0719407830349796</v>
      </c>
      <c r="AN141" s="51">
        <v>6.6064667047131103</v>
      </c>
      <c r="AO141" s="51">
        <v>22.8818462464668</v>
      </c>
      <c r="AP141" s="51">
        <v>13.702721201104801</v>
      </c>
      <c r="AQ141" s="51">
        <v>5.9459195985550597</v>
      </c>
      <c r="AR141" s="51">
        <v>20.289896209682901</v>
      </c>
      <c r="AS141" s="51">
        <v>0</v>
      </c>
      <c r="AT141" s="51">
        <v>4.2109201136884398</v>
      </c>
      <c r="AU141" s="51">
        <v>41.817347111984901</v>
      </c>
      <c r="AV141" s="51">
        <v>8.4484970218196391</v>
      </c>
      <c r="AW141" s="51">
        <v>9.0767090863549598</v>
      </c>
      <c r="AX141" s="51">
        <v>4.6016665100734304</v>
      </c>
      <c r="AY141" s="51">
        <v>11.1362022837714</v>
      </c>
      <c r="AZ141" s="51">
        <v>19.808357990658202</v>
      </c>
      <c r="BA141" s="51">
        <v>5.5562695079220097</v>
      </c>
      <c r="BB141" s="51">
        <v>0</v>
      </c>
      <c r="BC141" s="51">
        <v>3.7633344799692501</v>
      </c>
    </row>
    <row r="142" spans="1:55">
      <c r="A142" s="6" t="s">
        <v>133</v>
      </c>
      <c r="B142" s="51">
        <v>0</v>
      </c>
      <c r="C142" s="51">
        <v>0</v>
      </c>
      <c r="D142" s="51">
        <v>0</v>
      </c>
      <c r="E142" s="51">
        <v>0</v>
      </c>
      <c r="F142" s="51">
        <v>0</v>
      </c>
      <c r="G142" s="51">
        <v>0</v>
      </c>
      <c r="H142" s="51">
        <v>0</v>
      </c>
      <c r="I142" s="51">
        <v>0</v>
      </c>
      <c r="J142" s="51">
        <v>0</v>
      </c>
      <c r="K142" s="51">
        <v>0</v>
      </c>
      <c r="L142" s="51">
        <v>0</v>
      </c>
      <c r="M142" s="51">
        <v>0</v>
      </c>
      <c r="N142" s="51">
        <v>0</v>
      </c>
      <c r="O142" s="51">
        <v>0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1">
        <v>0</v>
      </c>
      <c r="AL142" s="51">
        <v>0</v>
      </c>
      <c r="AM142" s="51">
        <v>0</v>
      </c>
      <c r="AN142" s="51">
        <v>0</v>
      </c>
      <c r="AO142" s="51">
        <v>0</v>
      </c>
      <c r="AP142" s="51">
        <v>0</v>
      </c>
      <c r="AQ142" s="51">
        <v>0</v>
      </c>
      <c r="AR142" s="51">
        <v>0</v>
      </c>
      <c r="AS142" s="51">
        <v>0</v>
      </c>
      <c r="AT142" s="51">
        <v>0</v>
      </c>
      <c r="AU142" s="51">
        <v>0</v>
      </c>
      <c r="AV142" s="51">
        <v>0</v>
      </c>
      <c r="AW142" s="51">
        <v>0</v>
      </c>
      <c r="AX142" s="51">
        <v>0</v>
      </c>
      <c r="AY142" s="51">
        <v>0</v>
      </c>
      <c r="AZ142" s="51">
        <v>0</v>
      </c>
      <c r="BA142" s="51">
        <v>0</v>
      </c>
      <c r="BB142" s="51">
        <v>0</v>
      </c>
      <c r="BC142" s="51">
        <v>0</v>
      </c>
    </row>
    <row r="143" spans="1:55">
      <c r="A143" s="6" t="s">
        <v>137</v>
      </c>
      <c r="B143" s="51">
        <v>8.5307775870316291</v>
      </c>
      <c r="C143" s="51">
        <v>25.677876390916499</v>
      </c>
      <c r="D143" s="51">
        <v>17.268562091926501</v>
      </c>
      <c r="E143" s="51">
        <v>7.0080562151466701</v>
      </c>
      <c r="F143" s="51">
        <v>6.6564762922001703</v>
      </c>
      <c r="G143" s="51">
        <v>14.595700355646899</v>
      </c>
      <c r="H143" s="51">
        <v>4.6996410105959896</v>
      </c>
      <c r="I143" s="51">
        <v>13.666907984156101</v>
      </c>
      <c r="J143" s="51">
        <v>3.1887566925841702</v>
      </c>
      <c r="K143" s="51">
        <v>6.03342394548116</v>
      </c>
      <c r="L143" s="51">
        <v>7.8159541585175099</v>
      </c>
      <c r="M143" s="51">
        <v>4.1031868897669499</v>
      </c>
      <c r="N143" s="51">
        <v>6.7460504338726501</v>
      </c>
      <c r="O143" s="51">
        <v>3.33086181408579</v>
      </c>
      <c r="P143" s="51">
        <v>3.48974726109808</v>
      </c>
      <c r="Q143" s="51">
        <v>3.3776048938091598</v>
      </c>
      <c r="R143" s="51">
        <v>3.0621789225753502</v>
      </c>
      <c r="S143" s="51">
        <v>3.3400205747878799</v>
      </c>
      <c r="T143" s="51">
        <v>3.5434399876201499</v>
      </c>
      <c r="U143" s="51">
        <v>3.4871066514271898</v>
      </c>
      <c r="V143" s="51">
        <v>2.8651492801524401</v>
      </c>
      <c r="W143" s="51">
        <v>0</v>
      </c>
      <c r="X143" s="51">
        <v>3.2584617261479298</v>
      </c>
      <c r="Y143" s="51">
        <v>7.4346432484918799</v>
      </c>
      <c r="Z143" s="51">
        <v>9.6984451854605105</v>
      </c>
      <c r="AA143" s="51">
        <v>3.6879304831228801</v>
      </c>
      <c r="AB143" s="51">
        <v>3.40602153904267</v>
      </c>
      <c r="AC143" s="51">
        <v>5.69961560862418</v>
      </c>
      <c r="AD143" s="51">
        <v>2.4692529548453201</v>
      </c>
      <c r="AE143" s="51">
        <v>4.51082722120442</v>
      </c>
      <c r="AF143" s="51">
        <v>3.9899405436938302</v>
      </c>
      <c r="AG143" s="51">
        <v>3.4745807373576798</v>
      </c>
      <c r="AH143" s="51">
        <v>6.00224039204726</v>
      </c>
      <c r="AI143" s="51">
        <v>6.5798876376587101</v>
      </c>
      <c r="AJ143" s="51">
        <v>0</v>
      </c>
      <c r="AK143" s="51">
        <v>4.7179653991480501</v>
      </c>
      <c r="AL143" s="51">
        <v>11.3004779871279</v>
      </c>
      <c r="AM143" s="51">
        <v>4.75220878290681</v>
      </c>
      <c r="AN143" s="51">
        <v>10.9821615253272</v>
      </c>
      <c r="AO143" s="51">
        <v>4.2083926908035103</v>
      </c>
      <c r="AP143" s="51">
        <v>3.0317594345221601</v>
      </c>
      <c r="AQ143" s="51">
        <v>16.721982650727099</v>
      </c>
      <c r="AR143" s="51">
        <v>3.16788668750785</v>
      </c>
      <c r="AS143" s="51">
        <v>0</v>
      </c>
      <c r="AT143" s="51">
        <v>10.7317342394697</v>
      </c>
      <c r="AU143" s="51">
        <v>4.4603061134160296</v>
      </c>
      <c r="AV143" s="51">
        <v>5.6463489600315304</v>
      </c>
      <c r="AW143" s="51">
        <v>3.0057698433232298</v>
      </c>
      <c r="AX143" s="51">
        <v>3.1901003874075302</v>
      </c>
      <c r="AY143" s="51">
        <v>4.75879589669798</v>
      </c>
      <c r="AZ143" s="51">
        <v>3.6184685695699299</v>
      </c>
      <c r="BA143" s="51">
        <v>14.085896536712299</v>
      </c>
      <c r="BB143" s="51">
        <v>0</v>
      </c>
      <c r="BC143" s="51">
        <v>5.0560670984864302</v>
      </c>
    </row>
    <row r="144" spans="1:55">
      <c r="A144" s="6" t="s">
        <v>144</v>
      </c>
      <c r="B144" s="51">
        <v>4.0800519282871903</v>
      </c>
      <c r="C144" s="51">
        <v>4.3644304353370904</v>
      </c>
      <c r="D144" s="51">
        <v>4.22612975653439</v>
      </c>
      <c r="E144" s="51">
        <v>3.6953534155410601</v>
      </c>
      <c r="F144" s="51">
        <v>3.5071323512390999</v>
      </c>
      <c r="G144" s="51">
        <v>3.9011930312848899</v>
      </c>
      <c r="H144" s="51">
        <v>5.2131949836653302</v>
      </c>
      <c r="I144" s="51">
        <v>4.6170317290830898</v>
      </c>
      <c r="J144" s="51">
        <v>3.0956439984405901</v>
      </c>
      <c r="K144" s="51">
        <v>3.4119119347801798</v>
      </c>
      <c r="L144" s="51">
        <v>4.2500743524068101</v>
      </c>
      <c r="M144" s="51">
        <v>4.9137936102896003</v>
      </c>
      <c r="N144" s="51">
        <v>4.1611152601330499</v>
      </c>
      <c r="O144" s="51">
        <v>3.5825422099927602</v>
      </c>
      <c r="P144" s="51">
        <v>16.341993852271202</v>
      </c>
      <c r="Q144" s="51">
        <v>11.318305389683999</v>
      </c>
      <c r="R144" s="51">
        <v>17.145852501352099</v>
      </c>
      <c r="S144" s="51">
        <v>60.0244504923701</v>
      </c>
      <c r="T144" s="51">
        <v>44.681197676095898</v>
      </c>
      <c r="U144" s="51">
        <v>11.5976633418587</v>
      </c>
      <c r="V144" s="51">
        <v>2.74357245341595</v>
      </c>
      <c r="W144" s="51">
        <v>4.5240111180563103</v>
      </c>
      <c r="X144" s="51">
        <v>0</v>
      </c>
      <c r="Y144" s="51">
        <v>3.9833394359049898</v>
      </c>
      <c r="Z144" s="51">
        <v>4.2632134973860003</v>
      </c>
      <c r="AA144" s="51">
        <v>3.57984356559199</v>
      </c>
      <c r="AB144" s="51">
        <v>13.9507193422494</v>
      </c>
      <c r="AC144" s="51">
        <v>5.8386343834230399</v>
      </c>
      <c r="AD144" s="51">
        <v>2.4847056253042301</v>
      </c>
      <c r="AE144" s="51">
        <v>4.8103224531426196</v>
      </c>
      <c r="AF144" s="51">
        <v>3.68412292427168</v>
      </c>
      <c r="AG144" s="51">
        <v>14.7752791183641</v>
      </c>
      <c r="AH144" s="51">
        <v>4.3365164732037602</v>
      </c>
      <c r="AI144" s="51">
        <v>3.6413399514959401</v>
      </c>
      <c r="AJ144" s="51">
        <v>0</v>
      </c>
      <c r="AK144" s="51">
        <v>4.4587994805000601</v>
      </c>
      <c r="AL144" s="51">
        <v>4.29816304718533</v>
      </c>
      <c r="AM144" s="51">
        <v>4.8585331024530802</v>
      </c>
      <c r="AN144" s="51">
        <v>5.0645083008493099</v>
      </c>
      <c r="AO144" s="51">
        <v>10.395999711863199</v>
      </c>
      <c r="AP144" s="51">
        <v>24.3435327422476</v>
      </c>
      <c r="AQ144" s="51">
        <v>5.0152337620810901</v>
      </c>
      <c r="AR144" s="51">
        <v>15.070970695033299</v>
      </c>
      <c r="AS144" s="51">
        <v>0</v>
      </c>
      <c r="AT144" s="51">
        <v>4.19565576946232</v>
      </c>
      <c r="AU144" s="51">
        <v>13.2754371993747</v>
      </c>
      <c r="AV144" s="51">
        <v>7.3334784650659603</v>
      </c>
      <c r="AW144" s="51">
        <v>12.7637561337142</v>
      </c>
      <c r="AX144" s="51">
        <v>3.71038774710631</v>
      </c>
      <c r="AY144" s="51">
        <v>6.6428939482507996</v>
      </c>
      <c r="AZ144" s="51">
        <v>28.294703132695201</v>
      </c>
      <c r="BA144" s="51">
        <v>4.7423375457294199</v>
      </c>
      <c r="BB144" s="51">
        <v>0</v>
      </c>
      <c r="BC144" s="51">
        <v>3.4653375979732601</v>
      </c>
    </row>
    <row r="145" spans="1:55">
      <c r="A145" s="6" t="s">
        <v>147</v>
      </c>
      <c r="B145" s="51">
        <v>0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51">
        <v>0</v>
      </c>
      <c r="N145" s="51">
        <v>0</v>
      </c>
      <c r="O145" s="51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  <c r="X145" s="51">
        <v>0</v>
      </c>
      <c r="Y145" s="5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1">
        <v>0</v>
      </c>
      <c r="AL145" s="51">
        <v>0</v>
      </c>
      <c r="AM145" s="51">
        <v>0</v>
      </c>
      <c r="AN145" s="51">
        <v>0</v>
      </c>
      <c r="AO145" s="51">
        <v>0</v>
      </c>
      <c r="AP145" s="51">
        <v>0</v>
      </c>
      <c r="AQ145" s="51">
        <v>0</v>
      </c>
      <c r="AR145" s="51">
        <v>0</v>
      </c>
      <c r="AS145" s="51">
        <v>0</v>
      </c>
      <c r="AT145" s="51">
        <v>0</v>
      </c>
      <c r="AU145" s="51">
        <v>0</v>
      </c>
      <c r="AV145" s="51">
        <v>0</v>
      </c>
      <c r="AW145" s="51">
        <v>0</v>
      </c>
      <c r="AX145" s="51">
        <v>0</v>
      </c>
      <c r="AY145" s="51">
        <v>0</v>
      </c>
      <c r="AZ145" s="51">
        <v>0</v>
      </c>
      <c r="BA145" s="51">
        <v>0</v>
      </c>
      <c r="BB145" s="51">
        <v>0</v>
      </c>
      <c r="BC145" s="51">
        <v>0</v>
      </c>
    </row>
    <row r="146" spans="1:55">
      <c r="A146" s="6" t="s">
        <v>153</v>
      </c>
      <c r="B146" s="51">
        <v>10.1586343801482</v>
      </c>
      <c r="C146" s="51">
        <v>8.9103497273769801</v>
      </c>
      <c r="D146" s="51">
        <v>7.6854467736842302</v>
      </c>
      <c r="E146" s="51">
        <v>8.2981476414859703</v>
      </c>
      <c r="F146" s="51">
        <v>7.6931075626801002</v>
      </c>
      <c r="G146" s="51">
        <v>6.97133353205313</v>
      </c>
      <c r="H146" s="51">
        <v>4.8692167600187197</v>
      </c>
      <c r="I146" s="51">
        <v>6.7284154515652199</v>
      </c>
      <c r="J146" s="51">
        <v>3.41243472435188</v>
      </c>
      <c r="K146" s="51">
        <v>6.9330936903351503</v>
      </c>
      <c r="L146" s="51">
        <v>10.516536678382099</v>
      </c>
      <c r="M146" s="51">
        <v>4.3482098845154802</v>
      </c>
      <c r="N146" s="51">
        <v>6.1973593491744401</v>
      </c>
      <c r="O146" s="51">
        <v>3.7477899003011701</v>
      </c>
      <c r="P146" s="51">
        <v>3.79939235352724</v>
      </c>
      <c r="Q146" s="51">
        <v>3.8243188039404301</v>
      </c>
      <c r="R146" s="51">
        <v>3.67209945420925</v>
      </c>
      <c r="S146" s="51">
        <v>3.7370738962245902</v>
      </c>
      <c r="T146" s="51">
        <v>3.8135045300943302</v>
      </c>
      <c r="U146" s="51">
        <v>3.82999700225648</v>
      </c>
      <c r="V146" s="51">
        <v>3.19589967941645</v>
      </c>
      <c r="W146" s="51">
        <v>14.7478174559881</v>
      </c>
      <c r="X146" s="51">
        <v>3.7030078331960299</v>
      </c>
      <c r="Y146" s="51">
        <v>6.8349039014247204</v>
      </c>
      <c r="Z146" s="51">
        <v>0</v>
      </c>
      <c r="AA146" s="51">
        <v>4.1953831292466504</v>
      </c>
      <c r="AB146" s="51">
        <v>3.8028529560255002</v>
      </c>
      <c r="AC146" s="51">
        <v>7.1926051573538503</v>
      </c>
      <c r="AD146" s="51">
        <v>2.85082050413713</v>
      </c>
      <c r="AE146" s="51">
        <v>4.2195787242184704</v>
      </c>
      <c r="AF146" s="51">
        <v>4.6131662141451999</v>
      </c>
      <c r="AG146" s="51">
        <v>3.9463725934398699</v>
      </c>
      <c r="AH146" s="51">
        <v>4.2953493818048898</v>
      </c>
      <c r="AI146" s="51">
        <v>23.646280743037799</v>
      </c>
      <c r="AJ146" s="51">
        <v>0</v>
      </c>
      <c r="AK146" s="51">
        <v>5.7318955937337401</v>
      </c>
      <c r="AL146" s="51">
        <v>21.527529370399499</v>
      </c>
      <c r="AM146" s="51">
        <v>5.9495711779768703</v>
      </c>
      <c r="AN146" s="51">
        <v>12.9999922362367</v>
      </c>
      <c r="AO146" s="51">
        <v>4.9486184668227402</v>
      </c>
      <c r="AP146" s="51">
        <v>3.5176303556691</v>
      </c>
      <c r="AQ146" s="51">
        <v>18.6937215122102</v>
      </c>
      <c r="AR146" s="51">
        <v>3.68318224966906</v>
      </c>
      <c r="AS146" s="51">
        <v>0</v>
      </c>
      <c r="AT146" s="51">
        <v>13.652481327477499</v>
      </c>
      <c r="AU146" s="51">
        <v>4.5917604902367897</v>
      </c>
      <c r="AV146" s="51">
        <v>5.8343968691632497</v>
      </c>
      <c r="AW146" s="51">
        <v>3.2775029963238</v>
      </c>
      <c r="AX146" s="51">
        <v>3.9437030931107602</v>
      </c>
      <c r="AY146" s="51">
        <v>5.7295991963243296</v>
      </c>
      <c r="AZ146" s="51">
        <v>4.0441202908031002</v>
      </c>
      <c r="BA146" s="51">
        <v>22.570850451507301</v>
      </c>
      <c r="BB146" s="51">
        <v>0</v>
      </c>
      <c r="BC146" s="51">
        <v>5.9778466276056399</v>
      </c>
    </row>
    <row r="147" spans="1:55">
      <c r="A147" s="6" t="s">
        <v>157</v>
      </c>
      <c r="B147" s="51">
        <v>5.8303950474401001</v>
      </c>
      <c r="C147" s="51">
        <v>6.2748870825352601</v>
      </c>
      <c r="D147" s="51">
        <v>5.5400929232145701</v>
      </c>
      <c r="E147" s="51">
        <v>5.0142347096945397</v>
      </c>
      <c r="F147" s="51">
        <v>4.9783973121284104</v>
      </c>
      <c r="G147" s="51">
        <v>5.3349099468133003</v>
      </c>
      <c r="H147" s="51">
        <v>4.0296707265926104</v>
      </c>
      <c r="I147" s="51">
        <v>5.0603425533272501</v>
      </c>
      <c r="J147" s="51">
        <v>11.342619461994399</v>
      </c>
      <c r="K147" s="51">
        <v>5.2256842960985201</v>
      </c>
      <c r="L147" s="51">
        <v>108.00958556826799</v>
      </c>
      <c r="M147" s="51">
        <v>3.9263826349311102</v>
      </c>
      <c r="N147" s="51">
        <v>4.5826690116255104</v>
      </c>
      <c r="O147" s="51">
        <v>3.3548701522608302</v>
      </c>
      <c r="P147" s="51">
        <v>5.6537262365191001</v>
      </c>
      <c r="Q147" s="51">
        <v>5.6216625442527404</v>
      </c>
      <c r="R147" s="51">
        <v>5.3632382390419799</v>
      </c>
      <c r="S147" s="51">
        <v>5.3052720114871397</v>
      </c>
      <c r="T147" s="51">
        <v>5.2847433557693799</v>
      </c>
      <c r="U147" s="51">
        <v>6.0243229733580801</v>
      </c>
      <c r="V147" s="51">
        <v>8.6673905079884808</v>
      </c>
      <c r="W147" s="51">
        <v>7.4873522020819401</v>
      </c>
      <c r="X147" s="51">
        <v>5.2212651518870903</v>
      </c>
      <c r="Y147" s="51">
        <v>15.640808253720699</v>
      </c>
      <c r="Z147" s="51">
        <v>6.04734615970529</v>
      </c>
      <c r="AA147" s="51">
        <v>0</v>
      </c>
      <c r="AB147" s="51">
        <v>5.6652026187434004</v>
      </c>
      <c r="AC147" s="51">
        <v>5.8274323196055597</v>
      </c>
      <c r="AD147" s="51">
        <v>2.6836003664506198</v>
      </c>
      <c r="AE147" s="51">
        <v>3.6537382187888898</v>
      </c>
      <c r="AF147" s="51">
        <v>4.3893975149725399</v>
      </c>
      <c r="AG147" s="51">
        <v>6.3323830644100498</v>
      </c>
      <c r="AH147" s="51">
        <v>3.4510230595647</v>
      </c>
      <c r="AI147" s="51">
        <v>6.57300672555583</v>
      </c>
      <c r="AJ147" s="51">
        <v>0</v>
      </c>
      <c r="AK147" s="51">
        <v>11.639728288580001</v>
      </c>
      <c r="AL147" s="51">
        <v>11.5499299831655</v>
      </c>
      <c r="AM147" s="51">
        <v>5.2101293728496696</v>
      </c>
      <c r="AN147" s="51">
        <v>6.4121452976094897</v>
      </c>
      <c r="AO147" s="51">
        <v>5.10080330724454</v>
      </c>
      <c r="AP147" s="51">
        <v>4.9633048177660202</v>
      </c>
      <c r="AQ147" s="51">
        <v>8.0220302732565294</v>
      </c>
      <c r="AR147" s="51">
        <v>5.3475972185235099</v>
      </c>
      <c r="AS147" s="51">
        <v>0</v>
      </c>
      <c r="AT147" s="51">
        <v>6.5186113729090298</v>
      </c>
      <c r="AU147" s="51">
        <v>5.0957051191948999</v>
      </c>
      <c r="AV147" s="51">
        <v>4.4182329326771699</v>
      </c>
      <c r="AW147" s="51">
        <v>4.6129296922010399</v>
      </c>
      <c r="AX147" s="51">
        <v>3.7825445063126999</v>
      </c>
      <c r="AY147" s="51">
        <v>5.0739166107259903</v>
      </c>
      <c r="AZ147" s="51">
        <v>5.7477878195174403</v>
      </c>
      <c r="BA147" s="51">
        <v>8.5121650304681502</v>
      </c>
      <c r="BB147" s="51">
        <v>0</v>
      </c>
      <c r="BC147" s="51">
        <v>12.0765500744655</v>
      </c>
    </row>
    <row r="148" spans="1:55">
      <c r="A148" s="6" t="s">
        <v>161</v>
      </c>
      <c r="B148" s="51">
        <v>5.0903778786230101</v>
      </c>
      <c r="C148" s="51">
        <v>5.2828799545470897</v>
      </c>
      <c r="D148" s="51">
        <v>5.1345263889134198</v>
      </c>
      <c r="E148" s="51">
        <v>4.0265620262470403</v>
      </c>
      <c r="F148" s="51">
        <v>4.3020884337902903</v>
      </c>
      <c r="G148" s="51">
        <v>5.0422140311958401</v>
      </c>
      <c r="H148" s="51">
        <v>6.5094501414587302</v>
      </c>
      <c r="I148" s="51">
        <v>6.0269531037613699</v>
      </c>
      <c r="J148" s="51">
        <v>3.5673679728811898</v>
      </c>
      <c r="K148" s="51">
        <v>3.6988575776073298</v>
      </c>
      <c r="L148" s="51">
        <v>5.2240559747416997</v>
      </c>
      <c r="M148" s="51">
        <v>6.2820712745742604</v>
      </c>
      <c r="N148" s="51">
        <v>5.1067934666928698</v>
      </c>
      <c r="O148" s="51">
        <v>4.4810728693991004</v>
      </c>
      <c r="P148" s="51">
        <v>22.463967176307101</v>
      </c>
      <c r="Q148" s="51">
        <v>23.602739953219</v>
      </c>
      <c r="R148" s="51">
        <v>20.6645162866429</v>
      </c>
      <c r="S148" s="51">
        <v>20.3651665757878</v>
      </c>
      <c r="T148" s="51">
        <v>18.456879758244501</v>
      </c>
      <c r="U148" s="51">
        <v>21.214917413627202</v>
      </c>
      <c r="V148" s="51">
        <v>3.1710774656407201</v>
      </c>
      <c r="W148" s="51">
        <v>5.9628175549412203</v>
      </c>
      <c r="X148" s="51">
        <v>17.5839081624408</v>
      </c>
      <c r="Y148" s="51">
        <v>4.6728304387397497</v>
      </c>
      <c r="Z148" s="51">
        <v>5.6563955948975302</v>
      </c>
      <c r="AA148" s="51">
        <v>4.3352684868248703</v>
      </c>
      <c r="AB148" s="51">
        <v>0</v>
      </c>
      <c r="AC148" s="51">
        <v>6.3168992369072603</v>
      </c>
      <c r="AD148" s="51">
        <v>2.97703852853255</v>
      </c>
      <c r="AE148" s="51">
        <v>5.9697782865100697</v>
      </c>
      <c r="AF148" s="51">
        <v>4.5405803780690697</v>
      </c>
      <c r="AG148" s="51">
        <v>32.283865506591098</v>
      </c>
      <c r="AH148" s="51">
        <v>5.0159803784362396</v>
      </c>
      <c r="AI148" s="51">
        <v>4.6393220777037198</v>
      </c>
      <c r="AJ148" s="51">
        <v>0</v>
      </c>
      <c r="AK148" s="51">
        <v>5.7240757856937998</v>
      </c>
      <c r="AL148" s="51">
        <v>5.5691324085243004</v>
      </c>
      <c r="AM148" s="51">
        <v>6.2741342408259504</v>
      </c>
      <c r="AN148" s="51">
        <v>8.1337908043991796</v>
      </c>
      <c r="AO148" s="51">
        <v>51.852152991891998</v>
      </c>
      <c r="AP148" s="51">
        <v>13.8800818071413</v>
      </c>
      <c r="AQ148" s="51">
        <v>6.8655215204172597</v>
      </c>
      <c r="AR148" s="51">
        <v>18.5379929586055</v>
      </c>
      <c r="AS148" s="51">
        <v>0</v>
      </c>
      <c r="AT148" s="51">
        <v>5.5384045459634796</v>
      </c>
      <c r="AU148" s="51">
        <v>17.295853014630399</v>
      </c>
      <c r="AV148" s="51">
        <v>10.117897127762999</v>
      </c>
      <c r="AW148" s="51">
        <v>9.5510708486308502</v>
      </c>
      <c r="AX148" s="51">
        <v>4.9320186904018204</v>
      </c>
      <c r="AY148" s="51">
        <v>11.0482134285078</v>
      </c>
      <c r="AZ148" s="51">
        <v>18.180363964020898</v>
      </c>
      <c r="BA148" s="51">
        <v>6.4168029119493202</v>
      </c>
      <c r="BB148" s="51">
        <v>0</v>
      </c>
      <c r="BC148" s="51">
        <v>4.0158962735939898</v>
      </c>
    </row>
    <row r="149" spans="1:55">
      <c r="A149" s="6" t="s">
        <v>166</v>
      </c>
      <c r="B149" s="51">
        <v>5.0186869438779702</v>
      </c>
      <c r="C149" s="51">
        <v>4.5206425106365398</v>
      </c>
      <c r="D149" s="51">
        <v>4.2084846356636101</v>
      </c>
      <c r="E149" s="51">
        <v>7.9353757750596703</v>
      </c>
      <c r="F149" s="51">
        <v>6.2093640747707104</v>
      </c>
      <c r="G149" s="51">
        <v>4.0050515448089898</v>
      </c>
      <c r="H149" s="51">
        <v>4.5074454417699599</v>
      </c>
      <c r="I149" s="51">
        <v>3.8209720321831</v>
      </c>
      <c r="J149" s="51">
        <v>3.0203203363164199</v>
      </c>
      <c r="K149" s="51">
        <v>6.5075772366445896</v>
      </c>
      <c r="L149" s="51">
        <v>5.5416322286497603</v>
      </c>
      <c r="M149" s="51">
        <v>4.60452862635091</v>
      </c>
      <c r="N149" s="51">
        <v>3.6373947242289999</v>
      </c>
      <c r="O149" s="51">
        <v>3.67607399913327</v>
      </c>
      <c r="P149" s="51">
        <v>4.5505454426941796</v>
      </c>
      <c r="Q149" s="51">
        <v>4.6850927535818903</v>
      </c>
      <c r="R149" s="51">
        <v>4.4213309426249499</v>
      </c>
      <c r="S149" s="51">
        <v>4.5480719563275596</v>
      </c>
      <c r="T149" s="51">
        <v>4.4650428098378399</v>
      </c>
      <c r="U149" s="51">
        <v>4.6088125675532501</v>
      </c>
      <c r="V149" s="51">
        <v>2.6512846031534298</v>
      </c>
      <c r="W149" s="51">
        <v>5.0835248479129298</v>
      </c>
      <c r="X149" s="51">
        <v>4.4750576938418698</v>
      </c>
      <c r="Y149" s="51">
        <v>7.8862621671020001</v>
      </c>
      <c r="Z149" s="51">
        <v>4.3472250658337304</v>
      </c>
      <c r="AA149" s="51">
        <v>3.4116367284833</v>
      </c>
      <c r="AB149" s="51">
        <v>4.80058080886716</v>
      </c>
      <c r="AC149" s="51">
        <v>0</v>
      </c>
      <c r="AD149" s="51">
        <v>2.5905089549515798</v>
      </c>
      <c r="AE149" s="51">
        <v>4.3660819674558704</v>
      </c>
      <c r="AF149" s="51">
        <v>3.6128864838325399</v>
      </c>
      <c r="AG149" s="51">
        <v>5.3975901972642601</v>
      </c>
      <c r="AH149" s="51">
        <v>3.71803672796917</v>
      </c>
      <c r="AI149" s="51">
        <v>5.0869437713129004</v>
      </c>
      <c r="AJ149" s="51">
        <v>0</v>
      </c>
      <c r="AK149" s="51">
        <v>10.1950687587698</v>
      </c>
      <c r="AL149" s="51">
        <v>6.7187081939971902</v>
      </c>
      <c r="AM149" s="51">
        <v>4.4873897677300496</v>
      </c>
      <c r="AN149" s="51">
        <v>4.3900241120193799</v>
      </c>
      <c r="AO149" s="51">
        <v>7.6560057186313699</v>
      </c>
      <c r="AP149" s="51">
        <v>4.1997486216871103</v>
      </c>
      <c r="AQ149" s="51">
        <v>5.37103852605442</v>
      </c>
      <c r="AR149" s="51">
        <v>4.6111881596330804</v>
      </c>
      <c r="AS149" s="51">
        <v>0</v>
      </c>
      <c r="AT149" s="51">
        <v>4.6315116149116804</v>
      </c>
      <c r="AU149" s="51">
        <v>4.35117994954902</v>
      </c>
      <c r="AV149" s="51">
        <v>5.1057425650652997</v>
      </c>
      <c r="AW149" s="51">
        <v>3.8337289511149901</v>
      </c>
      <c r="AX149" s="51">
        <v>3.84864158621648</v>
      </c>
      <c r="AY149" s="51">
        <v>6.3021700274391499</v>
      </c>
      <c r="AZ149" s="51">
        <v>4.8966158158194899</v>
      </c>
      <c r="BA149" s="51">
        <v>5.7227685967959196</v>
      </c>
      <c r="BB149" s="51">
        <v>0</v>
      </c>
      <c r="BC149" s="51">
        <v>4.0712939068563703</v>
      </c>
    </row>
    <row r="150" spans="1:55">
      <c r="A150" s="6" t="s">
        <v>171</v>
      </c>
      <c r="B150" s="51">
        <v>3.1334417987722301</v>
      </c>
      <c r="C150" s="51">
        <v>3.0143908266712902</v>
      </c>
      <c r="D150" s="51">
        <v>2.9077914793568702</v>
      </c>
      <c r="E150" s="51">
        <v>2.8219167242346099</v>
      </c>
      <c r="F150" s="51">
        <v>2.78095796891373</v>
      </c>
      <c r="G150" s="51">
        <v>2.9285906869325502</v>
      </c>
      <c r="H150" s="51">
        <v>1</v>
      </c>
      <c r="I150" s="51">
        <v>3.1927126724548298</v>
      </c>
      <c r="J150" s="51">
        <v>2.0572250313451499</v>
      </c>
      <c r="K150" s="51">
        <v>2.7046336323621301</v>
      </c>
      <c r="L150" s="51">
        <v>2.7331416694305299</v>
      </c>
      <c r="M150" s="51">
        <v>2.6795087694211301</v>
      </c>
      <c r="N150" s="51">
        <v>6.4566358419445704</v>
      </c>
      <c r="O150" s="51">
        <v>2.4950534126360102</v>
      </c>
      <c r="P150" s="51">
        <v>3.2177316600235901</v>
      </c>
      <c r="Q150" s="51">
        <v>3.1557959165157898</v>
      </c>
      <c r="R150" s="51">
        <v>3.0492642871573601</v>
      </c>
      <c r="S150" s="51">
        <v>3.1071309081303902</v>
      </c>
      <c r="T150" s="51">
        <v>3.01139851368404</v>
      </c>
      <c r="U150" s="51">
        <v>3.2942977694623199</v>
      </c>
      <c r="V150" s="51">
        <v>6.4723090477189897</v>
      </c>
      <c r="W150" s="51">
        <v>3.2008723412987301</v>
      </c>
      <c r="X150" s="51">
        <v>3.04076146064551</v>
      </c>
      <c r="Y150" s="51">
        <v>4.9029880270906698</v>
      </c>
      <c r="Z150" s="51">
        <v>3.13247168724451</v>
      </c>
      <c r="AA150" s="51">
        <v>2.3295950100098599</v>
      </c>
      <c r="AB150" s="51">
        <v>3.2407470988920002</v>
      </c>
      <c r="AC150" s="51">
        <v>2.5063424132584702</v>
      </c>
      <c r="AD150" s="51">
        <v>0</v>
      </c>
      <c r="AE150" s="51">
        <v>2.7112185747291</v>
      </c>
      <c r="AF150" s="51">
        <v>2.25589745233993</v>
      </c>
      <c r="AG150" s="51">
        <v>3.4605049695433698</v>
      </c>
      <c r="AH150" s="51">
        <v>2.45085466405295</v>
      </c>
      <c r="AI150" s="51">
        <v>2.8079643893853499</v>
      </c>
      <c r="AJ150" s="51">
        <v>0</v>
      </c>
      <c r="AK150" s="51">
        <v>4.4665481405169896</v>
      </c>
      <c r="AL150" s="51">
        <v>2.9487979874344599</v>
      </c>
      <c r="AM150" s="51">
        <v>2.5336893272297698</v>
      </c>
      <c r="AN150" s="51">
        <v>3.4493078264011099</v>
      </c>
      <c r="AO150" s="51">
        <v>2.86743647267547</v>
      </c>
      <c r="AP150" s="51">
        <v>2.9273721729784699</v>
      </c>
      <c r="AQ150" s="51">
        <v>3.5063857784857002</v>
      </c>
      <c r="AR150" s="51">
        <v>2.9368287459407001</v>
      </c>
      <c r="AS150" s="51">
        <v>0</v>
      </c>
      <c r="AT150" s="51">
        <v>3.2039817801355399</v>
      </c>
      <c r="AU150" s="51">
        <v>3.0052328055159201</v>
      </c>
      <c r="AV150" s="51">
        <v>2.95034213960361</v>
      </c>
      <c r="AW150" s="51">
        <v>2.8364174244965299</v>
      </c>
      <c r="AX150" s="51">
        <v>2.5740594946153799</v>
      </c>
      <c r="AY150" s="51">
        <v>2.9509059366563801</v>
      </c>
      <c r="AZ150" s="51">
        <v>3.2720077470902602</v>
      </c>
      <c r="BA150" s="51">
        <v>3.26761098179816</v>
      </c>
      <c r="BB150" s="51">
        <v>0</v>
      </c>
      <c r="BC150" s="51">
        <v>2.3956472521688501</v>
      </c>
    </row>
    <row r="151" spans="1:55">
      <c r="A151" s="6" t="s">
        <v>174</v>
      </c>
      <c r="B151" s="51">
        <v>4.15080990138242</v>
      </c>
      <c r="C151" s="51">
        <v>4.2603260184869303</v>
      </c>
      <c r="D151" s="51">
        <v>4.1304155224771302</v>
      </c>
      <c r="E151" s="51">
        <v>3.6717490581994299</v>
      </c>
      <c r="F151" s="51">
        <v>3.64020873444926</v>
      </c>
      <c r="G151" s="51">
        <v>4.0633377070457302</v>
      </c>
      <c r="H151" s="51">
        <v>3.6254166020668799</v>
      </c>
      <c r="I151" s="51">
        <v>4.7785079975325004</v>
      </c>
      <c r="J151" s="51">
        <v>2.4686559411206099</v>
      </c>
      <c r="K151" s="51">
        <v>3.2294121088287802</v>
      </c>
      <c r="L151" s="51">
        <v>3.86729330941544</v>
      </c>
      <c r="M151" s="51">
        <v>40.059904158355202</v>
      </c>
      <c r="N151" s="51">
        <v>4.25128194888664</v>
      </c>
      <c r="O151" s="51">
        <v>2.75595994344383</v>
      </c>
      <c r="P151" s="51">
        <v>3.3655058352915699</v>
      </c>
      <c r="Q151" s="51">
        <v>3.51315503927156</v>
      </c>
      <c r="R151" s="51">
        <v>3.3606518005544102</v>
      </c>
      <c r="S151" s="51">
        <v>3.2386527630316602</v>
      </c>
      <c r="T151" s="51">
        <v>3.2348284781340202</v>
      </c>
      <c r="U151" s="51">
        <v>3.5687246807444</v>
      </c>
      <c r="V151" s="51">
        <v>2.2897736059567801</v>
      </c>
      <c r="W151" s="51">
        <v>4.6831266685192796</v>
      </c>
      <c r="X151" s="51">
        <v>3.2296679755968398</v>
      </c>
      <c r="Y151" s="51">
        <v>3.7929847345471002</v>
      </c>
      <c r="Z151" s="51">
        <v>4.4280838663656903</v>
      </c>
      <c r="AA151" s="51">
        <v>2.7512707432222698</v>
      </c>
      <c r="AB151" s="51">
        <v>3.5379102660422999</v>
      </c>
      <c r="AC151" s="51">
        <v>5.6400823177539801</v>
      </c>
      <c r="AD151" s="51">
        <v>2.1885439792114298</v>
      </c>
      <c r="AE151" s="51">
        <v>0</v>
      </c>
      <c r="AF151" s="51">
        <v>2.6826841376305999</v>
      </c>
      <c r="AG151" s="51">
        <v>3.8480237608143399</v>
      </c>
      <c r="AH151" s="51">
        <v>14.7698848226593</v>
      </c>
      <c r="AI151" s="51">
        <v>3.8299817864486001</v>
      </c>
      <c r="AJ151" s="51">
        <v>0</v>
      </c>
      <c r="AK151" s="51">
        <v>3.7937254479670601</v>
      </c>
      <c r="AL151" s="51">
        <v>4.2485130259495696</v>
      </c>
      <c r="AM151" s="51">
        <v>3.22262781963888</v>
      </c>
      <c r="AN151" s="51">
        <v>6.0040992753885902</v>
      </c>
      <c r="AO151" s="51">
        <v>9.7301220896079403</v>
      </c>
      <c r="AP151" s="51">
        <v>3.1465365490854502</v>
      </c>
      <c r="AQ151" s="51">
        <v>5.2760758479901</v>
      </c>
      <c r="AR151" s="51">
        <v>3.4111438262606701</v>
      </c>
      <c r="AS151" s="51">
        <v>0</v>
      </c>
      <c r="AT151" s="51">
        <v>4.4064905269849799</v>
      </c>
      <c r="AU151" s="51">
        <v>6.2259003399930402</v>
      </c>
      <c r="AV151" s="51">
        <v>7.3850427972795902</v>
      </c>
      <c r="AW151" s="51">
        <v>3.0174186899408602</v>
      </c>
      <c r="AX151" s="51">
        <v>2.84258527694351</v>
      </c>
      <c r="AY151" s="51">
        <v>4.0171499680410703</v>
      </c>
      <c r="AZ151" s="51">
        <v>3.5210585790422599</v>
      </c>
      <c r="BA151" s="51">
        <v>4.9570497259708199</v>
      </c>
      <c r="BB151" s="51">
        <v>0</v>
      </c>
      <c r="BC151" s="51">
        <v>3.1703115935848398</v>
      </c>
    </row>
    <row r="152" spans="1:55">
      <c r="A152" s="6" t="s">
        <v>179</v>
      </c>
      <c r="B152" s="51">
        <v>5.8393711632773098</v>
      </c>
      <c r="C152" s="51">
        <v>6.19503773009653</v>
      </c>
      <c r="D152" s="51">
        <v>5.5345021207996199</v>
      </c>
      <c r="E152" s="51">
        <v>4.9684769382260603</v>
      </c>
      <c r="F152" s="51">
        <v>4.9674119216763302</v>
      </c>
      <c r="G152" s="51">
        <v>5.2634342630398399</v>
      </c>
      <c r="H152" s="51">
        <v>3.8967313049352699</v>
      </c>
      <c r="I152" s="51">
        <v>3.78993522377105</v>
      </c>
      <c r="J152" s="51">
        <v>11.429259185639101</v>
      </c>
      <c r="K152" s="51">
        <v>5.1546626216502496</v>
      </c>
      <c r="L152" s="51">
        <v>99.256952218600901</v>
      </c>
      <c r="M152" s="51">
        <v>4.0915268184180604</v>
      </c>
      <c r="N152" s="51">
        <v>4.3823100449389898</v>
      </c>
      <c r="O152" s="51">
        <v>3.57888980531034</v>
      </c>
      <c r="P152" s="51">
        <v>5.5302186583821697</v>
      </c>
      <c r="Q152" s="51">
        <v>5.4970751773805402</v>
      </c>
      <c r="R152" s="51">
        <v>5.4610214999744997</v>
      </c>
      <c r="S152" s="51">
        <v>5.2901326696479298</v>
      </c>
      <c r="T152" s="51">
        <v>5.1515993385540702</v>
      </c>
      <c r="U152" s="51">
        <v>5.5017406906272797</v>
      </c>
      <c r="V152" s="51">
        <v>8.7869398734847408</v>
      </c>
      <c r="W152" s="51">
        <v>7.4084138588734296</v>
      </c>
      <c r="X152" s="51">
        <v>5.1658829667418704</v>
      </c>
      <c r="Y152" s="51">
        <v>15.3623626678738</v>
      </c>
      <c r="Z152" s="51">
        <v>5.9938761339936297</v>
      </c>
      <c r="AA152" s="51">
        <v>3.9075273275789102</v>
      </c>
      <c r="AB152" s="51">
        <v>5.4759697107881298</v>
      </c>
      <c r="AC152" s="51">
        <v>5.8138988577429203</v>
      </c>
      <c r="AD152" s="51">
        <v>2.8041357405591798</v>
      </c>
      <c r="AE152" s="51">
        <v>3.8490632483752001</v>
      </c>
      <c r="AF152" s="51">
        <v>0</v>
      </c>
      <c r="AG152" s="51">
        <v>6.2524842634975899</v>
      </c>
      <c r="AH152" s="51">
        <v>3.4521792469247399</v>
      </c>
      <c r="AI152" s="51">
        <v>6.4345166017107402</v>
      </c>
      <c r="AJ152" s="51">
        <v>0</v>
      </c>
      <c r="AK152" s="51">
        <v>11.5957738010911</v>
      </c>
      <c r="AL152" s="51">
        <v>11.3626109609484</v>
      </c>
      <c r="AM152" s="51">
        <v>4.95015752991499</v>
      </c>
      <c r="AN152" s="51">
        <v>6.3209417647300103</v>
      </c>
      <c r="AO152" s="51">
        <v>5.0500994916947803</v>
      </c>
      <c r="AP152" s="51">
        <v>4.9555255227355799</v>
      </c>
      <c r="AQ152" s="51">
        <v>8.1066164368120592</v>
      </c>
      <c r="AR152" s="51">
        <v>5.2694668306723704</v>
      </c>
      <c r="AS152" s="51">
        <v>0</v>
      </c>
      <c r="AT152" s="51">
        <v>6.42511672045217</v>
      </c>
      <c r="AU152" s="51">
        <v>5.0736155639259097</v>
      </c>
      <c r="AV152" s="51">
        <v>4.0099292243029296</v>
      </c>
      <c r="AW152" s="51">
        <v>4.4898250549584402</v>
      </c>
      <c r="AX152" s="51">
        <v>3.86230131857933</v>
      </c>
      <c r="AY152" s="51">
        <v>4.9608997672177999</v>
      </c>
      <c r="AZ152" s="51">
        <v>5.6326677642124503</v>
      </c>
      <c r="BA152" s="51">
        <v>8.6710417958933999</v>
      </c>
      <c r="BB152" s="51">
        <v>0</v>
      </c>
      <c r="BC152" s="51">
        <v>11.7623735191113</v>
      </c>
    </row>
    <row r="153" spans="1:55">
      <c r="A153" s="6" t="s">
        <v>183</v>
      </c>
      <c r="B153" s="51">
        <v>4.2604356362865001</v>
      </c>
      <c r="C153" s="51">
        <v>5.1902002293503804</v>
      </c>
      <c r="D153" s="51">
        <v>5.0108841605326502</v>
      </c>
      <c r="E153" s="51">
        <v>4.0987833172205397</v>
      </c>
      <c r="F153" s="51">
        <v>3.87081315058562</v>
      </c>
      <c r="G153" s="51">
        <v>4.9115718408499003</v>
      </c>
      <c r="H153" s="51">
        <v>7.2228885049745202</v>
      </c>
      <c r="I153" s="51">
        <v>5.7447518339972099</v>
      </c>
      <c r="J153" s="51">
        <v>3.3451283241833898</v>
      </c>
      <c r="K153" s="51">
        <v>3.73890710956355</v>
      </c>
      <c r="L153" s="51">
        <v>5.5733599556795399</v>
      </c>
      <c r="M153" s="51">
        <v>6.5773671101856603</v>
      </c>
      <c r="N153" s="51">
        <v>5.3194114925683698</v>
      </c>
      <c r="O153" s="51">
        <v>4.6896360689004304</v>
      </c>
      <c r="P153" s="51">
        <v>121.301902109293</v>
      </c>
      <c r="Q153" s="51">
        <v>115.741434387377</v>
      </c>
      <c r="R153" s="51">
        <v>68.525083722392395</v>
      </c>
      <c r="S153" s="51">
        <v>66.472633313477502</v>
      </c>
      <c r="T153" s="51">
        <v>56.630169342892302</v>
      </c>
      <c r="U153" s="51">
        <v>61.6258777761578</v>
      </c>
      <c r="V153" s="51">
        <v>2.9594674968382702</v>
      </c>
      <c r="W153" s="51">
        <v>5.7245105408129104</v>
      </c>
      <c r="X153" s="51">
        <v>35.926497701302303</v>
      </c>
      <c r="Y153" s="51">
        <v>4.9495653101355899</v>
      </c>
      <c r="Z153" s="51">
        <v>5.3702037627745201</v>
      </c>
      <c r="AA153" s="51">
        <v>4.3976201969553497</v>
      </c>
      <c r="AB153" s="51">
        <v>67.838912752530703</v>
      </c>
      <c r="AC153" s="51">
        <v>7.7860017308103</v>
      </c>
      <c r="AD153" s="51">
        <v>3.0331108528620598</v>
      </c>
      <c r="AE153" s="51">
        <v>6.2623869481032504</v>
      </c>
      <c r="AF153" s="51">
        <v>4.6209672127971002</v>
      </c>
      <c r="AG153" s="51">
        <v>0</v>
      </c>
      <c r="AH153" s="51">
        <v>5.3047369529125996</v>
      </c>
      <c r="AI153" s="51">
        <v>4.0270825705881297</v>
      </c>
      <c r="AJ153" s="51">
        <v>0</v>
      </c>
      <c r="AK153" s="51">
        <v>6.3468183605377098</v>
      </c>
      <c r="AL153" s="51">
        <v>5.2787319679581204</v>
      </c>
      <c r="AM153" s="51">
        <v>6.7508028880511102</v>
      </c>
      <c r="AN153" s="51">
        <v>7.5453145529788701</v>
      </c>
      <c r="AO153" s="51">
        <v>50.474539650705204</v>
      </c>
      <c r="AP153" s="51">
        <v>19.868114814937101</v>
      </c>
      <c r="AQ153" s="51">
        <v>6.6073283217855501</v>
      </c>
      <c r="AR153" s="51">
        <v>36.619659834527297</v>
      </c>
      <c r="AS153" s="51">
        <v>0</v>
      </c>
      <c r="AT153" s="51">
        <v>5.3428652655407403</v>
      </c>
      <c r="AU153" s="51">
        <v>43.398758660610802</v>
      </c>
      <c r="AV153" s="51">
        <v>9.9627737264064393</v>
      </c>
      <c r="AW153" s="51">
        <v>10.634078778933199</v>
      </c>
      <c r="AX153" s="51">
        <v>5.3125787944826204</v>
      </c>
      <c r="AY153" s="51">
        <v>14.7266163707773</v>
      </c>
      <c r="AZ153" s="51">
        <v>34.8166616195264</v>
      </c>
      <c r="BA153" s="51">
        <v>5.0616031706183202</v>
      </c>
      <c r="BB153" s="51">
        <v>0</v>
      </c>
      <c r="BC153" s="51">
        <v>4.1560164413929197</v>
      </c>
    </row>
    <row r="154" spans="1:55">
      <c r="A154" s="6" t="s">
        <v>191</v>
      </c>
      <c r="B154" s="51">
        <v>5.5087249136059402</v>
      </c>
      <c r="C154" s="51">
        <v>5.8003364181157799</v>
      </c>
      <c r="D154" s="51">
        <v>5.5107094714045699</v>
      </c>
      <c r="E154" s="51">
        <v>4.7312877117650496</v>
      </c>
      <c r="F154" s="51">
        <v>4.6382633918782403</v>
      </c>
      <c r="G154" s="51">
        <v>5.3918241227013999</v>
      </c>
      <c r="H154" s="51">
        <v>4.5227090440756301</v>
      </c>
      <c r="I154" s="51">
        <v>6.7636910001097199</v>
      </c>
      <c r="J154" s="51">
        <v>2.5811885490792101</v>
      </c>
      <c r="K154" s="51">
        <v>4.3532032231450701</v>
      </c>
      <c r="L154" s="51">
        <v>5.1342860975879603</v>
      </c>
      <c r="M154" s="51">
        <v>12.6409106688918</v>
      </c>
      <c r="N154" s="51">
        <v>5.7756538327612104</v>
      </c>
      <c r="O154" s="51">
        <v>2.87509765750558</v>
      </c>
      <c r="P154" s="51">
        <v>3.6542029018143301</v>
      </c>
      <c r="Q154" s="51">
        <v>3.7796426378144199</v>
      </c>
      <c r="R154" s="51">
        <v>3.64815013587662</v>
      </c>
      <c r="S154" s="51">
        <v>3.5511197628973799</v>
      </c>
      <c r="T154" s="51">
        <v>3.5860987853108099</v>
      </c>
      <c r="U154" s="51">
        <v>3.7975610265948601</v>
      </c>
      <c r="V154" s="51">
        <v>2.2746013994440699</v>
      </c>
      <c r="W154" s="51">
        <v>6.7741127419655998</v>
      </c>
      <c r="X154" s="51">
        <v>3.4602812308786701</v>
      </c>
      <c r="Y154" s="51">
        <v>4.2912104984144204</v>
      </c>
      <c r="Z154" s="51">
        <v>6.4387528096674398</v>
      </c>
      <c r="AA154" s="51">
        <v>2.9642420510184002</v>
      </c>
      <c r="AB154" s="51">
        <v>3.6906312619156498</v>
      </c>
      <c r="AC154" s="51">
        <v>5.7284556935405302</v>
      </c>
      <c r="AD154" s="51">
        <v>2.2818331757480199</v>
      </c>
      <c r="AE154" s="51">
        <v>18.971653329345401</v>
      </c>
      <c r="AF154" s="51">
        <v>2.9580284604681899</v>
      </c>
      <c r="AG154" s="51">
        <v>4.15403702637109</v>
      </c>
      <c r="AH154" s="51">
        <v>0</v>
      </c>
      <c r="AI154" s="51">
        <v>5.1312090044677801</v>
      </c>
      <c r="AJ154" s="51">
        <v>0</v>
      </c>
      <c r="AK154" s="51">
        <v>4.3801057111292501</v>
      </c>
      <c r="AL154" s="51">
        <v>6.0050004517316902</v>
      </c>
      <c r="AM154" s="51">
        <v>3.4878813153924599</v>
      </c>
      <c r="AN154" s="51">
        <v>10.5200999380812</v>
      </c>
      <c r="AO154" s="51">
        <v>5.9392765853477298</v>
      </c>
      <c r="AP154" s="51">
        <v>3.26310266913034</v>
      </c>
      <c r="AQ154" s="51">
        <v>8.0378337914386293</v>
      </c>
      <c r="AR154" s="51">
        <v>3.5342506653754802</v>
      </c>
      <c r="AS154" s="51">
        <v>0</v>
      </c>
      <c r="AT154" s="51">
        <v>6.1642986861115601</v>
      </c>
      <c r="AU154" s="51">
        <v>11.9425515828004</v>
      </c>
      <c r="AV154" s="51">
        <v>13.432232406856199</v>
      </c>
      <c r="AW154" s="51">
        <v>3.2070665905080999</v>
      </c>
      <c r="AX154" s="51">
        <v>2.9014330742603498</v>
      </c>
      <c r="AY154" s="51">
        <v>4.23359979350501</v>
      </c>
      <c r="AZ154" s="51">
        <v>3.8160093725157598</v>
      </c>
      <c r="BA154" s="51">
        <v>7.4045400129474404</v>
      </c>
      <c r="BB154" s="51">
        <v>0</v>
      </c>
      <c r="BC154" s="51">
        <v>3.9588970754173198</v>
      </c>
    </row>
    <row r="155" spans="1:55">
      <c r="A155" s="6" t="s">
        <v>196</v>
      </c>
      <c r="B155" s="51">
        <v>7.00924959898129</v>
      </c>
      <c r="C155" s="51">
        <v>7.1193110434607796</v>
      </c>
      <c r="D155" s="51">
        <v>6.3617285481410599</v>
      </c>
      <c r="E155" s="51">
        <v>5.8902076127812801</v>
      </c>
      <c r="F155" s="51">
        <v>5.7625282018716604</v>
      </c>
      <c r="G155" s="51">
        <v>5.7813598634713603</v>
      </c>
      <c r="H155" s="51">
        <v>5.2823293696834703</v>
      </c>
      <c r="I155" s="51">
        <v>7.2441314935511798</v>
      </c>
      <c r="J155" s="51">
        <v>3.1891905390731501</v>
      </c>
      <c r="K155" s="51">
        <v>5.2240924122471402</v>
      </c>
      <c r="L155" s="51">
        <v>7.4484354849111796</v>
      </c>
      <c r="M155" s="51">
        <v>3.9367443262125499</v>
      </c>
      <c r="N155" s="51">
        <v>6.8931392939184297</v>
      </c>
      <c r="O155" s="51">
        <v>3.2682857324602499</v>
      </c>
      <c r="P155" s="51">
        <v>3.4915662842151201</v>
      </c>
      <c r="Q155" s="51">
        <v>3.2202006327756401</v>
      </c>
      <c r="R155" s="51">
        <v>3.2399481028311299</v>
      </c>
      <c r="S155" s="51">
        <v>3.3165899293232002</v>
      </c>
      <c r="T155" s="51">
        <v>3.4374481653759399</v>
      </c>
      <c r="U155" s="51">
        <v>3.28831113165448</v>
      </c>
      <c r="V155" s="51">
        <v>3.01696032837126</v>
      </c>
      <c r="W155" s="51">
        <v>10.073722442715599</v>
      </c>
      <c r="X155" s="51">
        <v>3.1009887340935101</v>
      </c>
      <c r="Y155" s="51">
        <v>5.60889492354731</v>
      </c>
      <c r="Z155" s="51">
        <v>23.972076698662299</v>
      </c>
      <c r="AA155" s="51">
        <v>3.6685702472676098</v>
      </c>
      <c r="AB155" s="51">
        <v>3.3087056959593601</v>
      </c>
      <c r="AC155" s="51">
        <v>5.5591788862852498</v>
      </c>
      <c r="AD155" s="51">
        <v>2.4791944628943101</v>
      </c>
      <c r="AE155" s="51">
        <v>4.4290543886816502</v>
      </c>
      <c r="AF155" s="51">
        <v>3.85523501759873</v>
      </c>
      <c r="AG155" s="51">
        <v>3.4658030213712001</v>
      </c>
      <c r="AH155" s="51">
        <v>3.8907090165351002</v>
      </c>
      <c r="AI155" s="51">
        <v>0</v>
      </c>
      <c r="AJ155" s="51">
        <v>0</v>
      </c>
      <c r="AK155" s="51">
        <v>4.62455625781653</v>
      </c>
      <c r="AL155" s="51">
        <v>10.7801000348031</v>
      </c>
      <c r="AM155" s="51">
        <v>4.7163599734916604</v>
      </c>
      <c r="AN155" s="51">
        <v>16.318619441015301</v>
      </c>
      <c r="AO155" s="51">
        <v>4.0517059280783903</v>
      </c>
      <c r="AP155" s="51">
        <v>3.1788839630856098</v>
      </c>
      <c r="AQ155" s="51">
        <v>10.0125604206881</v>
      </c>
      <c r="AR155" s="51">
        <v>3.2411689569195699</v>
      </c>
      <c r="AS155" s="51">
        <v>0</v>
      </c>
      <c r="AT155" s="51">
        <v>8.48922760443652</v>
      </c>
      <c r="AU155" s="51">
        <v>4.9076583299917704</v>
      </c>
      <c r="AV155" s="51">
        <v>6.3063318022434398</v>
      </c>
      <c r="AW155" s="51">
        <v>3.0238370720891199</v>
      </c>
      <c r="AX155" s="51">
        <v>3.31183412819933</v>
      </c>
      <c r="AY155" s="51">
        <v>4.6580103223095302</v>
      </c>
      <c r="AZ155" s="51">
        <v>3.5755078690270499</v>
      </c>
      <c r="BA155" s="51">
        <v>11.857543525720599</v>
      </c>
      <c r="BB155" s="51">
        <v>0</v>
      </c>
      <c r="BC155" s="51">
        <v>4.8867406382809602</v>
      </c>
    </row>
    <row r="156" spans="1:55">
      <c r="A156" s="6" t="s">
        <v>202</v>
      </c>
      <c r="B156" s="51">
        <v>2.8751829163711</v>
      </c>
      <c r="C156" s="51">
        <v>2.8358611757238998</v>
      </c>
      <c r="D156" s="51">
        <v>2.7449743064882801</v>
      </c>
      <c r="E156" s="51">
        <v>2.55252079668989</v>
      </c>
      <c r="F156" s="51">
        <v>2.59997258271166</v>
      </c>
      <c r="G156" s="51">
        <v>2.7631848774967298</v>
      </c>
      <c r="H156" s="51">
        <v>3.5290825569681101</v>
      </c>
      <c r="I156" s="51">
        <v>2.9581991030441301</v>
      </c>
      <c r="J156" s="51">
        <v>2.6985683480930902</v>
      </c>
      <c r="K156" s="51">
        <v>2.5157866610299102</v>
      </c>
      <c r="L156" s="51">
        <v>3.2507238594733501</v>
      </c>
      <c r="M156" s="51">
        <v>3.65277892609961</v>
      </c>
      <c r="N156" s="51">
        <v>3.3715040256424502</v>
      </c>
      <c r="O156" s="51">
        <v>2.9843659414439698</v>
      </c>
      <c r="P156" s="51">
        <v>4.3604439511485804</v>
      </c>
      <c r="Q156" s="51">
        <v>4.2771781072799904</v>
      </c>
      <c r="R156" s="51">
        <v>4.1666945206856401</v>
      </c>
      <c r="S156" s="51">
        <v>4.3846392223425301</v>
      </c>
      <c r="T156" s="51">
        <v>4.0531811191512297</v>
      </c>
      <c r="U156" s="51">
        <v>4.6447619249443397</v>
      </c>
      <c r="V156" s="51">
        <v>2.4177037574660898</v>
      </c>
      <c r="W156" s="51">
        <v>2.86349675238049</v>
      </c>
      <c r="X156" s="51">
        <v>4.1425279209664199</v>
      </c>
      <c r="Y156" s="51">
        <v>9.9304216948671407</v>
      </c>
      <c r="Z156" s="51">
        <v>2.7772692288137799</v>
      </c>
      <c r="AA156" s="51">
        <v>2.94721035182689</v>
      </c>
      <c r="AB156" s="51">
        <v>4.6549259036988504</v>
      </c>
      <c r="AC156" s="51">
        <v>3.2773359878864099</v>
      </c>
      <c r="AD156" s="51">
        <v>2.4969412162976101</v>
      </c>
      <c r="AE156" s="51">
        <v>3.61811569735432</v>
      </c>
      <c r="AF156" s="51">
        <v>2.8996165158847602</v>
      </c>
      <c r="AG156" s="51">
        <v>5.4418900451441701</v>
      </c>
      <c r="AH156" s="51">
        <v>3.2340105294004</v>
      </c>
      <c r="AI156" s="51">
        <v>2.5803954782804999</v>
      </c>
      <c r="AJ156" s="51">
        <v>0</v>
      </c>
      <c r="AK156" s="51">
        <v>1.7725197243946</v>
      </c>
      <c r="AL156" s="51">
        <v>2.9175090995757702</v>
      </c>
      <c r="AM156" s="51">
        <v>3.39809634603776</v>
      </c>
      <c r="AN156" s="51">
        <v>3.0649230039082598</v>
      </c>
      <c r="AO156" s="51">
        <v>4.35814486319968</v>
      </c>
      <c r="AP156" s="51">
        <v>3.9638649759923701</v>
      </c>
      <c r="AQ156" s="51">
        <v>3.1154048857526102</v>
      </c>
      <c r="AR156" s="51">
        <v>4.23843316224088</v>
      </c>
      <c r="AS156" s="51">
        <v>0</v>
      </c>
      <c r="AT156" s="51">
        <v>2.8749694399491399</v>
      </c>
      <c r="AU156" s="51">
        <v>4.3878341395819902</v>
      </c>
      <c r="AV156" s="51">
        <v>3.6043349923105801</v>
      </c>
      <c r="AW156" s="51">
        <v>3.8120491634568001</v>
      </c>
      <c r="AX156" s="51">
        <v>3.0932691584356302</v>
      </c>
      <c r="AY156" s="51">
        <v>4.1114763600090498</v>
      </c>
      <c r="AZ156" s="51">
        <v>4.5615239835601002</v>
      </c>
      <c r="BA156" s="51">
        <v>2.9998527478527199</v>
      </c>
      <c r="BB156" s="51">
        <v>0</v>
      </c>
      <c r="BC156" s="51">
        <v>10.360501168402701</v>
      </c>
    </row>
    <row r="157" spans="1:55">
      <c r="A157" s="6" t="s">
        <v>209</v>
      </c>
      <c r="B157" s="51">
        <v>3.4935871146797401</v>
      </c>
      <c r="C157" s="51">
        <v>3.39986867489857</v>
      </c>
      <c r="D157" s="51">
        <v>3.3375246278082198</v>
      </c>
      <c r="E157" s="51">
        <v>3.0271773446042101</v>
      </c>
      <c r="F157" s="51">
        <v>3.09965728841332</v>
      </c>
      <c r="G157" s="51">
        <v>3.2921838327824</v>
      </c>
      <c r="H157" s="51">
        <v>4.7994828671861702</v>
      </c>
      <c r="I157" s="51">
        <v>3.6836619132087201</v>
      </c>
      <c r="J157" s="51">
        <v>3.2403152629442999</v>
      </c>
      <c r="K157" s="51">
        <v>3.02111291799865</v>
      </c>
      <c r="L157" s="51">
        <v>4.3452994419164899</v>
      </c>
      <c r="M157" s="51">
        <v>4.8951065970300203</v>
      </c>
      <c r="N157" s="51">
        <v>4.7277223477880899</v>
      </c>
      <c r="O157" s="51">
        <v>3.9284447293906402</v>
      </c>
      <c r="P157" s="51">
        <v>8.4955277816137507</v>
      </c>
      <c r="Q157" s="51">
        <v>8.9792805224004493</v>
      </c>
      <c r="R157" s="51">
        <v>8.2136308486669698</v>
      </c>
      <c r="S157" s="51">
        <v>8.9362476702261002</v>
      </c>
      <c r="T157" s="51">
        <v>7.8118273296201597</v>
      </c>
      <c r="U157" s="51">
        <v>8.8398601756411104</v>
      </c>
      <c r="V157" s="51">
        <v>2.9597709698551302</v>
      </c>
      <c r="W157" s="51">
        <v>3.60871318248115</v>
      </c>
      <c r="X157" s="51">
        <v>7.9783061749464697</v>
      </c>
      <c r="Y157" s="51">
        <v>14.1074472476948</v>
      </c>
      <c r="Z157" s="51">
        <v>3.5347525574664602</v>
      </c>
      <c r="AA157" s="51">
        <v>3.8718766373445401</v>
      </c>
      <c r="AB157" s="51">
        <v>8.6093821120662</v>
      </c>
      <c r="AC157" s="51">
        <v>4.6862688305199596</v>
      </c>
      <c r="AD157" s="51">
        <v>2.6624832905361502</v>
      </c>
      <c r="AE157" s="51">
        <v>4.7031224021526299</v>
      </c>
      <c r="AF157" s="51">
        <v>3.95990441618122</v>
      </c>
      <c r="AG157" s="51">
        <v>11.3533786790411</v>
      </c>
      <c r="AH157" s="51">
        <v>3.99199869981258</v>
      </c>
      <c r="AI157" s="51">
        <v>3.1409000164476502</v>
      </c>
      <c r="AJ157" s="51">
        <v>0</v>
      </c>
      <c r="AK157" s="51">
        <v>0</v>
      </c>
      <c r="AL157" s="51">
        <v>3.9504329582027098</v>
      </c>
      <c r="AM157" s="51">
        <v>5.0179424651227</v>
      </c>
      <c r="AN157" s="51">
        <v>4.1899599567192398</v>
      </c>
      <c r="AO157" s="51">
        <v>7.9928163876539999</v>
      </c>
      <c r="AP157" s="51">
        <v>7.06967277528571</v>
      </c>
      <c r="AQ157" s="51">
        <v>4.08074666366893</v>
      </c>
      <c r="AR157" s="51">
        <v>8.5565261662815395</v>
      </c>
      <c r="AS157" s="51">
        <v>0</v>
      </c>
      <c r="AT157" s="51">
        <v>3.5943968445122101</v>
      </c>
      <c r="AU157" s="51">
        <v>8.1798555652875091</v>
      </c>
      <c r="AV157" s="51">
        <v>5.3295351791219998</v>
      </c>
      <c r="AW157" s="51">
        <v>6.2249387661582603</v>
      </c>
      <c r="AX157" s="51">
        <v>4.3690942843918901</v>
      </c>
      <c r="AY157" s="51">
        <v>7.4615478477384096</v>
      </c>
      <c r="AZ157" s="51">
        <v>8.6394099909184803</v>
      </c>
      <c r="BA157" s="51">
        <v>3.8208109182119401</v>
      </c>
      <c r="BB157" s="51">
        <v>0</v>
      </c>
      <c r="BC157" s="51">
        <v>3.5464491701240499</v>
      </c>
    </row>
    <row r="158" spans="1:55">
      <c r="A158" s="6" t="s">
        <v>216</v>
      </c>
      <c r="B158" s="51">
        <v>8.9992407336041502</v>
      </c>
      <c r="C158" s="51">
        <v>9.8768429441992591</v>
      </c>
      <c r="D158" s="51">
        <v>8.4642731396205804</v>
      </c>
      <c r="E158" s="51">
        <v>7.4052881728134601</v>
      </c>
      <c r="F158" s="51">
        <v>7.0063261068947504</v>
      </c>
      <c r="G158" s="51">
        <v>7.6524387055297103</v>
      </c>
      <c r="H158" s="51">
        <v>5.25676150101636</v>
      </c>
      <c r="I158" s="51">
        <v>7.2474879962164502</v>
      </c>
      <c r="J158" s="51">
        <v>3.62825703483648</v>
      </c>
      <c r="K158" s="51">
        <v>7.5955265246093697</v>
      </c>
      <c r="L158" s="51">
        <v>20.124274904228201</v>
      </c>
      <c r="M158" s="51">
        <v>5.1466049657843502</v>
      </c>
      <c r="N158" s="51">
        <v>6.3787758550161104</v>
      </c>
      <c r="O158" s="51">
        <v>4.4834383081905997</v>
      </c>
      <c r="P158" s="51">
        <v>4.66602116839577</v>
      </c>
      <c r="Q158" s="51">
        <v>4.3946038301842698</v>
      </c>
      <c r="R158" s="51">
        <v>4.2523100764571398</v>
      </c>
      <c r="S158" s="51">
        <v>4.3272247305692204</v>
      </c>
      <c r="T158" s="51">
        <v>4.4367590044966798</v>
      </c>
      <c r="U158" s="51">
        <v>4.2078321663570701</v>
      </c>
      <c r="V158" s="51">
        <v>3.5739814197792401</v>
      </c>
      <c r="W158" s="51">
        <v>16.077919144329002</v>
      </c>
      <c r="X158" s="51">
        <v>4.1354252890632903</v>
      </c>
      <c r="Y158" s="51">
        <v>9.3060560344662893</v>
      </c>
      <c r="Z158" s="51">
        <v>10.7177606622844</v>
      </c>
      <c r="AA158" s="51">
        <v>4.5805507364409896</v>
      </c>
      <c r="AB158" s="51">
        <v>4.3713493126383201</v>
      </c>
      <c r="AC158" s="51">
        <v>10.434780332887099</v>
      </c>
      <c r="AD158" s="51">
        <v>3.1775954810184501</v>
      </c>
      <c r="AE158" s="51">
        <v>4.8294863563343</v>
      </c>
      <c r="AF158" s="51">
        <v>5.5043964701855197</v>
      </c>
      <c r="AG158" s="51">
        <v>4.8056974335058698</v>
      </c>
      <c r="AH158" s="51">
        <v>4.4643143959830702</v>
      </c>
      <c r="AI158" s="51">
        <v>12.1399800105075</v>
      </c>
      <c r="AJ158" s="51">
        <v>0</v>
      </c>
      <c r="AK158" s="51">
        <v>7.9003747999586196</v>
      </c>
      <c r="AL158" s="51">
        <v>0</v>
      </c>
      <c r="AM158" s="51">
        <v>7.5070911436181502</v>
      </c>
      <c r="AN158" s="51">
        <v>13.7992896056956</v>
      </c>
      <c r="AO158" s="51">
        <v>6.3212383489600104</v>
      </c>
      <c r="AP158" s="51">
        <v>3.9565341148336599</v>
      </c>
      <c r="AQ158" s="51">
        <v>19.7328898803536</v>
      </c>
      <c r="AR158" s="51">
        <v>4.3693591057247501</v>
      </c>
      <c r="AS158" s="51">
        <v>0</v>
      </c>
      <c r="AT158" s="51">
        <v>12.1034939114986</v>
      </c>
      <c r="AU158" s="51">
        <v>4.7252050223413198</v>
      </c>
      <c r="AV158" s="51">
        <v>6.0140522565041596</v>
      </c>
      <c r="AW158" s="51">
        <v>3.5826139313445799</v>
      </c>
      <c r="AX158" s="51">
        <v>4.80050174062983</v>
      </c>
      <c r="AY158" s="51">
        <v>8.0808747636550908</v>
      </c>
      <c r="AZ158" s="51">
        <v>4.6017294828183397</v>
      </c>
      <c r="BA158" s="51">
        <v>24.6795544702874</v>
      </c>
      <c r="BB158" s="51">
        <v>0</v>
      </c>
      <c r="BC158" s="51">
        <v>7.4048278826817597</v>
      </c>
    </row>
    <row r="159" spans="1:55">
      <c r="A159" s="6" t="s">
        <v>220</v>
      </c>
      <c r="B159" s="51">
        <v>4.7270197443927104</v>
      </c>
      <c r="C159" s="51">
        <v>4.3479555108083199</v>
      </c>
      <c r="D159" s="51">
        <v>4.0891687896489604</v>
      </c>
      <c r="E159" s="51">
        <v>4.1078238146461601</v>
      </c>
      <c r="F159" s="51">
        <v>4.1215123762888002</v>
      </c>
      <c r="G159" s="51">
        <v>3.97630568943796</v>
      </c>
      <c r="H159" s="51">
        <v>5.3018365514280799</v>
      </c>
      <c r="I159" s="51">
        <v>3.8515463644127599</v>
      </c>
      <c r="J159" s="51">
        <v>7.3701111150523202</v>
      </c>
      <c r="K159" s="51">
        <v>4.2034604093572003</v>
      </c>
      <c r="L159" s="51">
        <v>19.152959905878099</v>
      </c>
      <c r="M159" s="51">
        <v>5.2092102724877902</v>
      </c>
      <c r="N159" s="51">
        <v>4.2227011879991503</v>
      </c>
      <c r="O159" s="51">
        <v>4.3144317065818996</v>
      </c>
      <c r="P159" s="51">
        <v>4.5083022668644199</v>
      </c>
      <c r="Q159" s="51">
        <v>4.1952180657743101</v>
      </c>
      <c r="R159" s="51">
        <v>4.1298401831259097</v>
      </c>
      <c r="S159" s="51">
        <v>4.23477856728063</v>
      </c>
      <c r="T159" s="51">
        <v>4.1162380297773504</v>
      </c>
      <c r="U159" s="51">
        <v>4.2679434289155598</v>
      </c>
      <c r="V159" s="51">
        <v>6.4072190690580602</v>
      </c>
      <c r="W159" s="51">
        <v>5.4503425152707798</v>
      </c>
      <c r="X159" s="51">
        <v>4.1091591421267797</v>
      </c>
      <c r="Y159" s="51">
        <v>9.4795600122467594</v>
      </c>
      <c r="Z159" s="51">
        <v>4.6721053137431499</v>
      </c>
      <c r="AA159" s="51">
        <v>1</v>
      </c>
      <c r="AB159" s="51">
        <v>4.37970034044982</v>
      </c>
      <c r="AC159" s="51">
        <v>4.6854900890186997</v>
      </c>
      <c r="AD159" s="51">
        <v>3.1490669630030901</v>
      </c>
      <c r="AE159" s="51">
        <v>5.0121490064637397</v>
      </c>
      <c r="AF159" s="51">
        <v>22.151157651331498</v>
      </c>
      <c r="AG159" s="51">
        <v>4.8421783527880997</v>
      </c>
      <c r="AH159" s="51">
        <v>4.3780478087711803</v>
      </c>
      <c r="AI159" s="51">
        <v>4.9083083259464102</v>
      </c>
      <c r="AJ159" s="51">
        <v>0</v>
      </c>
      <c r="AK159" s="51">
        <v>7.2300668841184903</v>
      </c>
      <c r="AL159" s="51">
        <v>7.0438489862254396</v>
      </c>
      <c r="AM159" s="51">
        <v>0</v>
      </c>
      <c r="AN159" s="51">
        <v>4.6833276721724202</v>
      </c>
      <c r="AO159" s="51">
        <v>4.4388041950232298</v>
      </c>
      <c r="AP159" s="51">
        <v>3.7772499669937698</v>
      </c>
      <c r="AQ159" s="51">
        <v>5.8999175976566196</v>
      </c>
      <c r="AR159" s="51">
        <v>3.9771625588581498</v>
      </c>
      <c r="AS159" s="51">
        <v>0</v>
      </c>
      <c r="AT159" s="51">
        <v>5.0707670907898503</v>
      </c>
      <c r="AU159" s="51">
        <v>4.20133794953259</v>
      </c>
      <c r="AV159" s="51">
        <v>3.6846418256651399</v>
      </c>
      <c r="AW159" s="51">
        <v>3.5719061098909402</v>
      </c>
      <c r="AX159" s="51">
        <v>4.82227599033929</v>
      </c>
      <c r="AY159" s="51">
        <v>7.5958222822428398</v>
      </c>
      <c r="AZ159" s="51">
        <v>4.4171191133876899</v>
      </c>
      <c r="BA159" s="51">
        <v>6.1139937447449197</v>
      </c>
      <c r="BB159" s="51">
        <v>0</v>
      </c>
      <c r="BC159" s="51">
        <v>8.2937460231934708</v>
      </c>
    </row>
    <row r="160" spans="1:55">
      <c r="A160" s="6" t="s">
        <v>227</v>
      </c>
      <c r="B160" s="51">
        <v>9.5995833547991491</v>
      </c>
      <c r="C160" s="51">
        <v>9.4967902432785998</v>
      </c>
      <c r="D160" s="51">
        <v>8.88302630575118</v>
      </c>
      <c r="E160" s="51">
        <v>7.8268265186252703</v>
      </c>
      <c r="F160" s="51">
        <v>7.4226799622408901</v>
      </c>
      <c r="G160" s="51">
        <v>8.6225268439255291</v>
      </c>
      <c r="H160" s="51">
        <v>7.3109672130694499</v>
      </c>
      <c r="I160" s="51">
        <v>13.8409111962855</v>
      </c>
      <c r="J160" s="51">
        <v>3.1611111443295501</v>
      </c>
      <c r="K160" s="51">
        <v>6.6863967275496199</v>
      </c>
      <c r="L160" s="51">
        <v>8.7624872298657905</v>
      </c>
      <c r="M160" s="51">
        <v>5.0914052782216004</v>
      </c>
      <c r="N160" s="51">
        <v>11.074395611805601</v>
      </c>
      <c r="O160" s="51">
        <v>3.6705641275578098</v>
      </c>
      <c r="P160" s="51">
        <v>3.7798269675862799</v>
      </c>
      <c r="Q160" s="51">
        <v>3.65628046763202</v>
      </c>
      <c r="R160" s="51">
        <v>3.5684370561755201</v>
      </c>
      <c r="S160" s="51">
        <v>3.6695290961289602</v>
      </c>
      <c r="T160" s="51">
        <v>3.7137753786016101</v>
      </c>
      <c r="U160" s="51">
        <v>3.7324766661197302</v>
      </c>
      <c r="V160" s="51">
        <v>2.9427943206954401</v>
      </c>
      <c r="W160" s="51">
        <v>15.2538480867213</v>
      </c>
      <c r="X160" s="51">
        <v>3.51151508323855</v>
      </c>
      <c r="Y160" s="51">
        <v>6.0542698162036697</v>
      </c>
      <c r="Z160" s="51">
        <v>15.051595793392799</v>
      </c>
      <c r="AA160" s="51">
        <v>3.9544952830931202</v>
      </c>
      <c r="AB160" s="51">
        <v>3.34381134531781</v>
      </c>
      <c r="AC160" s="51">
        <v>5.9468336962986603</v>
      </c>
      <c r="AD160" s="51">
        <v>2.6893985021970699</v>
      </c>
      <c r="AE160" s="51">
        <v>5.9445476928890004</v>
      </c>
      <c r="AF160" s="51">
        <v>3.9499853960838802</v>
      </c>
      <c r="AG160" s="51">
        <v>4.0879956759867202</v>
      </c>
      <c r="AH160" s="51">
        <v>4.5477522154196404</v>
      </c>
      <c r="AI160" s="51">
        <v>8.8354296574315292</v>
      </c>
      <c r="AJ160" s="51">
        <v>0</v>
      </c>
      <c r="AK160" s="51">
        <v>5.9210145891558401</v>
      </c>
      <c r="AL160" s="51">
        <v>13.904333229580301</v>
      </c>
      <c r="AM160" s="51">
        <v>5.1317477531919904</v>
      </c>
      <c r="AN160" s="51">
        <v>0</v>
      </c>
      <c r="AO160" s="51">
        <v>4.3018304930331901</v>
      </c>
      <c r="AP160" s="51">
        <v>3.3721639252420701</v>
      </c>
      <c r="AQ160" s="51">
        <v>23.2910537540833</v>
      </c>
      <c r="AR160" s="51">
        <v>3.6943310328369399</v>
      </c>
      <c r="AS160" s="51">
        <v>0</v>
      </c>
      <c r="AT160" s="51">
        <v>12.8540669688295</v>
      </c>
      <c r="AU160" s="51">
        <v>6.7273531096815802</v>
      </c>
      <c r="AV160" s="51">
        <v>9.6583354591527009</v>
      </c>
      <c r="AW160" s="51">
        <v>3.1713905252017698</v>
      </c>
      <c r="AX160" s="51">
        <v>3.8770232992410598</v>
      </c>
      <c r="AY160" s="51">
        <v>6.2307170346717502</v>
      </c>
      <c r="AZ160" s="51">
        <v>3.8826778575105299</v>
      </c>
      <c r="BA160" s="51">
        <v>18.483811761358499</v>
      </c>
      <c r="BB160" s="51">
        <v>0</v>
      </c>
      <c r="BC160" s="51">
        <v>5.4236434755740603</v>
      </c>
    </row>
    <row r="161" spans="1:55">
      <c r="A161" s="6" t="s">
        <v>233</v>
      </c>
      <c r="B161" s="51">
        <v>5.5387552464774004</v>
      </c>
      <c r="C161" s="51">
        <v>5.6913114950402202</v>
      </c>
      <c r="D161" s="51">
        <v>5.43644270141513</v>
      </c>
      <c r="E161" s="51">
        <v>4.3136301676951598</v>
      </c>
      <c r="F161" s="51">
        <v>4.6188638847941297</v>
      </c>
      <c r="G161" s="51">
        <v>5.3031476473540504</v>
      </c>
      <c r="H161" s="51">
        <v>4.7501754112550199</v>
      </c>
      <c r="I161" s="51">
        <v>6.5698624775284102</v>
      </c>
      <c r="J161" s="51">
        <v>3.0188599267864999</v>
      </c>
      <c r="K161" s="51">
        <v>4.0066385737674697</v>
      </c>
      <c r="L161" s="51">
        <v>5.4901114862337099</v>
      </c>
      <c r="M161" s="51">
        <v>6.9669513887133503</v>
      </c>
      <c r="N161" s="51">
        <v>5.5840254346780602</v>
      </c>
      <c r="O161" s="51">
        <v>3.4910413224375301</v>
      </c>
      <c r="P161" s="51">
        <v>4.8910365166080396</v>
      </c>
      <c r="Q161" s="51">
        <v>4.9390187606069498</v>
      </c>
      <c r="R161" s="51">
        <v>4.7173824038801699</v>
      </c>
      <c r="S161" s="51">
        <v>4.7082455782993504</v>
      </c>
      <c r="T161" s="51">
        <v>4.5067899122053197</v>
      </c>
      <c r="U161" s="51">
        <v>4.9502473262854298</v>
      </c>
      <c r="V161" s="51">
        <v>2.7140619856742298</v>
      </c>
      <c r="W161" s="51">
        <v>6.6136598541379596</v>
      </c>
      <c r="X161" s="51">
        <v>4.5355588410522998</v>
      </c>
      <c r="Y161" s="51">
        <v>4.4147726315643396</v>
      </c>
      <c r="Z161" s="51">
        <v>6.2518485456778201</v>
      </c>
      <c r="AA161" s="51">
        <v>3.4078974962692201</v>
      </c>
      <c r="AB161" s="51">
        <v>5.0036128464914498</v>
      </c>
      <c r="AC161" s="51">
        <v>6.3259556029964203</v>
      </c>
      <c r="AD161" s="51">
        <v>2.5927440889578302</v>
      </c>
      <c r="AE161" s="51">
        <v>6.2689114793412104</v>
      </c>
      <c r="AF161" s="51">
        <v>3.63956749283428</v>
      </c>
      <c r="AG161" s="51">
        <v>5.8372925065667198</v>
      </c>
      <c r="AH161" s="51">
        <v>5.1541208146519004</v>
      </c>
      <c r="AI161" s="51">
        <v>5.0021886707732302</v>
      </c>
      <c r="AJ161" s="51">
        <v>0</v>
      </c>
      <c r="AK161" s="51">
        <v>4.1755718114260798</v>
      </c>
      <c r="AL161" s="51">
        <v>6.5983148651898196</v>
      </c>
      <c r="AM161" s="51">
        <v>4.45775249829925</v>
      </c>
      <c r="AN161" s="51">
        <v>10.2292772155426</v>
      </c>
      <c r="AO161" s="51">
        <v>0</v>
      </c>
      <c r="AP161" s="51">
        <v>4.19483779296033</v>
      </c>
      <c r="AQ161" s="51">
        <v>7.8845802378746397</v>
      </c>
      <c r="AR161" s="51">
        <v>4.5733098868183202</v>
      </c>
      <c r="AS161" s="51">
        <v>0</v>
      </c>
      <c r="AT161" s="51">
        <v>6.1014906802359201</v>
      </c>
      <c r="AU161" s="51">
        <v>10.432449340409001</v>
      </c>
      <c r="AV161" s="51">
        <v>12.8696385187536</v>
      </c>
      <c r="AW161" s="51">
        <v>3.8923309684913701</v>
      </c>
      <c r="AX161" s="51">
        <v>3.73996082588965</v>
      </c>
      <c r="AY161" s="51">
        <v>6.5794101759917298</v>
      </c>
      <c r="AZ161" s="51">
        <v>5.0454354975168503</v>
      </c>
      <c r="BA161" s="51">
        <v>7.2956037202711403</v>
      </c>
      <c r="BB161" s="51">
        <v>0</v>
      </c>
      <c r="BC161" s="51">
        <v>4.0972892513840504</v>
      </c>
    </row>
    <row r="162" spans="1:55">
      <c r="A162" s="6" t="s">
        <v>238</v>
      </c>
      <c r="B162" s="51">
        <v>4.2699349239817899</v>
      </c>
      <c r="C162" s="51">
        <v>4.2459947524528596</v>
      </c>
      <c r="D162" s="51">
        <v>4.0819927591328096</v>
      </c>
      <c r="E162" s="51">
        <v>4.0315776720542802</v>
      </c>
      <c r="F162" s="51">
        <v>3.4166515416204102</v>
      </c>
      <c r="G162" s="51">
        <v>4.2650895958527899</v>
      </c>
      <c r="H162" s="51">
        <v>5.44018657835122</v>
      </c>
      <c r="I162" s="51">
        <v>4.8110812549732698</v>
      </c>
      <c r="J162" s="51">
        <v>3.2412051717077901</v>
      </c>
      <c r="K162" s="51">
        <v>3.71889749052953</v>
      </c>
      <c r="L162" s="51">
        <v>4.5736315956859102</v>
      </c>
      <c r="M162" s="51">
        <v>5.2188958751043701</v>
      </c>
      <c r="N162" s="51">
        <v>4.3526403377216596</v>
      </c>
      <c r="O162" s="51">
        <v>3.5546570717475698</v>
      </c>
      <c r="P162" s="51">
        <v>9.2521880487872501</v>
      </c>
      <c r="Q162" s="51">
        <v>12.8026706928389</v>
      </c>
      <c r="R162" s="51">
        <v>63.106024947605597</v>
      </c>
      <c r="S162" s="51">
        <v>15.9744464731811</v>
      </c>
      <c r="T162" s="51">
        <v>32.990536012888001</v>
      </c>
      <c r="U162" s="51">
        <v>10.5354856745583</v>
      </c>
      <c r="V162" s="51">
        <v>2.4834327876174398</v>
      </c>
      <c r="W162" s="51">
        <v>4.6484731974716098</v>
      </c>
      <c r="X162" s="51">
        <v>23.420751678272101</v>
      </c>
      <c r="Y162" s="51">
        <v>4.2850117404085903</v>
      </c>
      <c r="Z162" s="51">
        <v>4.4342255059070697</v>
      </c>
      <c r="AA162" s="51">
        <v>3.8531560443657802</v>
      </c>
      <c r="AB162" s="51">
        <v>9.4715391460769407</v>
      </c>
      <c r="AC162" s="51">
        <v>6.8700474807386298</v>
      </c>
      <c r="AD162" s="51">
        <v>2.4532096247358499</v>
      </c>
      <c r="AE162" s="51">
        <v>5.0326781433236398</v>
      </c>
      <c r="AF162" s="51">
        <v>3.8952643275971601</v>
      </c>
      <c r="AG162" s="51">
        <v>11.786858684352501</v>
      </c>
      <c r="AH162" s="51">
        <v>4.5057094006374703</v>
      </c>
      <c r="AI162" s="51">
        <v>3.93715943027986</v>
      </c>
      <c r="AJ162" s="51">
        <v>0</v>
      </c>
      <c r="AK162" s="51">
        <v>4.9346038859375998</v>
      </c>
      <c r="AL162" s="51">
        <v>4.80564242529171</v>
      </c>
      <c r="AM162" s="51">
        <v>5.1803348165568597</v>
      </c>
      <c r="AN162" s="51">
        <v>5.3308979250750399</v>
      </c>
      <c r="AO162" s="51">
        <v>11.5592876949742</v>
      </c>
      <c r="AP162" s="51">
        <v>0</v>
      </c>
      <c r="AQ162" s="51">
        <v>5.2412816660303401</v>
      </c>
      <c r="AR162" s="51">
        <v>41.092170049772399</v>
      </c>
      <c r="AS162" s="51">
        <v>0</v>
      </c>
      <c r="AT162" s="51">
        <v>4.4443401024620997</v>
      </c>
      <c r="AU162" s="51">
        <v>20.358562390682</v>
      </c>
      <c r="AV162" s="51">
        <v>9.8762182803732106</v>
      </c>
      <c r="AW162" s="51">
        <v>8.6455849706671692</v>
      </c>
      <c r="AX162" s="51">
        <v>3.6101719410225099</v>
      </c>
      <c r="AY162" s="51">
        <v>7.3135887846854102</v>
      </c>
      <c r="AZ162" s="51">
        <v>13.0299320549972</v>
      </c>
      <c r="BA162" s="51">
        <v>4.8148493118734503</v>
      </c>
      <c r="BB162" s="51">
        <v>0</v>
      </c>
      <c r="BC162" s="51">
        <v>3.6592258656837302</v>
      </c>
    </row>
    <row r="163" spans="1:55">
      <c r="A163" s="6" t="s">
        <v>240</v>
      </c>
      <c r="B163" s="51">
        <v>16.1771903849687</v>
      </c>
      <c r="C163" s="51">
        <v>13.4451823488657</v>
      </c>
      <c r="D163" s="51">
        <v>10.5408296275568</v>
      </c>
      <c r="E163" s="51">
        <v>12.278518259954501</v>
      </c>
      <c r="F163" s="51">
        <v>10.6237464144718</v>
      </c>
      <c r="G163" s="51">
        <v>9.5895842078638491</v>
      </c>
      <c r="H163" s="51">
        <v>5.8248453069994</v>
      </c>
      <c r="I163" s="51">
        <v>9.0644327270472402</v>
      </c>
      <c r="J163" s="51">
        <v>3.8349717492884801</v>
      </c>
      <c r="K163" s="51">
        <v>9.3219009264336599</v>
      </c>
      <c r="L163" s="51">
        <v>13.792786673854801</v>
      </c>
      <c r="M163" s="51">
        <v>4.7520061513575698</v>
      </c>
      <c r="N163" s="51">
        <v>7.8585227104153796</v>
      </c>
      <c r="O163" s="51">
        <v>4.0930813147436398</v>
      </c>
      <c r="P163" s="51">
        <v>4.4913422155224803</v>
      </c>
      <c r="Q163" s="51">
        <v>4.2079167210617197</v>
      </c>
      <c r="R163" s="51">
        <v>4.2950264464773698</v>
      </c>
      <c r="S163" s="51">
        <v>4.1711598527095601</v>
      </c>
      <c r="T163" s="51">
        <v>4.35685093302643</v>
      </c>
      <c r="U163" s="51">
        <v>4.4422192948741204</v>
      </c>
      <c r="V163" s="51">
        <v>3.46770977707502</v>
      </c>
      <c r="W163" s="51">
        <v>31.2270810386396</v>
      </c>
      <c r="X163" s="51">
        <v>3.9944103763290899</v>
      </c>
      <c r="Y163" s="51">
        <v>8.0480204091526808</v>
      </c>
      <c r="Z163" s="51">
        <v>16.219557193841101</v>
      </c>
      <c r="AA163" s="51">
        <v>4.5426039525622004</v>
      </c>
      <c r="AB163" s="51">
        <v>4.1975213336415198</v>
      </c>
      <c r="AC163" s="51">
        <v>8.6249494916336609</v>
      </c>
      <c r="AD163" s="51">
        <v>2.98966562263168</v>
      </c>
      <c r="AE163" s="51">
        <v>4.82158321491805</v>
      </c>
      <c r="AF163" s="51">
        <v>5.1577005903651001</v>
      </c>
      <c r="AG163" s="51">
        <v>4.3749478489463201</v>
      </c>
      <c r="AH163" s="51">
        <v>5.0049939513399604</v>
      </c>
      <c r="AI163" s="51">
        <v>9.2940429646682006</v>
      </c>
      <c r="AJ163" s="51">
        <v>0</v>
      </c>
      <c r="AK163" s="51">
        <v>6.6057407031775899</v>
      </c>
      <c r="AL163" s="51">
        <v>45.748337619489902</v>
      </c>
      <c r="AM163" s="51">
        <v>6.8122283658500802</v>
      </c>
      <c r="AN163" s="51">
        <v>25.408309675069098</v>
      </c>
      <c r="AO163" s="51">
        <v>5.6845372904108196</v>
      </c>
      <c r="AP163" s="51">
        <v>3.9121387638791201</v>
      </c>
      <c r="AQ163" s="51">
        <v>0</v>
      </c>
      <c r="AR163" s="51">
        <v>4.0475140557771896</v>
      </c>
      <c r="AS163" s="51">
        <v>0</v>
      </c>
      <c r="AT163" s="51">
        <v>28.826519780886699</v>
      </c>
      <c r="AU163" s="51">
        <v>5.5602680507340203</v>
      </c>
      <c r="AV163" s="51">
        <v>7.3164192917546398</v>
      </c>
      <c r="AW163" s="51">
        <v>3.6822923694682101</v>
      </c>
      <c r="AX163" s="51">
        <v>4.4386766893579299</v>
      </c>
      <c r="AY163" s="51">
        <v>6.82745374190959</v>
      </c>
      <c r="AZ163" s="51">
        <v>4.5047567101868902</v>
      </c>
      <c r="BA163" s="51">
        <v>99.472443794762</v>
      </c>
      <c r="BB163" s="51">
        <v>0</v>
      </c>
      <c r="BC163" s="51">
        <v>6.7590013857972897</v>
      </c>
    </row>
    <row r="164" spans="1:55">
      <c r="A164" s="6" t="s">
        <v>246</v>
      </c>
      <c r="B164" s="51">
        <v>4.31182841275381</v>
      </c>
      <c r="C164" s="51">
        <v>4.4058980988738101</v>
      </c>
      <c r="D164" s="51">
        <v>4.2438643564438001</v>
      </c>
      <c r="E164" s="51">
        <v>4.45048220561962</v>
      </c>
      <c r="F164" s="51">
        <v>4.0537783315227696</v>
      </c>
      <c r="G164" s="51">
        <v>4.17937538248243</v>
      </c>
      <c r="H164" s="51">
        <v>4.4412199274780404</v>
      </c>
      <c r="I164" s="51">
        <v>4.8453459257301299</v>
      </c>
      <c r="J164" s="51">
        <v>2.6239371289971198</v>
      </c>
      <c r="K164" s="51">
        <v>4.02921540834227</v>
      </c>
      <c r="L164" s="51">
        <v>5.0081551207856103</v>
      </c>
      <c r="M164" s="51">
        <v>4.3696697377938802</v>
      </c>
      <c r="N164" s="51">
        <v>4.2483401212112204</v>
      </c>
      <c r="O164" s="51">
        <v>3.2455156958015898</v>
      </c>
      <c r="P164" s="51">
        <v>4.67762623384432</v>
      </c>
      <c r="Q164" s="51">
        <v>4.8916358488243699</v>
      </c>
      <c r="R164" s="51">
        <v>4.6446521910449796</v>
      </c>
      <c r="S164" s="51">
        <v>4.57453817470644</v>
      </c>
      <c r="T164" s="51">
        <v>4.3505973684139496</v>
      </c>
      <c r="U164" s="51">
        <v>4.8535689407055198</v>
      </c>
      <c r="V164" s="51">
        <v>2.42353774493749</v>
      </c>
      <c r="W164" s="51">
        <v>4.7932447750404101</v>
      </c>
      <c r="X164" s="51">
        <v>4.4025697069440399</v>
      </c>
      <c r="Y164" s="51">
        <v>4.7482363090685</v>
      </c>
      <c r="Z164" s="51">
        <v>4.5024661601328297</v>
      </c>
      <c r="AA164" s="51">
        <v>3.28915772094253</v>
      </c>
      <c r="AB164" s="51">
        <v>4.9291318983052204</v>
      </c>
      <c r="AC164" s="51">
        <v>8.8453519892221895</v>
      </c>
      <c r="AD164" s="51">
        <v>2.4427279454030999</v>
      </c>
      <c r="AE164" s="51">
        <v>4.2300669571240004</v>
      </c>
      <c r="AF164" s="51">
        <v>3.31364809009975</v>
      </c>
      <c r="AG164" s="51">
        <v>5.7409251136673403</v>
      </c>
      <c r="AH164" s="51">
        <v>3.7422816726881201</v>
      </c>
      <c r="AI164" s="51">
        <v>4.2780850086019004</v>
      </c>
      <c r="AJ164" s="51">
        <v>0</v>
      </c>
      <c r="AK164" s="51">
        <v>5.93364512847198</v>
      </c>
      <c r="AL164" s="51">
        <v>5.8626612415942496</v>
      </c>
      <c r="AM164" s="51">
        <v>4.2029989332070397</v>
      </c>
      <c r="AN164" s="51">
        <v>5.7495290442011298</v>
      </c>
      <c r="AO164" s="51">
        <v>9.0511544894484395</v>
      </c>
      <c r="AP164" s="51">
        <v>4.2361197632598797</v>
      </c>
      <c r="AQ164" s="51">
        <v>5.2737872964577699</v>
      </c>
      <c r="AR164" s="51">
        <v>0</v>
      </c>
      <c r="AS164" s="51">
        <v>0</v>
      </c>
      <c r="AT164" s="51">
        <v>4.5032277209386002</v>
      </c>
      <c r="AU164" s="51">
        <v>43.734355946617001</v>
      </c>
      <c r="AV164" s="51">
        <v>12.9091097284042</v>
      </c>
      <c r="AW164" s="51">
        <v>3.8300390364945498</v>
      </c>
      <c r="AX164" s="51">
        <v>3.45727229164364</v>
      </c>
      <c r="AY164" s="51">
        <v>5.5809733318898003</v>
      </c>
      <c r="AZ164" s="51">
        <v>17.908028460060201</v>
      </c>
      <c r="BA164" s="51">
        <v>5.3108634865535</v>
      </c>
      <c r="BB164" s="51">
        <v>0</v>
      </c>
      <c r="BC164" s="51">
        <v>3.9353129930719</v>
      </c>
    </row>
    <row r="165" spans="1:55">
      <c r="A165" s="6" t="s">
        <v>249</v>
      </c>
      <c r="B165" s="51">
        <v>3.1733967155823599</v>
      </c>
      <c r="C165" s="51">
        <v>3.0296232138184198</v>
      </c>
      <c r="D165" s="51">
        <v>2.9742738454306599</v>
      </c>
      <c r="E165" s="51">
        <v>2.8688761914208198</v>
      </c>
      <c r="F165" s="51">
        <v>2.8811460679190501</v>
      </c>
      <c r="G165" s="51">
        <v>2.9954434428721002</v>
      </c>
      <c r="H165" s="51">
        <v>1</v>
      </c>
      <c r="I165" s="51">
        <v>3.2577579024871799</v>
      </c>
      <c r="J165" s="51">
        <v>2.1536770953022999</v>
      </c>
      <c r="K165" s="51">
        <v>2.6817899500373801</v>
      </c>
      <c r="L165" s="51">
        <v>3.0462532070755901</v>
      </c>
      <c r="M165" s="51">
        <v>2.7788565131605898</v>
      </c>
      <c r="N165" s="51">
        <v>6.6509144907792104</v>
      </c>
      <c r="O165" s="51">
        <v>2.3164695914746201</v>
      </c>
      <c r="P165" s="51">
        <v>3.3441002345972199</v>
      </c>
      <c r="Q165" s="51">
        <v>3.3214823606219599</v>
      </c>
      <c r="R165" s="51">
        <v>3.1901868187206301</v>
      </c>
      <c r="S165" s="51">
        <v>3.1833897231610302</v>
      </c>
      <c r="T165" s="51">
        <v>3.15009297413433</v>
      </c>
      <c r="U165" s="51">
        <v>3.2915223236744402</v>
      </c>
      <c r="V165" s="51">
        <v>2.0695800540349101</v>
      </c>
      <c r="W165" s="51">
        <v>3.3198066168408098</v>
      </c>
      <c r="X165" s="51">
        <v>3.1197152434210098</v>
      </c>
      <c r="Y165" s="51">
        <v>5.0222247388651997</v>
      </c>
      <c r="Z165" s="51">
        <v>3.2610804194913401</v>
      </c>
      <c r="AA165" s="51">
        <v>2.4437943634991002</v>
      </c>
      <c r="AB165" s="51">
        <v>3.2874458825004198</v>
      </c>
      <c r="AC165" s="51">
        <v>2.6054250826375802</v>
      </c>
      <c r="AD165" s="51">
        <v>2.0155433970263199</v>
      </c>
      <c r="AE165" s="51">
        <v>2.7995036512117299</v>
      </c>
      <c r="AF165" s="51">
        <v>2.3270504661635099</v>
      </c>
      <c r="AG165" s="51">
        <v>3.54526839617245</v>
      </c>
      <c r="AH165" s="51">
        <v>2.5260131837646802</v>
      </c>
      <c r="AI165" s="51">
        <v>2.8779774444460502</v>
      </c>
      <c r="AJ165" s="51">
        <v>0</v>
      </c>
      <c r="AK165" s="51">
        <v>4.6489696655976704</v>
      </c>
      <c r="AL165" s="51">
        <v>3.0462774953940199</v>
      </c>
      <c r="AM165" s="51">
        <v>2.6353113970390898</v>
      </c>
      <c r="AN165" s="51">
        <v>3.6178934702557402</v>
      </c>
      <c r="AO165" s="51">
        <v>3.0649869739258699</v>
      </c>
      <c r="AP165" s="51">
        <v>3.0786638428301401</v>
      </c>
      <c r="AQ165" s="51">
        <v>3.62044436360762</v>
      </c>
      <c r="AR165" s="51">
        <v>3.2389205031167099</v>
      </c>
      <c r="AS165" s="51">
        <v>0</v>
      </c>
      <c r="AT165" s="51">
        <v>3.26206543709019</v>
      </c>
      <c r="AU165" s="51">
        <v>3.1049256422768901</v>
      </c>
      <c r="AV165" s="51">
        <v>3.0895418295064001</v>
      </c>
      <c r="AW165" s="51">
        <v>3.02934110628859</v>
      </c>
      <c r="AX165" s="51">
        <v>2.3541673788288202</v>
      </c>
      <c r="AY165" s="51">
        <v>3.0069658486011499</v>
      </c>
      <c r="AZ165" s="51">
        <v>3.4248455145851899</v>
      </c>
      <c r="BA165" s="51">
        <v>3.4679419199668202</v>
      </c>
      <c r="BB165" s="51">
        <v>0</v>
      </c>
      <c r="BC165" s="51">
        <v>2.5243208119840901</v>
      </c>
    </row>
    <row r="166" spans="1:55">
      <c r="A166" s="6" t="s">
        <v>252</v>
      </c>
      <c r="B166" s="51">
        <v>36.398424899892298</v>
      </c>
      <c r="C166" s="51">
        <v>4.67429894867377</v>
      </c>
      <c r="D166" s="51">
        <v>4.2238531486094999</v>
      </c>
      <c r="E166" s="51">
        <v>23.321900413906299</v>
      </c>
      <c r="F166" s="51">
        <v>17.229842206602999</v>
      </c>
      <c r="G166" s="51">
        <v>3.9826112528072799</v>
      </c>
      <c r="H166" s="51">
        <v>3.5799909671119798</v>
      </c>
      <c r="I166" s="51">
        <v>4.2095243328334098</v>
      </c>
      <c r="J166" s="51">
        <v>2.9736189981329</v>
      </c>
      <c r="K166" s="51">
        <v>14.7819385737322</v>
      </c>
      <c r="L166" s="51">
        <v>6.5022727312061299</v>
      </c>
      <c r="M166" s="51">
        <v>3.7378857900442299</v>
      </c>
      <c r="N166" s="51">
        <v>3.95832960080859</v>
      </c>
      <c r="O166" s="51">
        <v>3.0329434051975701</v>
      </c>
      <c r="P166" s="51">
        <v>3.3342189295371099</v>
      </c>
      <c r="Q166" s="51">
        <v>3.16367379245006</v>
      </c>
      <c r="R166" s="51">
        <v>2.98222315792508</v>
      </c>
      <c r="S166" s="51">
        <v>3.0748892283340399</v>
      </c>
      <c r="T166" s="51">
        <v>3.2991877575997899</v>
      </c>
      <c r="U166" s="51">
        <v>3.1466907914689402</v>
      </c>
      <c r="V166" s="51">
        <v>2.80735653497113</v>
      </c>
      <c r="W166" s="51">
        <v>5.9861725451430603</v>
      </c>
      <c r="X166" s="51">
        <v>2.9351057950719199</v>
      </c>
      <c r="Y166" s="51">
        <v>10.629085607211801</v>
      </c>
      <c r="Z166" s="51">
        <v>6.1114738678020801</v>
      </c>
      <c r="AA166" s="51">
        <v>3.2790270900891501</v>
      </c>
      <c r="AB166" s="51">
        <v>3.31313831296973</v>
      </c>
      <c r="AC166" s="51">
        <v>5.1180351400591801</v>
      </c>
      <c r="AD166" s="51">
        <v>2.3818913345710699</v>
      </c>
      <c r="AE166" s="51">
        <v>3.25888205598444</v>
      </c>
      <c r="AF166" s="51">
        <v>3.6651237992339798</v>
      </c>
      <c r="AG166" s="51">
        <v>3.4452412315562699</v>
      </c>
      <c r="AH166" s="51">
        <v>2.9586291779269001</v>
      </c>
      <c r="AI166" s="51">
        <v>9.4921365384981797</v>
      </c>
      <c r="AJ166" s="51">
        <v>0</v>
      </c>
      <c r="AK166" s="51">
        <v>4.3357594707871101</v>
      </c>
      <c r="AL166" s="51">
        <v>9.0553493628078794</v>
      </c>
      <c r="AM166" s="51">
        <v>4.2788255470071501</v>
      </c>
      <c r="AN166" s="51">
        <v>5.5016512280381598</v>
      </c>
      <c r="AO166" s="51">
        <v>4.8730653389087504</v>
      </c>
      <c r="AP166" s="51">
        <v>2.9357720788955302</v>
      </c>
      <c r="AQ166" s="51">
        <v>6.3905743653619096</v>
      </c>
      <c r="AR166" s="51">
        <v>3.3690730591709701</v>
      </c>
      <c r="AS166" s="51">
        <v>0</v>
      </c>
      <c r="AT166" s="51">
        <v>0</v>
      </c>
      <c r="AU166" s="51">
        <v>3.3327632825370199</v>
      </c>
      <c r="AV166" s="51">
        <v>4.0264632593019503</v>
      </c>
      <c r="AW166" s="51">
        <v>2.8066853101826199</v>
      </c>
      <c r="AX166" s="51">
        <v>3.1797455824493501</v>
      </c>
      <c r="AY166" s="51">
        <v>4.3527206400460896</v>
      </c>
      <c r="AZ166" s="51">
        <v>3.3237038436561299</v>
      </c>
      <c r="BA166" s="51">
        <v>6.7252409871580898</v>
      </c>
      <c r="BB166" s="51">
        <v>0</v>
      </c>
      <c r="BC166" s="51">
        <v>4.43555873562216</v>
      </c>
    </row>
    <row r="167" spans="1:55">
      <c r="A167" s="6" t="s">
        <v>258</v>
      </c>
      <c r="B167" s="51">
        <v>4.1793999495632601</v>
      </c>
      <c r="C167" s="51">
        <v>4.3282344523979503</v>
      </c>
      <c r="D167" s="51">
        <v>4.1474856716992798</v>
      </c>
      <c r="E167" s="51">
        <v>4.4201116666198397</v>
      </c>
      <c r="F167" s="51">
        <v>3.9144274094355702</v>
      </c>
      <c r="G167" s="51">
        <v>4.0979525867298499</v>
      </c>
      <c r="H167" s="51">
        <v>4.4948291882409404</v>
      </c>
      <c r="I167" s="51">
        <v>4.80856788943826</v>
      </c>
      <c r="J167" s="51">
        <v>2.8933613315099098</v>
      </c>
      <c r="K167" s="51">
        <v>3.9488214644522102</v>
      </c>
      <c r="L167" s="51">
        <v>5.0850860745795803</v>
      </c>
      <c r="M167" s="51">
        <v>4.3588015765681503</v>
      </c>
      <c r="N167" s="51">
        <v>4.2335190012196602</v>
      </c>
      <c r="O167" s="51">
        <v>3.2105202552888499</v>
      </c>
      <c r="P167" s="51">
        <v>4.5110431179772501</v>
      </c>
      <c r="Q167" s="51">
        <v>4.9087696983679097</v>
      </c>
      <c r="R167" s="51">
        <v>4.5642691100874098</v>
      </c>
      <c r="S167" s="51">
        <v>4.5522475184893496</v>
      </c>
      <c r="T167" s="51">
        <v>4.2985069663271602</v>
      </c>
      <c r="U167" s="51">
        <v>4.71897857521419</v>
      </c>
      <c r="V167" s="51">
        <v>2.4841215857822698</v>
      </c>
      <c r="W167" s="51">
        <v>4.8358624192033304</v>
      </c>
      <c r="X167" s="51">
        <v>4.3259039649539597</v>
      </c>
      <c r="Y167" s="51">
        <v>4.7520137007876002</v>
      </c>
      <c r="Z167" s="51">
        <v>4.5004146456174698</v>
      </c>
      <c r="AA167" s="51">
        <v>3.24234630763767</v>
      </c>
      <c r="AB167" s="51">
        <v>4.8304526142818904</v>
      </c>
      <c r="AC167" s="51">
        <v>10.4846166707325</v>
      </c>
      <c r="AD167" s="51">
        <v>2.30174524427771</v>
      </c>
      <c r="AE167" s="51">
        <v>4.1787138273606601</v>
      </c>
      <c r="AF167" s="51">
        <v>3.51094230875588</v>
      </c>
      <c r="AG167" s="51">
        <v>5.7071826826220402</v>
      </c>
      <c r="AH167" s="51">
        <v>3.6435940834371698</v>
      </c>
      <c r="AI167" s="51">
        <v>4.2842632752386498</v>
      </c>
      <c r="AJ167" s="51">
        <v>0</v>
      </c>
      <c r="AK167" s="51">
        <v>6.3019645514331604</v>
      </c>
      <c r="AL167" s="51">
        <v>6.2645266418559702</v>
      </c>
      <c r="AM167" s="51">
        <v>4.3108927616096597</v>
      </c>
      <c r="AN167" s="51">
        <v>6.2255644841767896</v>
      </c>
      <c r="AO167" s="51">
        <v>10.6040489112589</v>
      </c>
      <c r="AP167" s="51">
        <v>4.0951422553423704</v>
      </c>
      <c r="AQ167" s="51">
        <v>5.3848796262960201</v>
      </c>
      <c r="AR167" s="51">
        <v>4.2714963704946403</v>
      </c>
      <c r="AS167" s="51">
        <v>0</v>
      </c>
      <c r="AT167" s="51">
        <v>4.4633958852578903</v>
      </c>
      <c r="AU167" s="51">
        <v>0</v>
      </c>
      <c r="AV167" s="51">
        <v>6.1428302389017597</v>
      </c>
      <c r="AW167" s="51">
        <v>3.6285869732073701</v>
      </c>
      <c r="AX167" s="51">
        <v>3.5893865323533798</v>
      </c>
      <c r="AY167" s="51">
        <v>6.0597153002717903</v>
      </c>
      <c r="AZ167" s="51">
        <v>4.5527509742744598</v>
      </c>
      <c r="BA167" s="51">
        <v>5.4958429299446303</v>
      </c>
      <c r="BB167" s="51">
        <v>0</v>
      </c>
      <c r="BC167" s="51">
        <v>3.9402514152502399</v>
      </c>
    </row>
    <row r="168" spans="1:55">
      <c r="A168" s="6" t="s">
        <v>262</v>
      </c>
      <c r="B168" s="51">
        <v>4.9056147776231702</v>
      </c>
      <c r="C168" s="51">
        <v>4.9234855856333297</v>
      </c>
      <c r="D168" s="51">
        <v>4.7859435151691896</v>
      </c>
      <c r="E168" s="51">
        <v>4.2517209040922399</v>
      </c>
      <c r="F168" s="51">
        <v>4.1822680992359604</v>
      </c>
      <c r="G168" s="51">
        <v>4.7090163744322098</v>
      </c>
      <c r="H168" s="51">
        <v>4.2489893351299699</v>
      </c>
      <c r="I168" s="51">
        <v>5.6788568466746803</v>
      </c>
      <c r="J168" s="51">
        <v>2.3235782053377698</v>
      </c>
      <c r="K168" s="51">
        <v>3.9076097423839702</v>
      </c>
      <c r="L168" s="51">
        <v>4.6046910824962604</v>
      </c>
      <c r="M168" s="51">
        <v>3.5082582839088201</v>
      </c>
      <c r="N168" s="51">
        <v>5.1127696993592604</v>
      </c>
      <c r="O168" s="51">
        <v>2.54328278838388</v>
      </c>
      <c r="P168" s="51">
        <v>2.9781419784759202</v>
      </c>
      <c r="Q168" s="51">
        <v>3.0281312452651599</v>
      </c>
      <c r="R168" s="51">
        <v>2.88847160259987</v>
      </c>
      <c r="S168" s="51">
        <v>2.9560033441731099</v>
      </c>
      <c r="T168" s="51">
        <v>2.8583306994608</v>
      </c>
      <c r="U168" s="51">
        <v>3.03513466846782</v>
      </c>
      <c r="V168" s="51">
        <v>2.1906254576954001</v>
      </c>
      <c r="W168" s="51">
        <v>5.6751298843331401</v>
      </c>
      <c r="X168" s="51">
        <v>2.8304714110106799</v>
      </c>
      <c r="Y168" s="51">
        <v>3.9617538772571401</v>
      </c>
      <c r="Z168" s="51">
        <v>5.4823090313296898</v>
      </c>
      <c r="AA168" s="51">
        <v>2.72456866688941</v>
      </c>
      <c r="AB168" s="51">
        <v>2.9542114475229702</v>
      </c>
      <c r="AC168" s="51">
        <v>4.1233461439502896</v>
      </c>
      <c r="AD168" s="51">
        <v>2.0796227040719701</v>
      </c>
      <c r="AE168" s="51">
        <v>3.8048209384063298</v>
      </c>
      <c r="AF168" s="51">
        <v>2.8396085446957899</v>
      </c>
      <c r="AG168" s="51">
        <v>3.2973607908867901</v>
      </c>
      <c r="AH168" s="51">
        <v>3.2628592599594</v>
      </c>
      <c r="AI168" s="51">
        <v>4.4655907381357398</v>
      </c>
      <c r="AJ168" s="51">
        <v>0</v>
      </c>
      <c r="AK168" s="51">
        <v>3.63402832275768</v>
      </c>
      <c r="AL168" s="51">
        <v>5.119049609628</v>
      </c>
      <c r="AM168" s="51">
        <v>3.2764610837097701</v>
      </c>
      <c r="AN168" s="51">
        <v>8.2107265965030507</v>
      </c>
      <c r="AO168" s="51">
        <v>4.0690104589482097</v>
      </c>
      <c r="AP168" s="51">
        <v>2.7938970520617099</v>
      </c>
      <c r="AQ168" s="51">
        <v>6.4942568517165702</v>
      </c>
      <c r="AR168" s="51">
        <v>2.92068944878014</v>
      </c>
      <c r="AS168" s="51">
        <v>0</v>
      </c>
      <c r="AT168" s="51">
        <v>5.3170622394027802</v>
      </c>
      <c r="AU168" s="51">
        <v>6.1783469893851199</v>
      </c>
      <c r="AV168" s="51">
        <v>0</v>
      </c>
      <c r="AW168" s="51">
        <v>2.6773036951835798</v>
      </c>
      <c r="AX168" s="51">
        <v>2.6515056623708699</v>
      </c>
      <c r="AY168" s="51">
        <v>3.6556034914425299</v>
      </c>
      <c r="AZ168" s="51">
        <v>3.1005073750299399</v>
      </c>
      <c r="BA168" s="51">
        <v>6.0079809132945599</v>
      </c>
      <c r="BB168" s="51">
        <v>0</v>
      </c>
      <c r="BC168" s="51">
        <v>3.6947327704662798</v>
      </c>
    </row>
    <row r="169" spans="1:55">
      <c r="A169" s="6" t="s">
        <v>265</v>
      </c>
      <c r="B169" s="51">
        <v>3.8439488818866101</v>
      </c>
      <c r="C169" s="51">
        <v>4.10292389010419</v>
      </c>
      <c r="D169" s="51">
        <v>3.9084291651569698</v>
      </c>
      <c r="E169" s="51">
        <v>3.8570253533383401</v>
      </c>
      <c r="F169" s="51">
        <v>3.6347971629796798</v>
      </c>
      <c r="G169" s="51">
        <v>4.6726876022875903</v>
      </c>
      <c r="H169" s="51">
        <v>6.1485509755443397</v>
      </c>
      <c r="I169" s="51">
        <v>5.3207857924780804</v>
      </c>
      <c r="J169" s="51">
        <v>3.1387088256528299</v>
      </c>
      <c r="K169" s="51">
        <v>3.5791263999633198</v>
      </c>
      <c r="L169" s="51">
        <v>5.0512181342624096</v>
      </c>
      <c r="M169" s="51">
        <v>5.7979359907880603</v>
      </c>
      <c r="N169" s="51">
        <v>4.7273713512270596</v>
      </c>
      <c r="O169" s="51">
        <v>3.92104381816061</v>
      </c>
      <c r="P169" s="51">
        <v>12.895775152452099</v>
      </c>
      <c r="Q169" s="51">
        <v>21.508129408924201</v>
      </c>
      <c r="R169" s="51">
        <v>32.970174775860102</v>
      </c>
      <c r="S169" s="51">
        <v>20.4281125588397</v>
      </c>
      <c r="T169" s="51">
        <v>22.706936388356201</v>
      </c>
      <c r="U169" s="51">
        <v>13.0837430345758</v>
      </c>
      <c r="V169" s="51">
        <v>2.5153855668765002</v>
      </c>
      <c r="W169" s="51">
        <v>5.2398233114632999</v>
      </c>
      <c r="X169" s="51">
        <v>15.397208222224799</v>
      </c>
      <c r="Y169" s="51">
        <v>4.6008722857468101</v>
      </c>
      <c r="Z169" s="51">
        <v>4.8899590037171103</v>
      </c>
      <c r="AA169" s="51">
        <v>4.3005071881699299</v>
      </c>
      <c r="AB169" s="51">
        <v>12.251167146823301</v>
      </c>
      <c r="AC169" s="51">
        <v>6.3669906096732696</v>
      </c>
      <c r="AD169" s="51">
        <v>2.6132178973220501</v>
      </c>
      <c r="AE169" s="51">
        <v>5.6105361945638101</v>
      </c>
      <c r="AF169" s="51">
        <v>4.1110716257536799</v>
      </c>
      <c r="AG169" s="51">
        <v>16.7051847009052</v>
      </c>
      <c r="AH169" s="51">
        <v>4.9160102893811297</v>
      </c>
      <c r="AI169" s="51">
        <v>4.1545068908912199</v>
      </c>
      <c r="AJ169" s="51">
        <v>0</v>
      </c>
      <c r="AK169" s="51">
        <v>5.48358132075965</v>
      </c>
      <c r="AL169" s="51">
        <v>4.6959024018457196</v>
      </c>
      <c r="AM169" s="51">
        <v>5.89194629926725</v>
      </c>
      <c r="AN169" s="51">
        <v>6.2847702170000996</v>
      </c>
      <c r="AO169" s="51">
        <v>17.6793844787348</v>
      </c>
      <c r="AP169" s="51">
        <v>17.618440502565502</v>
      </c>
      <c r="AQ169" s="51">
        <v>5.9076907749925898</v>
      </c>
      <c r="AR169" s="51">
        <v>20.887836791774902</v>
      </c>
      <c r="AS169" s="51">
        <v>0</v>
      </c>
      <c r="AT169" s="51">
        <v>3.9649917217728698</v>
      </c>
      <c r="AU169" s="51">
        <v>13.975461697216</v>
      </c>
      <c r="AV169" s="51">
        <v>8.2783647172194303</v>
      </c>
      <c r="AW169" s="51">
        <v>0</v>
      </c>
      <c r="AX169" s="51">
        <v>4.1206930082311404</v>
      </c>
      <c r="AY169" s="51">
        <v>9.3428111324838508</v>
      </c>
      <c r="AZ169" s="51">
        <v>11.014657702309</v>
      </c>
      <c r="BA169" s="51">
        <v>4.7097888118113396</v>
      </c>
      <c r="BB169" s="51">
        <v>0</v>
      </c>
      <c r="BC169" s="51">
        <v>3.9619064680810201</v>
      </c>
    </row>
    <row r="170" spans="1:55">
      <c r="A170" s="6" t="s">
        <v>269</v>
      </c>
      <c r="B170" s="51">
        <v>3.9741437800181201</v>
      </c>
      <c r="C170" s="51">
        <v>3.8952353417355101</v>
      </c>
      <c r="D170" s="51">
        <v>3.7783921740256998</v>
      </c>
      <c r="E170" s="51">
        <v>3.4799023711572499</v>
      </c>
      <c r="F170" s="51">
        <v>3.5055292508499698</v>
      </c>
      <c r="G170" s="51">
        <v>3.6944447456443599</v>
      </c>
      <c r="H170" s="51">
        <v>27.393228734674899</v>
      </c>
      <c r="I170" s="51">
        <v>4.2585759894941102</v>
      </c>
      <c r="J170" s="51">
        <v>3.6317865233509501</v>
      </c>
      <c r="K170" s="51">
        <v>3.5412856859306898</v>
      </c>
      <c r="L170" s="51">
        <v>5.3512910649035996</v>
      </c>
      <c r="M170" s="51">
        <v>6.0890437078288802</v>
      </c>
      <c r="N170" s="51">
        <v>15.9868840576473</v>
      </c>
      <c r="O170" s="51">
        <v>3.61520169490402</v>
      </c>
      <c r="P170" s="51">
        <v>5.1923167823750598</v>
      </c>
      <c r="Q170" s="51">
        <v>4.8824425229322896</v>
      </c>
      <c r="R170" s="51">
        <v>4.6863748269978904</v>
      </c>
      <c r="S170" s="51">
        <v>4.9355677557260798</v>
      </c>
      <c r="T170" s="51">
        <v>4.8411253316610603</v>
      </c>
      <c r="U170" s="51">
        <v>4.7912506000085102</v>
      </c>
      <c r="V170" s="51">
        <v>3.1925478617245</v>
      </c>
      <c r="W170" s="51">
        <v>4.2420691394369197</v>
      </c>
      <c r="X170" s="51">
        <v>4.6544020563575703</v>
      </c>
      <c r="Y170" s="51">
        <v>7.0649302766247102</v>
      </c>
      <c r="Z170" s="51">
        <v>4.0734460369839001</v>
      </c>
      <c r="AA170" s="51">
        <v>4.3178463046336102</v>
      </c>
      <c r="AB170" s="51">
        <v>5.0175973137411498</v>
      </c>
      <c r="AC170" s="51">
        <v>5.52919003816986</v>
      </c>
      <c r="AD170" s="51">
        <v>1.48832265627843</v>
      </c>
      <c r="AE170" s="51">
        <v>5.8218485071897401</v>
      </c>
      <c r="AF170" s="51">
        <v>4.86856525411911</v>
      </c>
      <c r="AG170" s="51">
        <v>5.6419672094679703</v>
      </c>
      <c r="AH170" s="51">
        <v>4.7680267487183601</v>
      </c>
      <c r="AI170" s="51">
        <v>3.7584830735814601</v>
      </c>
      <c r="AJ170" s="51">
        <v>0</v>
      </c>
      <c r="AK170" s="51">
        <v>7.1931752276137502</v>
      </c>
      <c r="AL170" s="51">
        <v>4.8791992079056801</v>
      </c>
      <c r="AM170" s="51">
        <v>6.0245092385888404</v>
      </c>
      <c r="AN170" s="51">
        <v>4.9754362642649896</v>
      </c>
      <c r="AO170" s="51">
        <v>5.1755508353341897</v>
      </c>
      <c r="AP170" s="51">
        <v>4.2869056055820103</v>
      </c>
      <c r="AQ170" s="51">
        <v>4.6954565134675397</v>
      </c>
      <c r="AR170" s="51">
        <v>4.4158643534860396</v>
      </c>
      <c r="AS170" s="51">
        <v>0</v>
      </c>
      <c r="AT170" s="51">
        <v>4.1490323872768098</v>
      </c>
      <c r="AU170" s="51">
        <v>4.7802014532383303</v>
      </c>
      <c r="AV170" s="51">
        <v>4.0529968547159996</v>
      </c>
      <c r="AW170" s="51">
        <v>4.0792654303470801</v>
      </c>
      <c r="AX170" s="51">
        <v>0</v>
      </c>
      <c r="AY170" s="51">
        <v>10.6099291458924</v>
      </c>
      <c r="AZ170" s="51">
        <v>5.0807101749950903</v>
      </c>
      <c r="BA170" s="51">
        <v>4.5396111808280804</v>
      </c>
      <c r="BB170" s="51">
        <v>0</v>
      </c>
      <c r="BC170" s="51">
        <v>4.11219188099001</v>
      </c>
    </row>
    <row r="171" spans="1:55">
      <c r="A171" s="6" t="s">
        <v>274</v>
      </c>
      <c r="B171" s="51">
        <v>5.3142596504314703</v>
      </c>
      <c r="C171" s="51">
        <v>5.5336705831931203</v>
      </c>
      <c r="D171" s="51">
        <v>5.3231356069510598</v>
      </c>
      <c r="E171" s="51">
        <v>4.5379411934036602</v>
      </c>
      <c r="F171" s="51">
        <v>4.2938846679893699</v>
      </c>
      <c r="G171" s="51">
        <v>5.2782235898323604</v>
      </c>
      <c r="H171" s="51">
        <v>12.847468444561899</v>
      </c>
      <c r="I171" s="51">
        <v>6.3654629032345396</v>
      </c>
      <c r="J171" s="51">
        <v>4.8600624239909598</v>
      </c>
      <c r="K171" s="51">
        <v>4.8167794333601304</v>
      </c>
      <c r="L171" s="51">
        <v>8.9102659685580505</v>
      </c>
      <c r="M171" s="51">
        <v>11.5043874340773</v>
      </c>
      <c r="N171" s="51">
        <v>7.8759374679051302</v>
      </c>
      <c r="O171" s="51">
        <v>1.04380198490779</v>
      </c>
      <c r="P171" s="51">
        <v>8.3018914283853409</v>
      </c>
      <c r="Q171" s="51">
        <v>8.1773013516090494</v>
      </c>
      <c r="R171" s="51">
        <v>7.5487948163111396</v>
      </c>
      <c r="S171" s="51">
        <v>8.13583775124944</v>
      </c>
      <c r="T171" s="51">
        <v>7.8676569994278998</v>
      </c>
      <c r="U171" s="51">
        <v>7.7647410217078496</v>
      </c>
      <c r="V171" s="51">
        <v>4.45241602724332</v>
      </c>
      <c r="W171" s="51">
        <v>6.2948653493853204</v>
      </c>
      <c r="X171" s="51">
        <v>6.9879047601826203</v>
      </c>
      <c r="Y171" s="51">
        <v>6.6397549609841899</v>
      </c>
      <c r="Z171" s="51">
        <v>6.0563248120342603</v>
      </c>
      <c r="AA171" s="51">
        <v>6.5410860241120901</v>
      </c>
      <c r="AB171" s="51">
        <v>7.4292703010544203</v>
      </c>
      <c r="AC171" s="51">
        <v>10.653443279332</v>
      </c>
      <c r="AD171" s="51">
        <v>1.01846526242546</v>
      </c>
      <c r="AE171" s="51">
        <v>10.3534244753784</v>
      </c>
      <c r="AF171" s="51">
        <v>7.9092474407832203</v>
      </c>
      <c r="AG171" s="51">
        <v>10.001765399053401</v>
      </c>
      <c r="AH171" s="51">
        <v>7.4382635060911602</v>
      </c>
      <c r="AI171" s="51">
        <v>5.3933502772101303</v>
      </c>
      <c r="AJ171" s="51">
        <v>0</v>
      </c>
      <c r="AK171" s="51">
        <v>10.6397140266098</v>
      </c>
      <c r="AL171" s="51">
        <v>8.6329274797281403</v>
      </c>
      <c r="AM171" s="51">
        <v>13.233053985067</v>
      </c>
      <c r="AN171" s="51">
        <v>9.3197707852019906</v>
      </c>
      <c r="AO171" s="51">
        <v>9.62950876561613</v>
      </c>
      <c r="AP171" s="51">
        <v>6.4126228644815901</v>
      </c>
      <c r="AQ171" s="51">
        <v>7.36906353497334</v>
      </c>
      <c r="AR171" s="51">
        <v>7.2655595095941798</v>
      </c>
      <c r="AS171" s="51">
        <v>0</v>
      </c>
      <c r="AT171" s="51">
        <v>5.7826033808762203</v>
      </c>
      <c r="AU171" s="51">
        <v>8.0901253545940399</v>
      </c>
      <c r="AV171" s="51">
        <v>5.7904011246072598</v>
      </c>
      <c r="AW171" s="51">
        <v>5.5056937163114297</v>
      </c>
      <c r="AX171" s="51">
        <v>1</v>
      </c>
      <c r="AY171" s="51">
        <v>0</v>
      </c>
      <c r="AZ171" s="51">
        <v>7.6455747365878501</v>
      </c>
      <c r="BA171" s="51">
        <v>7.1116135343780504</v>
      </c>
      <c r="BB171" s="51">
        <v>0</v>
      </c>
      <c r="BC171" s="51">
        <v>5.4972779136399801</v>
      </c>
    </row>
    <row r="172" spans="1:55">
      <c r="A172" s="6" t="s">
        <v>280</v>
      </c>
      <c r="B172" s="51">
        <v>4.3461637593213496</v>
      </c>
      <c r="C172" s="51">
        <v>4.5814417696507004</v>
      </c>
      <c r="D172" s="51">
        <v>4.3911552798865596</v>
      </c>
      <c r="E172" s="51">
        <v>4.1669144434713603</v>
      </c>
      <c r="F172" s="51">
        <v>3.8207631421429502</v>
      </c>
      <c r="G172" s="51">
        <v>4.3701548862191002</v>
      </c>
      <c r="H172" s="51">
        <v>3.8876482702635302</v>
      </c>
      <c r="I172" s="51">
        <v>5.0289311898482003</v>
      </c>
      <c r="J172" s="51">
        <v>2.6783233496158099</v>
      </c>
      <c r="K172" s="51">
        <v>3.7784827215189898</v>
      </c>
      <c r="L172" s="51">
        <v>4.2898646140005701</v>
      </c>
      <c r="M172" s="51">
        <v>5.3684544956584404</v>
      </c>
      <c r="N172" s="51">
        <v>4.4717844403624003</v>
      </c>
      <c r="O172" s="51">
        <v>3.1906946033378998</v>
      </c>
      <c r="P172" s="51">
        <v>3.8369072705634402</v>
      </c>
      <c r="Q172" s="51">
        <v>3.9439125978174299</v>
      </c>
      <c r="R172" s="51">
        <v>3.8121858413599901</v>
      </c>
      <c r="S172" s="51">
        <v>3.7826948571952101</v>
      </c>
      <c r="T172" s="51">
        <v>3.5985267770921001</v>
      </c>
      <c r="U172" s="51">
        <v>4.1370075954313501</v>
      </c>
      <c r="V172" s="51">
        <v>2.5010543396948401</v>
      </c>
      <c r="W172" s="51">
        <v>5.02263430860142</v>
      </c>
      <c r="X172" s="51">
        <v>3.6283723450641099</v>
      </c>
      <c r="Y172" s="51">
        <v>4.4115274176341597</v>
      </c>
      <c r="Z172" s="51">
        <v>4.7630460225738398</v>
      </c>
      <c r="AA172" s="51">
        <v>2.9459096190168599</v>
      </c>
      <c r="AB172" s="51">
        <v>4.0407770386547996</v>
      </c>
      <c r="AC172" s="51">
        <v>7.9182970446510899</v>
      </c>
      <c r="AD172" s="51">
        <v>2.4520663669327898</v>
      </c>
      <c r="AE172" s="51">
        <v>5.0161736533847003</v>
      </c>
      <c r="AF172" s="51">
        <v>3.0516198078712402</v>
      </c>
      <c r="AG172" s="51">
        <v>4.5116223982021797</v>
      </c>
      <c r="AH172" s="51">
        <v>4.2899552609350797</v>
      </c>
      <c r="AI172" s="51">
        <v>4.0078811088483999</v>
      </c>
      <c r="AJ172" s="51">
        <v>0</v>
      </c>
      <c r="AK172" s="51">
        <v>4.6161259581086602</v>
      </c>
      <c r="AL172" s="51">
        <v>4.8830578343157001</v>
      </c>
      <c r="AM172" s="51">
        <v>3.68197412972299</v>
      </c>
      <c r="AN172" s="51">
        <v>6.5267776958360901</v>
      </c>
      <c r="AO172" s="51">
        <v>18.290076193183701</v>
      </c>
      <c r="AP172" s="51">
        <v>3.5637768919420001</v>
      </c>
      <c r="AQ172" s="51">
        <v>5.6125723486096701</v>
      </c>
      <c r="AR172" s="51">
        <v>3.81826195346527</v>
      </c>
      <c r="AS172" s="51">
        <v>0</v>
      </c>
      <c r="AT172" s="51">
        <v>4.7132455428497497</v>
      </c>
      <c r="AU172" s="51">
        <v>9.5114213999613106</v>
      </c>
      <c r="AV172" s="51">
        <v>7.8319833113005997</v>
      </c>
      <c r="AW172" s="51">
        <v>3.2487851972450601</v>
      </c>
      <c r="AX172" s="51">
        <v>3.2851380580199101</v>
      </c>
      <c r="AY172" s="51">
        <v>4.8710991656426303</v>
      </c>
      <c r="AZ172" s="51">
        <v>0</v>
      </c>
      <c r="BA172" s="51">
        <v>5.3300289192798598</v>
      </c>
      <c r="BB172" s="51">
        <v>0</v>
      </c>
      <c r="BC172" s="51">
        <v>3.4552600920483201</v>
      </c>
    </row>
    <row r="173" spans="1:55">
      <c r="A173" s="6" t="s">
        <v>284</v>
      </c>
      <c r="B173" s="51">
        <v>13.741602149695201</v>
      </c>
      <c r="C173" s="51">
        <v>15.9526362503732</v>
      </c>
      <c r="D173" s="51">
        <v>11.9791266451799</v>
      </c>
      <c r="E173" s="51">
        <v>10.473240475889201</v>
      </c>
      <c r="F173" s="51">
        <v>9.4152946571911205</v>
      </c>
      <c r="G173" s="51">
        <v>10.634386945555701</v>
      </c>
      <c r="H173" s="51">
        <v>6.1540470962442599</v>
      </c>
      <c r="I173" s="51">
        <v>9.9275095534798403</v>
      </c>
      <c r="J173" s="51">
        <v>3.5608838281895498</v>
      </c>
      <c r="K173" s="51">
        <v>8.3692625526238995</v>
      </c>
      <c r="L173" s="51">
        <v>12.1163440202746</v>
      </c>
      <c r="M173" s="51">
        <v>4.5692820987666396</v>
      </c>
      <c r="N173" s="51">
        <v>8.4794710776622697</v>
      </c>
      <c r="O173" s="51">
        <v>3.9292355766966098</v>
      </c>
      <c r="P173" s="51">
        <v>4.1955626025597503</v>
      </c>
      <c r="Q173" s="51">
        <v>4.04310091148262</v>
      </c>
      <c r="R173" s="51">
        <v>3.9162078861187299</v>
      </c>
      <c r="S173" s="51">
        <v>4.0345031803580804</v>
      </c>
      <c r="T173" s="51">
        <v>3.9761318051101799</v>
      </c>
      <c r="U173" s="51">
        <v>3.9259071805244101</v>
      </c>
      <c r="V173" s="51">
        <v>3.2994087137248198</v>
      </c>
      <c r="W173" s="51">
        <v>47.089501781983103</v>
      </c>
      <c r="X173" s="51">
        <v>3.81958380740179</v>
      </c>
      <c r="Y173" s="51">
        <v>7.5570659311230104</v>
      </c>
      <c r="Z173" s="51">
        <v>19.664037563429599</v>
      </c>
      <c r="AA173" s="51">
        <v>4.2228295666216402</v>
      </c>
      <c r="AB173" s="51">
        <v>3.9781793671356902</v>
      </c>
      <c r="AC173" s="51">
        <v>7.8334526172131902</v>
      </c>
      <c r="AD173" s="51">
        <v>2.8247726083562901</v>
      </c>
      <c r="AE173" s="51">
        <v>5.1030107973534804</v>
      </c>
      <c r="AF173" s="51">
        <v>4.7439390390164498</v>
      </c>
      <c r="AG173" s="51">
        <v>4.1551642447964996</v>
      </c>
      <c r="AH173" s="51">
        <v>5.3423195591644603</v>
      </c>
      <c r="AI173" s="51">
        <v>10.589847771681301</v>
      </c>
      <c r="AJ173" s="51">
        <v>0</v>
      </c>
      <c r="AK173" s="51">
        <v>6.1813015808343401</v>
      </c>
      <c r="AL173" s="51">
        <v>29.818402418309301</v>
      </c>
      <c r="AM173" s="51">
        <v>6.0365870170204001</v>
      </c>
      <c r="AN173" s="51">
        <v>36.243045009484803</v>
      </c>
      <c r="AO173" s="51">
        <v>5.2957651107450996</v>
      </c>
      <c r="AP173" s="51">
        <v>3.6658876973899202</v>
      </c>
      <c r="AQ173" s="51">
        <v>105.64330507285</v>
      </c>
      <c r="AR173" s="51">
        <v>3.6776387026161199</v>
      </c>
      <c r="AS173" s="51">
        <v>0</v>
      </c>
      <c r="AT173" s="51">
        <v>22.4799581629422</v>
      </c>
      <c r="AU173" s="51">
        <v>5.7971345084859198</v>
      </c>
      <c r="AV173" s="51">
        <v>7.88920583399113</v>
      </c>
      <c r="AW173" s="51">
        <v>3.50293134402503</v>
      </c>
      <c r="AX173" s="51">
        <v>4.1440977234276897</v>
      </c>
      <c r="AY173" s="51">
        <v>6.2646342353093498</v>
      </c>
      <c r="AZ173" s="51">
        <v>4.19761536170365</v>
      </c>
      <c r="BA173" s="51">
        <v>0</v>
      </c>
      <c r="BB173" s="51">
        <v>0</v>
      </c>
      <c r="BC173" s="51">
        <v>6.26956581764939</v>
      </c>
    </row>
    <row r="174" spans="1:55">
      <c r="A174" s="6" t="s">
        <v>289</v>
      </c>
      <c r="B174" s="51">
        <v>2.8529883443053099</v>
      </c>
      <c r="C174" s="51">
        <v>2.9128448594571998</v>
      </c>
      <c r="D174" s="51">
        <v>2.8474721658467601</v>
      </c>
      <c r="E174" s="51">
        <v>2.6532846832849799</v>
      </c>
      <c r="F174" s="51">
        <v>2.5325940220773102</v>
      </c>
      <c r="G174" s="51">
        <v>2.74262945337613</v>
      </c>
      <c r="H174" s="51">
        <v>2.6612922841466999</v>
      </c>
      <c r="I174" s="51">
        <v>3.0150553827537001</v>
      </c>
      <c r="J174" s="51">
        <v>2.1279386569768102</v>
      </c>
      <c r="K174" s="51">
        <v>2.47803768963947</v>
      </c>
      <c r="L174" s="51">
        <v>2.7796016726107999</v>
      </c>
      <c r="M174" s="51">
        <v>3.08467707292492</v>
      </c>
      <c r="N174" s="51">
        <v>2.8035636738792702</v>
      </c>
      <c r="O174" s="51">
        <v>2.1150766302056301</v>
      </c>
      <c r="P174" s="51">
        <v>2.9933013075971702</v>
      </c>
      <c r="Q174" s="51">
        <v>3.08931882116867</v>
      </c>
      <c r="R174" s="51">
        <v>3.0375353498542599</v>
      </c>
      <c r="S174" s="51">
        <v>2.9792603694976498</v>
      </c>
      <c r="T174" s="51">
        <v>1</v>
      </c>
      <c r="U174" s="51">
        <v>3.14548574962248</v>
      </c>
      <c r="V174" s="51">
        <v>1.8839305590195901</v>
      </c>
      <c r="W174" s="51">
        <v>2.9741046506290698</v>
      </c>
      <c r="X174" s="51">
        <v>2.9598041890086999</v>
      </c>
      <c r="Y174" s="51">
        <v>2.8607023476859101</v>
      </c>
      <c r="Z174" s="51">
        <v>2.85853598604215</v>
      </c>
      <c r="AA174" s="51">
        <v>2.3137728767521</v>
      </c>
      <c r="AB174" s="51">
        <v>3.1168178340129402</v>
      </c>
      <c r="AC174" s="51">
        <v>3.3262050167254098</v>
      </c>
      <c r="AD174" s="51">
        <v>1.81871551914215</v>
      </c>
      <c r="AE174" s="51">
        <v>3.01881113769937</v>
      </c>
      <c r="AF174" s="51">
        <v>2.2071301311566098</v>
      </c>
      <c r="AG174" s="51">
        <v>3.4939084652290999</v>
      </c>
      <c r="AH174" s="51">
        <v>2.85820660371279</v>
      </c>
      <c r="AI174" s="51">
        <v>2.60575094597178</v>
      </c>
      <c r="AJ174" s="51">
        <v>0</v>
      </c>
      <c r="AK174" s="51">
        <v>2.9338972016837599</v>
      </c>
      <c r="AL174" s="51">
        <v>2.8638349628859499</v>
      </c>
      <c r="AM174" s="51">
        <v>2.5242057703947101</v>
      </c>
      <c r="AN174" s="51">
        <v>3.1026579821979299</v>
      </c>
      <c r="AO174" s="51">
        <v>4.1778817278648201</v>
      </c>
      <c r="AP174" s="51">
        <v>2.8910984212663702</v>
      </c>
      <c r="AQ174" s="51">
        <v>3.1769943146000998</v>
      </c>
      <c r="AR174" s="51">
        <v>3.0754940366825698</v>
      </c>
      <c r="AS174" s="51">
        <v>0</v>
      </c>
      <c r="AT174" s="51">
        <v>2.8884523309441699</v>
      </c>
      <c r="AU174" s="51">
        <v>4.4107161392848804</v>
      </c>
      <c r="AV174" s="51">
        <v>3.5656036332446202</v>
      </c>
      <c r="AW174" s="51">
        <v>2.76519346898526</v>
      </c>
      <c r="AX174" s="51">
        <v>2.1300751735580898</v>
      </c>
      <c r="AY174" s="51">
        <v>2.75415067331677</v>
      </c>
      <c r="AZ174" s="51">
        <v>3.5295176528448602</v>
      </c>
      <c r="BA174" s="51">
        <v>3.0982838349458901</v>
      </c>
      <c r="BB174" s="51">
        <v>0</v>
      </c>
      <c r="BC174" s="51">
        <v>2.60365651884142</v>
      </c>
    </row>
    <row r="175" spans="1:55">
      <c r="A175" s="6" t="s">
        <v>294</v>
      </c>
      <c r="B175" s="51">
        <v>2.4663799883677</v>
      </c>
      <c r="C175" s="51">
        <v>2.44472116831902</v>
      </c>
      <c r="D175" s="51">
        <v>2.44793294614299</v>
      </c>
      <c r="E175" s="51">
        <v>2.2483956536342098</v>
      </c>
      <c r="F175" s="51">
        <v>2.2797607853848998</v>
      </c>
      <c r="G175" s="51">
        <v>2.4123083173735602</v>
      </c>
      <c r="H175" s="51">
        <v>2.9044440987205999</v>
      </c>
      <c r="I175" s="51">
        <v>2.5044788888923901</v>
      </c>
      <c r="J175" s="51">
        <v>2.3712920934550099</v>
      </c>
      <c r="K175" s="51">
        <v>2.2260257231183198</v>
      </c>
      <c r="L175" s="51">
        <v>2.7861879189204601</v>
      </c>
      <c r="M175" s="51">
        <v>3.0455227698048102</v>
      </c>
      <c r="N175" s="51">
        <v>2.7833729566526899</v>
      </c>
      <c r="O175" s="51">
        <v>2.4874958048435198</v>
      </c>
      <c r="P175" s="51">
        <v>3.7798547873380901</v>
      </c>
      <c r="Q175" s="51">
        <v>3.55923049825642</v>
      </c>
      <c r="R175" s="51">
        <v>3.61535179727692</v>
      </c>
      <c r="S175" s="51">
        <v>3.58571555637393</v>
      </c>
      <c r="T175" s="51">
        <v>3.4238188196509398</v>
      </c>
      <c r="U175" s="51">
        <v>3.6719184241860798</v>
      </c>
      <c r="V175" s="51">
        <v>2.2137636055498899</v>
      </c>
      <c r="W175" s="51">
        <v>2.5143669457661901</v>
      </c>
      <c r="X175" s="51">
        <v>3.5589210161645299</v>
      </c>
      <c r="Y175" s="51">
        <v>8.1148791937422597</v>
      </c>
      <c r="Z175" s="51">
        <v>2.40991282112949</v>
      </c>
      <c r="AA175" s="51">
        <v>2.5836964546613399</v>
      </c>
      <c r="AB175" s="51">
        <v>3.67414403590691</v>
      </c>
      <c r="AC175" s="51">
        <v>2.76016881929027</v>
      </c>
      <c r="AD175" s="51">
        <v>2.19460979831097</v>
      </c>
      <c r="AE175" s="51">
        <v>3.0380604617214599</v>
      </c>
      <c r="AF175" s="51">
        <v>2.5308907256227799</v>
      </c>
      <c r="AG175" s="51">
        <v>4.3556014096030697</v>
      </c>
      <c r="AH175" s="51">
        <v>2.73927296945214</v>
      </c>
      <c r="AI175" s="51">
        <v>2.2614427377166599</v>
      </c>
      <c r="AJ175" s="51">
        <v>0</v>
      </c>
      <c r="AK175" s="51">
        <v>1</v>
      </c>
      <c r="AL175" s="51">
        <v>2.4967337270119501</v>
      </c>
      <c r="AM175" s="51">
        <v>2.8898463652550102</v>
      </c>
      <c r="AN175" s="51">
        <v>2.56398457090354</v>
      </c>
      <c r="AO175" s="51">
        <v>3.4436637562905199</v>
      </c>
      <c r="AP175" s="51">
        <v>3.4535260173809399</v>
      </c>
      <c r="AQ175" s="51">
        <v>2.6639444938874699</v>
      </c>
      <c r="AR175" s="51">
        <v>3.6157481787782002</v>
      </c>
      <c r="AS175" s="51">
        <v>0</v>
      </c>
      <c r="AT175" s="51">
        <v>2.47439223627552</v>
      </c>
      <c r="AU175" s="51">
        <v>3.5561835237344201</v>
      </c>
      <c r="AV175" s="51">
        <v>3.0548825916789002</v>
      </c>
      <c r="AW175" s="51">
        <v>3.2898330797724999</v>
      </c>
      <c r="AX175" s="51">
        <v>2.5299118093995201</v>
      </c>
      <c r="AY175" s="51">
        <v>3.32248987375378</v>
      </c>
      <c r="AZ175" s="51">
        <v>3.7543878657577898</v>
      </c>
      <c r="BA175" s="51">
        <v>2.58965563160843</v>
      </c>
      <c r="BB175" s="51">
        <v>0</v>
      </c>
      <c r="BC175" s="51">
        <v>0</v>
      </c>
    </row>
  </sheetData>
  <conditionalFormatting sqref="B2:H55">
    <cfRule type="expression" dxfId="1" priority="2">
      <formula>B2&gt;=LARGE(B$2:B$55,1)</formula>
    </cfRule>
  </conditionalFormatting>
  <conditionalFormatting sqref="B2:H55">
    <cfRule type="expression" dxfId="0" priority="3">
      <formula>B2&lt;=SMALL(B$2:B$55,1)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17"/>
  <sheetViews>
    <sheetView topLeftCell="A26" zoomScaleNormal="100" workbookViewId="0">
      <selection activeCell="A62" sqref="A62:XFD62"/>
    </sheetView>
  </sheetViews>
  <sheetFormatPr defaultColWidth="11.5703125" defaultRowHeight="12.75"/>
  <cols>
    <col min="1" max="1" width="11.42578125" style="11" customWidth="1"/>
    <col min="2" max="2" width="17.7109375" style="11" customWidth="1"/>
    <col min="3" max="3" width="16.7109375" style="11" customWidth="1"/>
    <col min="4" max="9" width="17.7109375" style="11" customWidth="1"/>
    <col min="10" max="10" width="17.5703125" style="11" customWidth="1"/>
    <col min="11" max="12" width="17.7109375" style="11" customWidth="1"/>
    <col min="13" max="13" width="17.5703125" style="11" customWidth="1"/>
    <col min="14" max="20" width="17.7109375" style="11" customWidth="1"/>
    <col min="21" max="21" width="17.42578125" style="11" customWidth="1"/>
    <col min="22" max="43" width="17.7109375" style="11" customWidth="1"/>
    <col min="44" max="44" width="17.5703125" style="11" customWidth="1"/>
    <col min="45" max="45" width="16.7109375" style="11" customWidth="1"/>
    <col min="46" max="56" width="17.7109375" style="11" customWidth="1"/>
    <col min="57" max="57" width="16.5703125" style="11" customWidth="1"/>
    <col min="58" max="58" width="17.7109375" style="11" customWidth="1"/>
    <col min="59" max="59" width="16.7109375" style="11" customWidth="1"/>
    <col min="60" max="1024" width="11.5703125" style="11"/>
  </cols>
  <sheetData>
    <row r="1" spans="1:76" s="24" customFormat="1" ht="15.95" customHeight="1">
      <c r="A1" s="24" t="s">
        <v>368</v>
      </c>
    </row>
    <row r="2" spans="1:76" s="25" customFormat="1">
      <c r="B2" s="25" t="s">
        <v>369</v>
      </c>
      <c r="C2" s="25" t="s">
        <v>370</v>
      </c>
      <c r="D2" s="25" t="s">
        <v>371</v>
      </c>
      <c r="E2" s="25" t="s">
        <v>372</v>
      </c>
      <c r="F2" s="25" t="s">
        <v>373</v>
      </c>
      <c r="G2" s="25" t="s">
        <v>374</v>
      </c>
      <c r="H2" s="25" t="s">
        <v>375</v>
      </c>
      <c r="I2" s="25" t="s">
        <v>376</v>
      </c>
      <c r="J2" s="25" t="s">
        <v>377</v>
      </c>
      <c r="K2" s="25" t="s">
        <v>378</v>
      </c>
      <c r="L2" s="25" t="s">
        <v>379</v>
      </c>
      <c r="M2" s="25" t="s">
        <v>380</v>
      </c>
      <c r="N2" s="25" t="s">
        <v>381</v>
      </c>
      <c r="O2" s="25" t="s">
        <v>382</v>
      </c>
      <c r="P2" s="25" t="s">
        <v>383</v>
      </c>
      <c r="Q2" s="25" t="s">
        <v>384</v>
      </c>
      <c r="R2" s="25" t="s">
        <v>385</v>
      </c>
      <c r="S2" s="25" t="s">
        <v>386</v>
      </c>
      <c r="T2" s="25" t="s">
        <v>387</v>
      </c>
      <c r="U2" s="25" t="s">
        <v>388</v>
      </c>
      <c r="V2" s="25" t="s">
        <v>389</v>
      </c>
      <c r="W2" s="25" t="s">
        <v>390</v>
      </c>
      <c r="X2" s="25" t="s">
        <v>391</v>
      </c>
      <c r="Y2" s="25" t="s">
        <v>392</v>
      </c>
      <c r="Z2" s="25" t="s">
        <v>393</v>
      </c>
      <c r="AA2" s="25" t="s">
        <v>394</v>
      </c>
      <c r="AB2" s="25" t="s">
        <v>395</v>
      </c>
      <c r="AC2" s="25" t="s">
        <v>396</v>
      </c>
      <c r="AD2" s="25" t="s">
        <v>397</v>
      </c>
      <c r="AE2" s="25" t="s">
        <v>398</v>
      </c>
      <c r="AF2" s="25" t="s">
        <v>399</v>
      </c>
      <c r="AG2" s="25" t="s">
        <v>400</v>
      </c>
      <c r="AH2" s="25" t="s">
        <v>401</v>
      </c>
      <c r="AI2" s="25" t="s">
        <v>402</v>
      </c>
      <c r="AJ2" s="25" t="s">
        <v>403</v>
      </c>
      <c r="AK2" s="25" t="s">
        <v>404</v>
      </c>
      <c r="AL2" s="25" t="s">
        <v>405</v>
      </c>
      <c r="AM2" s="25" t="s">
        <v>406</v>
      </c>
      <c r="AN2" s="25" t="s">
        <v>407</v>
      </c>
      <c r="AO2" s="25" t="s">
        <v>408</v>
      </c>
      <c r="AP2" s="25" t="s">
        <v>409</v>
      </c>
      <c r="AQ2" s="25" t="s">
        <v>410</v>
      </c>
      <c r="AR2" s="25" t="s">
        <v>411</v>
      </c>
      <c r="AS2" s="25" t="s">
        <v>412</v>
      </c>
      <c r="AT2" s="25" t="s">
        <v>413</v>
      </c>
      <c r="AU2" s="25" t="s">
        <v>414</v>
      </c>
      <c r="AV2" s="25" t="s">
        <v>415</v>
      </c>
      <c r="AW2" s="25" t="s">
        <v>416</v>
      </c>
      <c r="AX2" s="25" t="s">
        <v>417</v>
      </c>
      <c r="AY2" s="25" t="s">
        <v>418</v>
      </c>
      <c r="AZ2" s="25" t="s">
        <v>419</v>
      </c>
      <c r="BA2" s="25" t="s">
        <v>420</v>
      </c>
      <c r="BB2" s="25" t="s">
        <v>421</v>
      </c>
      <c r="BC2" s="25" t="s">
        <v>422</v>
      </c>
      <c r="BD2" s="25" t="s">
        <v>423</v>
      </c>
      <c r="BE2" s="25" t="s">
        <v>424</v>
      </c>
      <c r="BF2" s="25" t="s">
        <v>425</v>
      </c>
      <c r="BG2" s="25" t="s">
        <v>426</v>
      </c>
      <c r="BH2" s="25" t="s">
        <v>427</v>
      </c>
      <c r="BI2" s="25" t="s">
        <v>428</v>
      </c>
      <c r="BJ2" s="25" t="s">
        <v>429</v>
      </c>
      <c r="BK2" s="25" t="s">
        <v>430</v>
      </c>
      <c r="BL2" s="25" t="s">
        <v>431</v>
      </c>
      <c r="BM2" s="25" t="s">
        <v>432</v>
      </c>
      <c r="BN2" s="25" t="s">
        <v>433</v>
      </c>
      <c r="BO2" s="25" t="s">
        <v>434</v>
      </c>
      <c r="BP2" s="25" t="s">
        <v>435</v>
      </c>
      <c r="BQ2" s="25" t="s">
        <v>436</v>
      </c>
      <c r="BR2" s="25" t="s">
        <v>437</v>
      </c>
      <c r="BS2" s="25" t="s">
        <v>438</v>
      </c>
      <c r="BT2" s="25" t="s">
        <v>439</v>
      </c>
      <c r="BU2" s="25" t="s">
        <v>440</v>
      </c>
      <c r="BV2" s="25" t="s">
        <v>441</v>
      </c>
      <c r="BW2" s="25" t="s">
        <v>442</v>
      </c>
      <c r="BX2" s="25" t="s">
        <v>443</v>
      </c>
    </row>
    <row r="3" spans="1:76">
      <c r="A3" s="26" t="s">
        <v>13</v>
      </c>
      <c r="B3" s="11">
        <v>32.701689933872203</v>
      </c>
      <c r="C3" s="11">
        <v>754.05731080088196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1412.2777369581199</v>
      </c>
      <c r="V3" s="11">
        <v>0</v>
      </c>
      <c r="W3" s="11">
        <v>0</v>
      </c>
      <c r="X3" s="11">
        <v>4400.9838354151398</v>
      </c>
      <c r="Y3" s="11">
        <v>0</v>
      </c>
      <c r="Z3" s="11">
        <v>0.28214548126377698</v>
      </c>
      <c r="AA3" s="11">
        <v>0</v>
      </c>
      <c r="AB3" s="11">
        <v>0</v>
      </c>
      <c r="AC3" s="11">
        <v>0.54004408523144698</v>
      </c>
      <c r="AD3" s="11">
        <v>3.9676708302718602</v>
      </c>
      <c r="AE3" s="11">
        <v>6.4658339456282105E-2</v>
      </c>
      <c r="AF3" s="11">
        <v>5.1645848640705401</v>
      </c>
      <c r="AG3" s="11">
        <v>0.57016899338721505</v>
      </c>
      <c r="AH3" s="11">
        <v>0</v>
      </c>
      <c r="AI3" s="11">
        <v>0</v>
      </c>
      <c r="AJ3" s="11">
        <v>0</v>
      </c>
      <c r="AK3" s="11">
        <v>1.34239529757531</v>
      </c>
      <c r="AL3" s="11">
        <v>0</v>
      </c>
      <c r="AM3" s="11">
        <v>0</v>
      </c>
      <c r="AN3" s="11">
        <v>8.2292432035268204E-2</v>
      </c>
      <c r="AO3" s="11">
        <v>0</v>
      </c>
      <c r="AP3" s="11">
        <v>0</v>
      </c>
      <c r="AQ3" s="11">
        <v>0</v>
      </c>
      <c r="AR3" s="11">
        <v>9.9926524614254206E-2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0.96987509184423204</v>
      </c>
      <c r="BH3" s="11">
        <v>0</v>
      </c>
      <c r="BI3" s="11">
        <v>3.6032329169728099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0.52902277736958103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</row>
    <row r="4" spans="1:76">
      <c r="A4" s="26" t="s">
        <v>23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4.7255060728744898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6.4777327935222704E-3</v>
      </c>
      <c r="AG4" s="11">
        <v>0</v>
      </c>
      <c r="AH4" s="11">
        <v>0</v>
      </c>
      <c r="AI4" s="11">
        <v>0</v>
      </c>
      <c r="AJ4" s="11">
        <v>0</v>
      </c>
      <c r="AK4" s="11">
        <v>0.28016194331983801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39.718218623481803</v>
      </c>
      <c r="AR4" s="11">
        <v>762.62834008097195</v>
      </c>
      <c r="AS4" s="11">
        <v>0</v>
      </c>
      <c r="AT4" s="11">
        <v>11.1287449392713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1377.7068825910901</v>
      </c>
      <c r="BH4" s="11">
        <v>0</v>
      </c>
      <c r="BI4" s="11">
        <v>3761.9425101214601</v>
      </c>
      <c r="BJ4" s="11">
        <v>11.666396761133599</v>
      </c>
      <c r="BK4" s="11">
        <v>0</v>
      </c>
      <c r="BL4" s="11">
        <v>0</v>
      </c>
      <c r="BM4" s="11">
        <v>0.60242914979757101</v>
      </c>
      <c r="BN4" s="11">
        <v>8.1829959514170003</v>
      </c>
      <c r="BO4" s="11">
        <v>0</v>
      </c>
      <c r="BP4" s="11">
        <v>4.17813765182186</v>
      </c>
      <c r="BQ4" s="11">
        <v>1.8914979757085</v>
      </c>
      <c r="BR4" s="11">
        <v>0</v>
      </c>
      <c r="BS4" s="11">
        <v>0</v>
      </c>
      <c r="BT4" s="11">
        <v>0.116599190283401</v>
      </c>
      <c r="BU4" s="11">
        <v>1.6396761133603199</v>
      </c>
      <c r="BV4" s="11">
        <v>0</v>
      </c>
      <c r="BW4" s="11">
        <v>0</v>
      </c>
      <c r="BX4" s="11">
        <v>0</v>
      </c>
    </row>
    <row r="5" spans="1:76">
      <c r="A5" s="26" t="s">
        <v>30</v>
      </c>
      <c r="B5" s="11">
        <v>0.174257425742574</v>
      </c>
      <c r="C5" s="11">
        <v>7.1762376237623799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0.24950495049505</v>
      </c>
      <c r="J5" s="11">
        <v>0</v>
      </c>
      <c r="K5" s="11">
        <v>0</v>
      </c>
      <c r="L5" s="11">
        <v>0.213861386138614</v>
      </c>
      <c r="M5" s="11">
        <v>0.118811881188119</v>
      </c>
      <c r="N5" s="11">
        <v>0.72079207920792099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1.51287128712871</v>
      </c>
      <c r="V5" s="11">
        <v>0.34059405940594101</v>
      </c>
      <c r="W5" s="11">
        <v>0</v>
      </c>
      <c r="X5" s="11">
        <v>4.5782178217821796</v>
      </c>
      <c r="Y5" s="11">
        <v>0.55445544554455495</v>
      </c>
      <c r="Z5" s="11">
        <v>0</v>
      </c>
      <c r="AA5" s="11">
        <v>0</v>
      </c>
      <c r="AB5" s="11">
        <v>0.41980198019802001</v>
      </c>
      <c r="AC5" s="11">
        <v>8.7128712871287095E-2</v>
      </c>
      <c r="AD5" s="11">
        <v>3.7861386138613899</v>
      </c>
      <c r="AE5" s="11">
        <v>0</v>
      </c>
      <c r="AF5" s="11">
        <v>3.1693069306930699</v>
      </c>
      <c r="AG5" s="11">
        <v>7.9207920792079192E-3</v>
      </c>
      <c r="AH5" s="11">
        <v>1.4495049504950499</v>
      </c>
      <c r="AI5" s="11">
        <v>0</v>
      </c>
      <c r="AJ5" s="11">
        <v>2.1544554455445502</v>
      </c>
      <c r="AK5" s="11">
        <v>7.9207920792079192E-3</v>
      </c>
      <c r="AL5" s="11">
        <v>0.72871287128712903</v>
      </c>
      <c r="AM5" s="11">
        <v>0.110891089108911</v>
      </c>
      <c r="AN5" s="11">
        <v>2.5178217821782201</v>
      </c>
      <c r="AO5" s="11">
        <v>0.82376237623762405</v>
      </c>
      <c r="AP5" s="11">
        <v>0</v>
      </c>
      <c r="AQ5" s="11">
        <v>8.9217821782178195</v>
      </c>
      <c r="AR5" s="11">
        <v>4332.1633663366301</v>
      </c>
      <c r="AS5" s="11">
        <v>0</v>
      </c>
      <c r="AT5" s="11">
        <v>26.647524752475199</v>
      </c>
      <c r="AU5" s="11">
        <v>0.20594059405940601</v>
      </c>
      <c r="AV5" s="11">
        <v>0</v>
      </c>
      <c r="AW5" s="11">
        <v>0</v>
      </c>
      <c r="AX5" s="11">
        <v>7.6049504950495104</v>
      </c>
      <c r="AY5" s="11">
        <v>0</v>
      </c>
      <c r="AZ5" s="11">
        <v>1.39405940594059</v>
      </c>
      <c r="BA5" s="11">
        <v>0.32475247524752499</v>
      </c>
      <c r="BB5" s="11">
        <v>0.475247524752475</v>
      </c>
      <c r="BC5" s="11">
        <v>19.492079207920799</v>
      </c>
      <c r="BD5" s="11">
        <v>3.9366336633663401</v>
      </c>
      <c r="BE5" s="11">
        <v>3.73069306930693</v>
      </c>
      <c r="BF5" s="11">
        <v>0</v>
      </c>
      <c r="BG5" s="11">
        <v>620.32772277227696</v>
      </c>
      <c r="BH5" s="11">
        <v>0</v>
      </c>
      <c r="BI5" s="11">
        <v>553.573267326733</v>
      </c>
      <c r="BJ5" s="11">
        <v>45.890099009901</v>
      </c>
      <c r="BK5" s="11">
        <v>20.321782178217799</v>
      </c>
      <c r="BL5" s="11">
        <v>0.67326732673267298</v>
      </c>
      <c r="BM5" s="11">
        <v>95.758415841584196</v>
      </c>
      <c r="BN5" s="11">
        <v>666.37227722772298</v>
      </c>
      <c r="BO5" s="11">
        <v>3.3356435643564399</v>
      </c>
      <c r="BP5" s="11">
        <v>407.01188118811899</v>
      </c>
      <c r="BQ5" s="11">
        <v>315.75049504950499</v>
      </c>
      <c r="BR5" s="11">
        <v>1.9900990099009901</v>
      </c>
      <c r="BS5" s="11">
        <v>2.8435643564356399</v>
      </c>
      <c r="BT5" s="11">
        <v>65.986138613861399</v>
      </c>
      <c r="BU5" s="11">
        <v>10.196039603960401</v>
      </c>
      <c r="BV5" s="11">
        <v>15.619801980198</v>
      </c>
      <c r="BW5" s="11">
        <v>7.1287128712871295E-2</v>
      </c>
      <c r="BX5" s="11">
        <v>0</v>
      </c>
    </row>
    <row r="6" spans="1:76">
      <c r="A6" s="26" t="s">
        <v>38</v>
      </c>
      <c r="B6" s="11">
        <v>8.5868814729574208</v>
      </c>
      <c r="C6" s="11">
        <v>4424.90563866513</v>
      </c>
      <c r="D6" s="11">
        <v>0.20253164556962</v>
      </c>
      <c r="E6" s="11">
        <v>0</v>
      </c>
      <c r="F6" s="11">
        <v>0.76409666283083999</v>
      </c>
      <c r="G6" s="11">
        <v>18.731875719217498</v>
      </c>
      <c r="H6" s="11">
        <v>0.54890678941311899</v>
      </c>
      <c r="I6" s="11">
        <v>0</v>
      </c>
      <c r="J6" s="11">
        <v>0</v>
      </c>
      <c r="K6" s="11">
        <v>0</v>
      </c>
      <c r="L6" s="11">
        <v>3.9447640966628299</v>
      </c>
      <c r="M6" s="11">
        <v>6.44418872266974E-2</v>
      </c>
      <c r="N6" s="11">
        <v>0.41426927502876898</v>
      </c>
      <c r="O6" s="11">
        <v>0.26697353279631802</v>
      </c>
      <c r="P6" s="11">
        <v>2.21864211737629</v>
      </c>
      <c r="Q6" s="11">
        <v>34.788262370540799</v>
      </c>
      <c r="R6" s="11">
        <v>6.8400460299194501</v>
      </c>
      <c r="S6" s="11">
        <v>7.7606444188722703</v>
      </c>
      <c r="T6" s="11">
        <v>0</v>
      </c>
      <c r="U6" s="11">
        <v>599.83774453394699</v>
      </c>
      <c r="V6" s="11">
        <v>7.3647871116225505E-2</v>
      </c>
      <c r="W6" s="11">
        <v>0</v>
      </c>
      <c r="X6" s="11">
        <v>327.38089758342898</v>
      </c>
      <c r="Y6" s="11">
        <v>7.3647871116225505E-2</v>
      </c>
      <c r="Z6" s="11">
        <v>25.8860759493671</v>
      </c>
      <c r="AA6" s="11">
        <v>16.836593785960901</v>
      </c>
      <c r="AB6" s="11">
        <v>0.75489067894131201</v>
      </c>
      <c r="AC6" s="11">
        <v>102.33141542002301</v>
      </c>
      <c r="AD6" s="11">
        <v>758.945914844649</v>
      </c>
      <c r="AE6" s="11">
        <v>2.7433831990794002</v>
      </c>
      <c r="AF6" s="11">
        <v>415.91484464902197</v>
      </c>
      <c r="AG6" s="11">
        <v>453.67894131185301</v>
      </c>
      <c r="AH6" s="11">
        <v>2.2991944764096699</v>
      </c>
      <c r="AI6" s="11">
        <v>1.3808975834292301</v>
      </c>
      <c r="AJ6" s="11">
        <v>41.675489067894098</v>
      </c>
      <c r="AK6" s="11">
        <v>5.35788262370541</v>
      </c>
      <c r="AL6" s="11">
        <v>16.6271576524741</v>
      </c>
      <c r="AM6" s="11">
        <v>0.531645569620253</v>
      </c>
      <c r="AN6" s="11">
        <v>13.855005753739899</v>
      </c>
      <c r="AO6" s="11">
        <v>1.42692750287687</v>
      </c>
      <c r="AP6" s="11">
        <v>0</v>
      </c>
      <c r="AQ6" s="11">
        <v>0</v>
      </c>
      <c r="AR6" s="11">
        <v>5.8273878020713497</v>
      </c>
      <c r="AS6" s="11">
        <v>0</v>
      </c>
      <c r="AT6" s="11">
        <v>0.45109321058688101</v>
      </c>
      <c r="AU6" s="11">
        <v>0</v>
      </c>
      <c r="AV6" s="11">
        <v>0</v>
      </c>
      <c r="AW6" s="11">
        <v>0</v>
      </c>
      <c r="AX6" s="11">
        <v>7.3647871116225505E-2</v>
      </c>
      <c r="AY6" s="11">
        <v>0</v>
      </c>
      <c r="AZ6" s="11">
        <v>0.40506329113924</v>
      </c>
      <c r="BA6" s="11">
        <v>0</v>
      </c>
      <c r="BB6" s="11">
        <v>0</v>
      </c>
      <c r="BC6" s="11">
        <v>0</v>
      </c>
      <c r="BD6" s="11">
        <v>0.40506329113924</v>
      </c>
      <c r="BE6" s="11">
        <v>0</v>
      </c>
      <c r="BF6" s="11">
        <v>0</v>
      </c>
      <c r="BG6" s="11">
        <v>14.8308400460299</v>
      </c>
      <c r="BH6" s="11">
        <v>0</v>
      </c>
      <c r="BI6" s="11">
        <v>2.9090909090909101</v>
      </c>
      <c r="BJ6" s="11">
        <v>0.47871116225546601</v>
      </c>
      <c r="BK6" s="11">
        <v>0.31300345224395898</v>
      </c>
      <c r="BL6" s="11">
        <v>0.30379746835443</v>
      </c>
      <c r="BM6" s="11">
        <v>0.11047180667433799</v>
      </c>
      <c r="BN6" s="11">
        <v>1.7307249712313</v>
      </c>
      <c r="BO6" s="11">
        <v>0</v>
      </c>
      <c r="BP6" s="11">
        <v>1.3901035673187601</v>
      </c>
      <c r="BQ6" s="11">
        <v>0.44188722669735297</v>
      </c>
      <c r="BR6" s="11">
        <v>0.86536248561564999</v>
      </c>
      <c r="BS6" s="11">
        <v>0</v>
      </c>
      <c r="BT6" s="11">
        <v>2.1910241657077099</v>
      </c>
      <c r="BU6" s="11">
        <v>0</v>
      </c>
      <c r="BV6" s="11">
        <v>0</v>
      </c>
      <c r="BW6" s="11">
        <v>0.18411967779056401</v>
      </c>
      <c r="BX6" s="11">
        <v>0</v>
      </c>
    </row>
    <row r="7" spans="1:76">
      <c r="A7" s="26" t="s">
        <v>44</v>
      </c>
      <c r="B7" s="11">
        <v>19.024734982332198</v>
      </c>
      <c r="C7" s="11">
        <v>3407.0848056537102</v>
      </c>
      <c r="D7" s="11">
        <v>0</v>
      </c>
      <c r="E7" s="11">
        <v>0.103651354534747</v>
      </c>
      <c r="F7" s="11">
        <v>0</v>
      </c>
      <c r="G7" s="11">
        <v>0.77267373380447602</v>
      </c>
      <c r="H7" s="11">
        <v>0</v>
      </c>
      <c r="I7" s="11">
        <v>0</v>
      </c>
      <c r="J7" s="11">
        <v>0</v>
      </c>
      <c r="K7" s="11">
        <v>0</v>
      </c>
      <c r="L7" s="11">
        <v>0.42402826855123699</v>
      </c>
      <c r="M7" s="11">
        <v>0.55594817432273302</v>
      </c>
      <c r="N7" s="11">
        <v>0.103651354534747</v>
      </c>
      <c r="O7" s="11">
        <v>0</v>
      </c>
      <c r="P7" s="11">
        <v>0.50883392226148405</v>
      </c>
      <c r="Q7" s="11">
        <v>1.6301531213192</v>
      </c>
      <c r="R7" s="11">
        <v>0.43345111896348598</v>
      </c>
      <c r="S7" s="11">
        <v>1.8845700824499399E-2</v>
      </c>
      <c r="T7" s="11">
        <v>0</v>
      </c>
      <c r="U7" s="11">
        <v>456.28268551236698</v>
      </c>
      <c r="V7" s="11">
        <v>0</v>
      </c>
      <c r="W7" s="11">
        <v>0</v>
      </c>
      <c r="X7" s="11">
        <v>1253.7290930506499</v>
      </c>
      <c r="Y7" s="11">
        <v>0.122497055359246</v>
      </c>
      <c r="Z7" s="11">
        <v>1.0270906949352201</v>
      </c>
      <c r="AA7" s="11">
        <v>2.8268551236749099E-2</v>
      </c>
      <c r="AB7" s="11">
        <v>0.150765606595995</v>
      </c>
      <c r="AC7" s="11">
        <v>99.029446407538302</v>
      </c>
      <c r="AD7" s="11">
        <v>1367.58892815077</v>
      </c>
      <c r="AE7" s="11">
        <v>15.3627797408716</v>
      </c>
      <c r="AF7" s="11">
        <v>43.857479387514701</v>
      </c>
      <c r="AG7" s="11">
        <v>6.5300353356890497</v>
      </c>
      <c r="AH7" s="11">
        <v>0.405182567726737</v>
      </c>
      <c r="AI7" s="11">
        <v>0.61248527679623099</v>
      </c>
      <c r="AJ7" s="11">
        <v>1.5924617196702</v>
      </c>
      <c r="AK7" s="11">
        <v>3.3922261484098901</v>
      </c>
      <c r="AL7" s="11">
        <v>0.21672555948174299</v>
      </c>
      <c r="AM7" s="11">
        <v>0</v>
      </c>
      <c r="AN7" s="11">
        <v>83.402826855123706</v>
      </c>
      <c r="AO7" s="11">
        <v>1.5359246171967</v>
      </c>
      <c r="AP7" s="11">
        <v>0</v>
      </c>
      <c r="AQ7" s="11">
        <v>0</v>
      </c>
      <c r="AR7" s="11">
        <v>5.6065959952885702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0.207302709069494</v>
      </c>
      <c r="BA7" s="11">
        <v>0</v>
      </c>
      <c r="BB7" s="11">
        <v>0</v>
      </c>
      <c r="BC7" s="11">
        <v>0</v>
      </c>
      <c r="BD7" s="11">
        <v>0.17903415783274401</v>
      </c>
      <c r="BE7" s="11">
        <v>0</v>
      </c>
      <c r="BF7" s="11">
        <v>8.4805653710247397E-2</v>
      </c>
      <c r="BG7" s="11">
        <v>0.47114252061248502</v>
      </c>
      <c r="BH7" s="11">
        <v>0</v>
      </c>
      <c r="BI7" s="11">
        <v>3.7314487632508802</v>
      </c>
      <c r="BJ7" s="11">
        <v>0</v>
      </c>
      <c r="BK7" s="11">
        <v>9.42285041224971E-2</v>
      </c>
      <c r="BL7" s="11">
        <v>0.58421672555948201</v>
      </c>
      <c r="BM7" s="11">
        <v>0</v>
      </c>
      <c r="BN7" s="11">
        <v>2.38398115429918</v>
      </c>
      <c r="BO7" s="11">
        <v>0</v>
      </c>
      <c r="BP7" s="11">
        <v>0.87632508833922296</v>
      </c>
      <c r="BQ7" s="11">
        <v>2.5724381625441701</v>
      </c>
      <c r="BR7" s="11">
        <v>4.7114252061248502E-2</v>
      </c>
      <c r="BS7" s="11">
        <v>0</v>
      </c>
      <c r="BT7" s="11">
        <v>2.2049469964664299</v>
      </c>
      <c r="BU7" s="11">
        <v>0</v>
      </c>
      <c r="BV7" s="11">
        <v>0</v>
      </c>
      <c r="BW7" s="11">
        <v>6.5959952885747894E-2</v>
      </c>
      <c r="BX7" s="11">
        <v>0</v>
      </c>
    </row>
    <row r="8" spans="1:76">
      <c r="A8" s="26" t="s">
        <v>47</v>
      </c>
      <c r="B8" s="11">
        <v>0</v>
      </c>
      <c r="C8" s="11">
        <v>2.2176165803108798</v>
      </c>
      <c r="D8" s="11">
        <v>0.29015544041450803</v>
      </c>
      <c r="E8" s="11">
        <v>0</v>
      </c>
      <c r="F8" s="11">
        <v>0.63212435233160602</v>
      </c>
      <c r="G8" s="11">
        <v>0</v>
      </c>
      <c r="H8" s="11">
        <v>0</v>
      </c>
      <c r="I8" s="11">
        <v>3.10880829015544E-2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0.18652849740932601</v>
      </c>
      <c r="S8" s="11">
        <v>2.0725388601036301E-2</v>
      </c>
      <c r="T8" s="11">
        <v>0</v>
      </c>
      <c r="U8" s="11">
        <v>0.83937823834196901</v>
      </c>
      <c r="V8" s="11">
        <v>0.96373056994818695</v>
      </c>
      <c r="W8" s="11">
        <v>0</v>
      </c>
      <c r="X8" s="11">
        <v>3.8134715025906698</v>
      </c>
      <c r="Y8" s="11">
        <v>0</v>
      </c>
      <c r="Z8" s="11">
        <v>0</v>
      </c>
      <c r="AA8" s="11">
        <v>0.51813471502590702</v>
      </c>
      <c r="AB8" s="11">
        <v>1.2020725388600999</v>
      </c>
      <c r="AC8" s="11">
        <v>1.6062176165803099</v>
      </c>
      <c r="AD8" s="11">
        <v>2.5181347150259099</v>
      </c>
      <c r="AE8" s="11">
        <v>0</v>
      </c>
      <c r="AF8" s="11">
        <v>1.6165803108808301</v>
      </c>
      <c r="AG8" s="11">
        <v>2.3834196891191701</v>
      </c>
      <c r="AH8" s="11">
        <v>0.58031088082901505</v>
      </c>
      <c r="AI8" s="11">
        <v>0</v>
      </c>
      <c r="AJ8" s="11">
        <v>0.80829015544041405</v>
      </c>
      <c r="AK8" s="11">
        <v>0.330310880829016</v>
      </c>
      <c r="AL8" s="11">
        <v>0.33160621761657999</v>
      </c>
      <c r="AM8" s="11">
        <v>0</v>
      </c>
      <c r="AN8" s="11">
        <v>11.8860103626943</v>
      </c>
      <c r="AO8" s="11">
        <v>0</v>
      </c>
      <c r="AP8" s="11">
        <v>0</v>
      </c>
      <c r="AQ8" s="11">
        <v>33.050518134714999</v>
      </c>
      <c r="AR8" s="11">
        <v>3292.8082901554399</v>
      </c>
      <c r="AS8" s="11">
        <v>0</v>
      </c>
      <c r="AT8" s="11">
        <v>0.58031088082901505</v>
      </c>
      <c r="AU8" s="11">
        <v>0</v>
      </c>
      <c r="AV8" s="11">
        <v>0</v>
      </c>
      <c r="AW8" s="11">
        <v>0.14507772020725401</v>
      </c>
      <c r="AX8" s="11">
        <v>0.590673575129534</v>
      </c>
      <c r="AY8" s="11">
        <v>3.6373056994818702</v>
      </c>
      <c r="AZ8" s="11">
        <v>0.54922279792746098</v>
      </c>
      <c r="BA8" s="11">
        <v>0</v>
      </c>
      <c r="BB8" s="11">
        <v>0.82901554404145095</v>
      </c>
      <c r="BC8" s="11">
        <v>4.5595854922279804</v>
      </c>
      <c r="BD8" s="11">
        <v>4.7979274611399001</v>
      </c>
      <c r="BE8" s="11">
        <v>4.6943005181347104</v>
      </c>
      <c r="BF8" s="11">
        <v>0</v>
      </c>
      <c r="BG8" s="11">
        <v>669.53497409326405</v>
      </c>
      <c r="BH8" s="11">
        <v>0</v>
      </c>
      <c r="BI8" s="11">
        <v>2169.4792746113999</v>
      </c>
      <c r="BJ8" s="11">
        <v>2.33549222797927</v>
      </c>
      <c r="BK8" s="11">
        <v>0</v>
      </c>
      <c r="BL8" s="11">
        <v>1.0155440414507799</v>
      </c>
      <c r="BM8" s="11">
        <v>295.85751295336797</v>
      </c>
      <c r="BN8" s="11">
        <v>1182.0932642487001</v>
      </c>
      <c r="BO8" s="11">
        <v>11.724093264248699</v>
      </c>
      <c r="BP8" s="11">
        <v>114.16062176165801</v>
      </c>
      <c r="BQ8" s="11">
        <v>14.6075129533679</v>
      </c>
      <c r="BR8" s="11">
        <v>0.72538860103626901</v>
      </c>
      <c r="BS8" s="11">
        <v>4.7461139896373101</v>
      </c>
      <c r="BT8" s="11">
        <v>14.3082901554404</v>
      </c>
      <c r="BU8" s="11">
        <v>17.858808290155402</v>
      </c>
      <c r="BV8" s="11">
        <v>1.3886010362694301</v>
      </c>
      <c r="BW8" s="11">
        <v>0</v>
      </c>
      <c r="BX8" s="11">
        <v>0</v>
      </c>
    </row>
    <row r="9" spans="1:76">
      <c r="A9" s="26" t="s">
        <v>50</v>
      </c>
      <c r="B9" s="11">
        <v>0</v>
      </c>
      <c r="C9" s="11">
        <v>0</v>
      </c>
      <c r="D9" s="11">
        <v>0.342612419700214</v>
      </c>
      <c r="E9" s="11">
        <v>0</v>
      </c>
      <c r="F9" s="11">
        <v>4.3854389721627403</v>
      </c>
      <c r="G9" s="11">
        <v>3.4261241970021401E-2</v>
      </c>
      <c r="H9" s="11">
        <v>0</v>
      </c>
      <c r="I9" s="11">
        <v>0.13704496788008599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5.1391862955032099E-2</v>
      </c>
      <c r="Q9" s="11">
        <v>0</v>
      </c>
      <c r="R9" s="11">
        <v>3.4261241970021401E-2</v>
      </c>
      <c r="S9" s="11">
        <v>0</v>
      </c>
      <c r="T9" s="11">
        <v>0</v>
      </c>
      <c r="U9" s="11">
        <v>0</v>
      </c>
      <c r="V9" s="11">
        <v>22.286937901498899</v>
      </c>
      <c r="W9" s="11">
        <v>0</v>
      </c>
      <c r="X9" s="11">
        <v>0</v>
      </c>
      <c r="Y9" s="11">
        <v>7.79443254817987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1.7130620985010701E-2</v>
      </c>
      <c r="AG9" s="11">
        <v>0</v>
      </c>
      <c r="AH9" s="11">
        <v>0</v>
      </c>
      <c r="AI9" s="11">
        <v>6.8522483940042803E-2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8.2334047109207695</v>
      </c>
      <c r="AR9" s="11">
        <v>44.117773019272001</v>
      </c>
      <c r="AS9" s="11">
        <v>0</v>
      </c>
      <c r="AT9" s="11">
        <v>3440.5396145610298</v>
      </c>
      <c r="AU9" s="11">
        <v>1.2847965738758</v>
      </c>
      <c r="AV9" s="11">
        <v>0</v>
      </c>
      <c r="AW9" s="11">
        <v>1.593147751606</v>
      </c>
      <c r="AX9" s="11">
        <v>47.717344753747298</v>
      </c>
      <c r="AY9" s="11">
        <v>0.13704496788008599</v>
      </c>
      <c r="AZ9" s="11">
        <v>0.59957173447537504</v>
      </c>
      <c r="BA9" s="11">
        <v>1.7130620985010701E-2</v>
      </c>
      <c r="BB9" s="11">
        <v>172.10278372591</v>
      </c>
      <c r="BC9" s="11">
        <v>452.25053533190601</v>
      </c>
      <c r="BD9" s="11">
        <v>346.69593147751601</v>
      </c>
      <c r="BE9" s="11">
        <v>1013.62098501071</v>
      </c>
      <c r="BF9" s="11">
        <v>0</v>
      </c>
      <c r="BG9" s="11">
        <v>0</v>
      </c>
      <c r="BH9" s="11">
        <v>1.3190578158458199</v>
      </c>
      <c r="BI9" s="11">
        <v>60.154175588865101</v>
      </c>
      <c r="BJ9" s="11">
        <v>1106.92077087794</v>
      </c>
      <c r="BK9" s="11">
        <v>109.372591006424</v>
      </c>
      <c r="BL9" s="11">
        <v>111.16488222698101</v>
      </c>
      <c r="BM9" s="11">
        <v>289.07280513918602</v>
      </c>
      <c r="BN9" s="11">
        <v>79.725910064239798</v>
      </c>
      <c r="BO9" s="11">
        <v>0.44753747323340498</v>
      </c>
      <c r="BP9" s="11">
        <v>166.340471092077</v>
      </c>
      <c r="BQ9" s="11">
        <v>4.1798715203426102</v>
      </c>
      <c r="BR9" s="11">
        <v>0.11991434689507501</v>
      </c>
      <c r="BS9" s="11">
        <v>1017.02355460385</v>
      </c>
      <c r="BT9" s="11">
        <v>2.2098501070663801</v>
      </c>
      <c r="BU9" s="11">
        <v>0</v>
      </c>
      <c r="BV9" s="11">
        <v>304.873661670236</v>
      </c>
      <c r="BW9" s="11">
        <v>0</v>
      </c>
      <c r="BX9" s="11">
        <v>0.87366167023554597</v>
      </c>
    </row>
    <row r="10" spans="1:76">
      <c r="A10" s="26" t="s">
        <v>56</v>
      </c>
      <c r="B10" s="11">
        <v>1.07289293849658</v>
      </c>
      <c r="C10" s="11">
        <v>109.881548974943</v>
      </c>
      <c r="D10" s="11">
        <v>1.4031890660592301</v>
      </c>
      <c r="E10" s="11">
        <v>1.8223234624145799E-2</v>
      </c>
      <c r="F10" s="11">
        <v>0.200455580865604</v>
      </c>
      <c r="G10" s="11">
        <v>0</v>
      </c>
      <c r="H10" s="11">
        <v>5.5398633257403196</v>
      </c>
      <c r="I10" s="11">
        <v>169.765375854214</v>
      </c>
      <c r="J10" s="11">
        <v>0</v>
      </c>
      <c r="K10" s="11">
        <v>91.170842824601394</v>
      </c>
      <c r="L10" s="11">
        <v>11.9817767653759</v>
      </c>
      <c r="M10" s="11">
        <v>4.3371298405466998</v>
      </c>
      <c r="N10" s="11">
        <v>4.44646924829157</v>
      </c>
      <c r="O10" s="11">
        <v>0</v>
      </c>
      <c r="P10" s="11">
        <v>0.63781321184510298</v>
      </c>
      <c r="Q10" s="11">
        <v>0.18223234624145801</v>
      </c>
      <c r="R10" s="11">
        <v>0.801822323462415</v>
      </c>
      <c r="S10" s="11">
        <v>0</v>
      </c>
      <c r="T10" s="11">
        <v>0</v>
      </c>
      <c r="U10" s="11">
        <v>32.842824601366701</v>
      </c>
      <c r="V10" s="11">
        <v>1.67653758542141</v>
      </c>
      <c r="W10" s="11">
        <v>1.0205011389521601</v>
      </c>
      <c r="X10" s="11">
        <v>1150.7858769931699</v>
      </c>
      <c r="Y10" s="11">
        <v>18.8359908883827</v>
      </c>
      <c r="Z10" s="11">
        <v>3.13439635535308</v>
      </c>
      <c r="AA10" s="11">
        <v>2.3690205011389498</v>
      </c>
      <c r="AB10" s="11">
        <v>2.0774487471526202</v>
      </c>
      <c r="AC10" s="11">
        <v>157.667425968109</v>
      </c>
      <c r="AD10" s="11">
        <v>103.18906605922599</v>
      </c>
      <c r="AE10" s="11">
        <v>30.050113895216398</v>
      </c>
      <c r="AF10" s="11">
        <v>38.330296127562598</v>
      </c>
      <c r="AG10" s="11">
        <v>1.53075170842825</v>
      </c>
      <c r="AH10" s="11">
        <v>19.494305239180001</v>
      </c>
      <c r="AI10" s="11">
        <v>0</v>
      </c>
      <c r="AJ10" s="11">
        <v>18.892938496583099</v>
      </c>
      <c r="AK10" s="11">
        <v>0.56492027334851902</v>
      </c>
      <c r="AL10" s="11">
        <v>1.8041002277904301</v>
      </c>
      <c r="AM10" s="11">
        <v>2.2414578587699299</v>
      </c>
      <c r="AN10" s="11">
        <v>204.68337129840501</v>
      </c>
      <c r="AO10" s="11">
        <v>7.2892938496583098E-2</v>
      </c>
      <c r="AP10" s="11">
        <v>0.38268792710706201</v>
      </c>
      <c r="AQ10" s="11">
        <v>5.8678815489749399</v>
      </c>
      <c r="AR10" s="11">
        <v>1629.7015945330299</v>
      </c>
      <c r="AS10" s="11">
        <v>0.36446469248291602</v>
      </c>
      <c r="AT10" s="11">
        <v>21.1343963553531</v>
      </c>
      <c r="AU10" s="11">
        <v>2.3394077448747201</v>
      </c>
      <c r="AV10" s="11">
        <v>0</v>
      </c>
      <c r="AW10" s="11">
        <v>85.649202733485197</v>
      </c>
      <c r="AX10" s="11">
        <v>71.653758542141205</v>
      </c>
      <c r="AY10" s="11">
        <v>3.7539863325740299</v>
      </c>
      <c r="AZ10" s="11">
        <v>6.0501138952164002</v>
      </c>
      <c r="BA10" s="11">
        <v>1.3120728929384999</v>
      </c>
      <c r="BB10" s="11">
        <v>0.27334851936218701</v>
      </c>
      <c r="BC10" s="11">
        <v>14.0660592255125</v>
      </c>
      <c r="BD10" s="11">
        <v>0.94988610478359903</v>
      </c>
      <c r="BE10" s="11">
        <v>0</v>
      </c>
      <c r="BF10" s="11">
        <v>0.36446469248291602</v>
      </c>
      <c r="BG10" s="11">
        <v>403.61731207289301</v>
      </c>
      <c r="BH10" s="11">
        <v>9.1116173120728894E-2</v>
      </c>
      <c r="BI10" s="11">
        <v>619.81548974943098</v>
      </c>
      <c r="BJ10" s="11">
        <v>137.587699316629</v>
      </c>
      <c r="BK10" s="11">
        <v>14.589977220956699</v>
      </c>
      <c r="BL10" s="11">
        <v>2.0045558086560402</v>
      </c>
      <c r="BM10" s="11">
        <v>6395.7904328018203</v>
      </c>
      <c r="BN10" s="11">
        <v>2528.6309794988601</v>
      </c>
      <c r="BO10" s="11">
        <v>81.075170842824605</v>
      </c>
      <c r="BP10" s="11">
        <v>534.07289293849703</v>
      </c>
      <c r="BQ10" s="11">
        <v>103.69931662870199</v>
      </c>
      <c r="BR10" s="11">
        <v>18.842824601366701</v>
      </c>
      <c r="BS10" s="11">
        <v>2.46013667425968</v>
      </c>
      <c r="BT10" s="11">
        <v>86.027334851936203</v>
      </c>
      <c r="BU10" s="11">
        <v>176.861047835991</v>
      </c>
      <c r="BV10" s="11">
        <v>35.179954441913402</v>
      </c>
      <c r="BW10" s="11">
        <v>4.6173120728929398</v>
      </c>
      <c r="BX10" s="11">
        <v>0</v>
      </c>
    </row>
    <row r="11" spans="1:76">
      <c r="A11" s="26" t="s">
        <v>61</v>
      </c>
      <c r="B11" s="11">
        <v>0</v>
      </c>
      <c r="C11" s="11">
        <v>0</v>
      </c>
      <c r="D11" s="11">
        <v>0</v>
      </c>
      <c r="E11" s="11">
        <v>0</v>
      </c>
      <c r="F11" s="11">
        <v>10.374429223744301</v>
      </c>
      <c r="G11" s="11">
        <v>1.47945205479452</v>
      </c>
      <c r="H11" s="11">
        <v>1.8264840182648401E-2</v>
      </c>
      <c r="I11" s="11">
        <v>7.6118721461187198</v>
      </c>
      <c r="J11" s="11">
        <v>0</v>
      </c>
      <c r="K11" s="11">
        <v>3.1050228310502299</v>
      </c>
      <c r="L11" s="11">
        <v>109.24200913241999</v>
      </c>
      <c r="M11" s="11">
        <v>0</v>
      </c>
      <c r="N11" s="11">
        <v>0</v>
      </c>
      <c r="O11" s="11">
        <v>0.45662100456621002</v>
      </c>
      <c r="P11" s="11">
        <v>381.65296803653001</v>
      </c>
      <c r="Q11" s="11">
        <v>712.41324200913198</v>
      </c>
      <c r="R11" s="11">
        <v>720.328767123288</v>
      </c>
      <c r="S11" s="11">
        <v>1707.77853881279</v>
      </c>
      <c r="T11" s="11">
        <v>0</v>
      </c>
      <c r="U11" s="11">
        <v>0</v>
      </c>
      <c r="V11" s="11">
        <v>73.589041095890394</v>
      </c>
      <c r="W11" s="11">
        <v>0</v>
      </c>
      <c r="X11" s="11">
        <v>0</v>
      </c>
      <c r="Y11" s="11">
        <v>0</v>
      </c>
      <c r="Z11" s="11">
        <v>2.5753424657534199</v>
      </c>
      <c r="AA11" s="11">
        <v>224.53881278538799</v>
      </c>
      <c r="AB11" s="11">
        <v>58.073059360730603</v>
      </c>
      <c r="AC11" s="11">
        <v>0</v>
      </c>
      <c r="AD11" s="11">
        <v>0.255707762557078</v>
      </c>
      <c r="AE11" s="11">
        <v>0</v>
      </c>
      <c r="AF11" s="11">
        <v>81.102739726027394</v>
      </c>
      <c r="AG11" s="11">
        <v>0.83105022831050201</v>
      </c>
      <c r="AH11" s="11">
        <v>0</v>
      </c>
      <c r="AI11" s="11">
        <v>1429.8904109589</v>
      </c>
      <c r="AJ11" s="11">
        <v>7.3059360730593603E-2</v>
      </c>
      <c r="AK11" s="11">
        <v>0</v>
      </c>
      <c r="AL11" s="11">
        <v>109.778538812785</v>
      </c>
      <c r="AM11" s="11">
        <v>0</v>
      </c>
      <c r="AN11" s="11">
        <v>136.03881278538799</v>
      </c>
      <c r="AO11" s="11">
        <v>15.1963470319635</v>
      </c>
      <c r="AP11" s="11">
        <v>1.04109589041096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4.2374429223744299</v>
      </c>
      <c r="AX11" s="11">
        <v>0</v>
      </c>
      <c r="AY11" s="11">
        <v>0</v>
      </c>
      <c r="AZ11" s="11">
        <v>0</v>
      </c>
      <c r="BA11" s="11">
        <v>0</v>
      </c>
      <c r="BB11" s="11">
        <v>0.27397260273972601</v>
      </c>
      <c r="BC11" s="11">
        <v>0</v>
      </c>
      <c r="BD11" s="11">
        <v>0</v>
      </c>
      <c r="BE11" s="11">
        <v>10.118721461187199</v>
      </c>
      <c r="BF11" s="11">
        <v>0.127853881278539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</row>
    <row r="12" spans="1:76">
      <c r="A12" s="26" t="s">
        <v>69</v>
      </c>
      <c r="B12" s="11">
        <v>45.075650118203299</v>
      </c>
      <c r="C12" s="11">
        <v>1881.7068557919599</v>
      </c>
      <c r="D12" s="11">
        <v>0</v>
      </c>
      <c r="E12" s="11">
        <v>0.71867612293144201</v>
      </c>
      <c r="F12" s="11">
        <v>0.47281323877068598</v>
      </c>
      <c r="G12" s="11">
        <v>46.016548463356997</v>
      </c>
      <c r="H12" s="11">
        <v>0.64302600472813198</v>
      </c>
      <c r="I12" s="11">
        <v>29.787234042553202</v>
      </c>
      <c r="J12" s="11">
        <v>0</v>
      </c>
      <c r="K12" s="11">
        <v>19.316784869976399</v>
      </c>
      <c r="L12" s="11">
        <v>26.120567375886498</v>
      </c>
      <c r="M12" s="11">
        <v>0.22695035460992899</v>
      </c>
      <c r="N12" s="11">
        <v>0</v>
      </c>
      <c r="O12" s="11">
        <v>0</v>
      </c>
      <c r="P12" s="11">
        <v>5.3711583924349897</v>
      </c>
      <c r="Q12" s="11">
        <v>15.054373522458601</v>
      </c>
      <c r="R12" s="11">
        <v>2.11820330969267</v>
      </c>
      <c r="S12" s="11">
        <v>15.451536643025999</v>
      </c>
      <c r="T12" s="11">
        <v>0</v>
      </c>
      <c r="U12" s="11">
        <v>168.555555555556</v>
      </c>
      <c r="V12" s="11">
        <v>1.3427895981087501</v>
      </c>
      <c r="W12" s="11">
        <v>5.6737588652482303E-2</v>
      </c>
      <c r="X12" s="11">
        <v>891.13238770685598</v>
      </c>
      <c r="Y12" s="11">
        <v>0.58628841607564997</v>
      </c>
      <c r="Z12" s="11">
        <v>47.872340425531902</v>
      </c>
      <c r="AA12" s="11">
        <v>9.7777777777777803</v>
      </c>
      <c r="AB12" s="11">
        <v>0.90780141843971596</v>
      </c>
      <c r="AC12" s="11">
        <v>5755.8983451536596</v>
      </c>
      <c r="AD12" s="11">
        <v>3725.2671394799099</v>
      </c>
      <c r="AE12" s="11">
        <v>171.67612293144199</v>
      </c>
      <c r="AF12" s="11">
        <v>817.85579196217498</v>
      </c>
      <c r="AG12" s="11">
        <v>54.238770685579198</v>
      </c>
      <c r="AH12" s="11">
        <v>4.9550827423167796</v>
      </c>
      <c r="AI12" s="11">
        <v>12.250591016548499</v>
      </c>
      <c r="AJ12" s="11">
        <v>21.6359338061466</v>
      </c>
      <c r="AK12" s="11">
        <v>93.825059101654801</v>
      </c>
      <c r="AL12" s="11">
        <v>32.338061465720997</v>
      </c>
      <c r="AM12" s="11">
        <v>2.4728132387706898</v>
      </c>
      <c r="AN12" s="11">
        <v>53.522458628841598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9.2104018912529604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2.5910165484633598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</row>
    <row r="13" spans="1:76">
      <c r="A13" s="26" t="s">
        <v>75</v>
      </c>
      <c r="B13" s="11">
        <v>0.57971014492753603</v>
      </c>
      <c r="C13" s="11">
        <v>45.543478260869598</v>
      </c>
      <c r="D13" s="11">
        <v>0</v>
      </c>
      <c r="E13" s="11">
        <v>0</v>
      </c>
      <c r="F13" s="11">
        <v>2.5507246376811601</v>
      </c>
      <c r="G13" s="11">
        <v>5766.0603864734303</v>
      </c>
      <c r="H13" s="11">
        <v>2.39613526570048</v>
      </c>
      <c r="I13" s="11">
        <v>0.36714975845410602</v>
      </c>
      <c r="J13" s="11">
        <v>0</v>
      </c>
      <c r="K13" s="11">
        <v>0.135265700483092</v>
      </c>
      <c r="L13" s="11">
        <v>90.234299516908195</v>
      </c>
      <c r="M13" s="11">
        <v>0.28985507246376802</v>
      </c>
      <c r="N13" s="11">
        <v>1.4879227053140101</v>
      </c>
      <c r="O13" s="11">
        <v>9.9589371980676304</v>
      </c>
      <c r="P13" s="11">
        <v>118.823671497585</v>
      </c>
      <c r="Q13" s="11">
        <v>220.80193236714999</v>
      </c>
      <c r="R13" s="11">
        <v>84.442028985507207</v>
      </c>
      <c r="S13" s="11">
        <v>591.79227053140096</v>
      </c>
      <c r="T13" s="11">
        <v>0</v>
      </c>
      <c r="U13" s="11">
        <v>0</v>
      </c>
      <c r="V13" s="11">
        <v>2.6666666666666701</v>
      </c>
      <c r="W13" s="11">
        <v>1.93236714975845</v>
      </c>
      <c r="X13" s="11">
        <v>33.043478260869598</v>
      </c>
      <c r="Y13" s="11">
        <v>0.67632850241545905</v>
      </c>
      <c r="Z13" s="11">
        <v>1868.08937198068</v>
      </c>
      <c r="AA13" s="11">
        <v>212.231884057971</v>
      </c>
      <c r="AB13" s="11">
        <v>165.685990338164</v>
      </c>
      <c r="AC13" s="11">
        <v>492.06763285024198</v>
      </c>
      <c r="AD13" s="11">
        <v>402.05072463768101</v>
      </c>
      <c r="AE13" s="11">
        <v>7.9806763285024198</v>
      </c>
      <c r="AF13" s="11">
        <v>427.61594202898601</v>
      </c>
      <c r="AG13" s="11">
        <v>63.038647342995198</v>
      </c>
      <c r="AH13" s="11">
        <v>8.0579710144927503</v>
      </c>
      <c r="AI13" s="11">
        <v>622.53864734299498</v>
      </c>
      <c r="AJ13" s="11">
        <v>0.36714975845410602</v>
      </c>
      <c r="AK13" s="11">
        <v>1.41062801932367</v>
      </c>
      <c r="AL13" s="11">
        <v>445.490338164251</v>
      </c>
      <c r="AM13" s="11">
        <v>0.56038647342995196</v>
      </c>
      <c r="AN13" s="11">
        <v>0</v>
      </c>
      <c r="AO13" s="11">
        <v>0</v>
      </c>
      <c r="AP13" s="11">
        <v>1.83574879227053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0.15458937198067599</v>
      </c>
      <c r="BC13" s="11">
        <v>0</v>
      </c>
      <c r="BD13" s="11">
        <v>1.1400966183574901</v>
      </c>
      <c r="BE13" s="11">
        <v>0.71497584541062797</v>
      </c>
      <c r="BF13" s="11">
        <v>0</v>
      </c>
      <c r="BG13" s="11">
        <v>0</v>
      </c>
      <c r="BH13" s="11">
        <v>0</v>
      </c>
      <c r="BI13" s="11">
        <v>0</v>
      </c>
      <c r="BJ13" s="11">
        <v>2.5120772946859899</v>
      </c>
      <c r="BK13" s="11">
        <v>0.231884057971014</v>
      </c>
      <c r="BL13" s="11">
        <v>0.98550724637681197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</row>
    <row r="14" spans="1:76">
      <c r="A14" s="26" t="s">
        <v>81</v>
      </c>
      <c r="B14" s="11">
        <v>0</v>
      </c>
      <c r="C14" s="11">
        <v>0</v>
      </c>
      <c r="D14" s="11">
        <v>1.36676217765043</v>
      </c>
      <c r="E14" s="11">
        <v>0</v>
      </c>
      <c r="F14" s="11">
        <v>4.6561604584527201</v>
      </c>
      <c r="G14" s="11">
        <v>0</v>
      </c>
      <c r="H14" s="11">
        <v>18.0888252148997</v>
      </c>
      <c r="I14" s="11">
        <v>2244.4498567335199</v>
      </c>
      <c r="J14" s="11">
        <v>1.94842406876791</v>
      </c>
      <c r="K14" s="11">
        <v>470.58739255014302</v>
      </c>
      <c r="L14" s="11">
        <v>0</v>
      </c>
      <c r="M14" s="11">
        <v>95.097421203438401</v>
      </c>
      <c r="N14" s="11">
        <v>0</v>
      </c>
      <c r="O14" s="11">
        <v>0.114613180515759</v>
      </c>
      <c r="P14" s="11">
        <v>0</v>
      </c>
      <c r="Q14" s="11">
        <v>0</v>
      </c>
      <c r="R14" s="11">
        <v>0</v>
      </c>
      <c r="S14" s="11">
        <v>0</v>
      </c>
      <c r="T14" s="11">
        <v>2.0859598853868202</v>
      </c>
      <c r="U14" s="11">
        <v>0</v>
      </c>
      <c r="V14" s="11">
        <v>0</v>
      </c>
      <c r="W14" s="11">
        <v>50.9111747851003</v>
      </c>
      <c r="X14" s="11">
        <v>0</v>
      </c>
      <c r="Y14" s="11">
        <v>132.13753581661899</v>
      </c>
      <c r="Z14" s="11">
        <v>0</v>
      </c>
      <c r="AA14" s="11">
        <v>0</v>
      </c>
      <c r="AB14" s="11">
        <v>0.16045845272206299</v>
      </c>
      <c r="AC14" s="11">
        <v>60.349570200573098</v>
      </c>
      <c r="AD14" s="11">
        <v>77.839541547277904</v>
      </c>
      <c r="AE14" s="11">
        <v>662.55587392550103</v>
      </c>
      <c r="AF14" s="11">
        <v>25.624641833810902</v>
      </c>
      <c r="AG14" s="11">
        <v>0</v>
      </c>
      <c r="AH14" s="11">
        <v>0.73352435530086002</v>
      </c>
      <c r="AI14" s="11">
        <v>0</v>
      </c>
      <c r="AJ14" s="11">
        <v>438.48997134670498</v>
      </c>
      <c r="AK14" s="11">
        <v>1402.4269340974199</v>
      </c>
      <c r="AL14" s="11">
        <v>0</v>
      </c>
      <c r="AM14" s="11">
        <v>16.736389684813801</v>
      </c>
      <c r="AN14" s="11">
        <v>2441.25214899713</v>
      </c>
      <c r="AO14" s="11">
        <v>47.679083094555899</v>
      </c>
      <c r="AP14" s="11">
        <v>0</v>
      </c>
      <c r="AQ14" s="11">
        <v>0</v>
      </c>
      <c r="AR14" s="11">
        <v>1.3982808022922599</v>
      </c>
      <c r="AS14" s="11">
        <v>0</v>
      </c>
      <c r="AT14" s="11">
        <v>1.03151862464183</v>
      </c>
      <c r="AU14" s="11">
        <v>2.29226361031519E-2</v>
      </c>
      <c r="AV14" s="11">
        <v>73.776504297994293</v>
      </c>
      <c r="AW14" s="11">
        <v>1036.04584527221</v>
      </c>
      <c r="AX14" s="11">
        <v>0</v>
      </c>
      <c r="AY14" s="11">
        <v>111.157593123209</v>
      </c>
      <c r="AZ14" s="11">
        <v>1.46704871060172</v>
      </c>
      <c r="BA14" s="11">
        <v>15.174785100286501</v>
      </c>
      <c r="BB14" s="11">
        <v>0</v>
      </c>
      <c r="BC14" s="11">
        <v>0</v>
      </c>
      <c r="BD14" s="11">
        <v>0</v>
      </c>
      <c r="BE14" s="11">
        <v>0</v>
      </c>
      <c r="BF14" s="11">
        <v>5.7077363896848103</v>
      </c>
      <c r="BG14" s="11">
        <v>7.9083094555873901</v>
      </c>
      <c r="BH14" s="11">
        <v>3.7363896848137501</v>
      </c>
      <c r="BI14" s="11">
        <v>0</v>
      </c>
      <c r="BJ14" s="11">
        <v>0</v>
      </c>
      <c r="BK14" s="11">
        <v>0</v>
      </c>
      <c r="BL14" s="11">
        <v>3.7363896848137501</v>
      </c>
      <c r="BM14" s="11">
        <v>100.011461318052</v>
      </c>
      <c r="BN14" s="11">
        <v>56.8624641833811</v>
      </c>
      <c r="BO14" s="11">
        <v>1038.9140401146101</v>
      </c>
      <c r="BP14" s="11">
        <v>74.395415472779405</v>
      </c>
      <c r="BQ14" s="11">
        <v>0</v>
      </c>
      <c r="BR14" s="11">
        <v>0.46418338108882501</v>
      </c>
      <c r="BS14" s="11">
        <v>1.2378223495702001</v>
      </c>
      <c r="BT14" s="11">
        <v>653.71060171919805</v>
      </c>
      <c r="BU14" s="11">
        <v>750.504297994269</v>
      </c>
      <c r="BV14" s="11">
        <v>9.4899713467048699</v>
      </c>
      <c r="BW14" s="11">
        <v>4.7077363896848103</v>
      </c>
      <c r="BX14" s="11">
        <v>0</v>
      </c>
    </row>
    <row r="15" spans="1:76">
      <c r="A15" s="26" t="s">
        <v>88</v>
      </c>
      <c r="B15" s="11">
        <v>0</v>
      </c>
      <c r="C15" s="11">
        <v>0</v>
      </c>
      <c r="D15" s="11">
        <v>6.5607142857142904</v>
      </c>
      <c r="E15" s="11">
        <v>0.4</v>
      </c>
      <c r="F15" s="11">
        <v>11.467857142857101</v>
      </c>
      <c r="G15" s="11">
        <v>4.6571428571428601</v>
      </c>
      <c r="H15" s="11">
        <v>1.8571428571428601</v>
      </c>
      <c r="I15" s="11">
        <v>7.8464285714285698</v>
      </c>
      <c r="J15" s="11">
        <v>0</v>
      </c>
      <c r="K15" s="11">
        <v>0</v>
      </c>
      <c r="L15" s="11">
        <v>8.5714285714285701E-2</v>
      </c>
      <c r="M15" s="11">
        <v>0.71428571428571397</v>
      </c>
      <c r="N15" s="11">
        <v>0.88571428571428601</v>
      </c>
      <c r="O15" s="11">
        <v>0</v>
      </c>
      <c r="P15" s="11">
        <v>0.88571428571428601</v>
      </c>
      <c r="Q15" s="11">
        <v>0</v>
      </c>
      <c r="R15" s="11">
        <v>1.91785714285714</v>
      </c>
      <c r="S15" s="11">
        <v>14.3714285714286</v>
      </c>
      <c r="T15" s="11">
        <v>0.88571428571428601</v>
      </c>
      <c r="U15" s="11">
        <v>0</v>
      </c>
      <c r="V15" s="11">
        <v>11.8928571428571</v>
      </c>
      <c r="W15" s="11">
        <v>0</v>
      </c>
      <c r="X15" s="11">
        <v>0</v>
      </c>
      <c r="Y15" s="11">
        <v>49.832142857142898</v>
      </c>
      <c r="Z15" s="11">
        <v>31.285714285714299</v>
      </c>
      <c r="AA15" s="11">
        <v>9.9142857142857093</v>
      </c>
      <c r="AB15" s="11">
        <v>75.775000000000006</v>
      </c>
      <c r="AC15" s="11">
        <v>0</v>
      </c>
      <c r="AD15" s="11">
        <v>0</v>
      </c>
      <c r="AE15" s="11">
        <v>0</v>
      </c>
      <c r="AF15" s="11">
        <v>4.3428571428571399</v>
      </c>
      <c r="AG15" s="11">
        <v>0.2</v>
      </c>
      <c r="AH15" s="11">
        <v>0</v>
      </c>
      <c r="AI15" s="11">
        <v>9.7035714285714292</v>
      </c>
      <c r="AJ15" s="11">
        <v>0</v>
      </c>
      <c r="AK15" s="11">
        <v>0</v>
      </c>
      <c r="AL15" s="11">
        <v>1.2</v>
      </c>
      <c r="AM15" s="11">
        <v>0</v>
      </c>
      <c r="AN15" s="11">
        <v>60.971428571428604</v>
      </c>
      <c r="AO15" s="11">
        <v>20.625</v>
      </c>
      <c r="AP15" s="11">
        <v>0</v>
      </c>
      <c r="AQ15" s="11">
        <v>1.0857142857142901</v>
      </c>
      <c r="AR15" s="11">
        <v>305.228571428571</v>
      </c>
      <c r="AS15" s="11">
        <v>2.5535714285714302</v>
      </c>
      <c r="AT15" s="11">
        <v>2270.65</v>
      </c>
      <c r="AU15" s="11">
        <v>5.2571428571428598</v>
      </c>
      <c r="AV15" s="11">
        <v>0</v>
      </c>
      <c r="AW15" s="11">
        <v>5.7142857142857099E-2</v>
      </c>
      <c r="AX15" s="11">
        <v>327.31428571428597</v>
      </c>
      <c r="AY15" s="11">
        <v>23.603571428571399</v>
      </c>
      <c r="AZ15" s="11">
        <v>11.657142857142899</v>
      </c>
      <c r="BA15" s="11">
        <v>16.350000000000001</v>
      </c>
      <c r="BB15" s="11">
        <v>155.72142857142899</v>
      </c>
      <c r="BC15" s="11">
        <v>125.946428571429</v>
      </c>
      <c r="BD15" s="11">
        <v>196.80714285714299</v>
      </c>
      <c r="BE15" s="11">
        <v>265.73571428571398</v>
      </c>
      <c r="BF15" s="11">
        <v>15.1142857142857</v>
      </c>
      <c r="BG15" s="11">
        <v>0</v>
      </c>
      <c r="BH15" s="11">
        <v>1.24285714285714</v>
      </c>
      <c r="BI15" s="11">
        <v>166.02857142857101</v>
      </c>
      <c r="BJ15" s="11">
        <v>4162.0107142857096</v>
      </c>
      <c r="BK15" s="11">
        <v>889.16785714285697</v>
      </c>
      <c r="BL15" s="11">
        <v>2360.2321428571399</v>
      </c>
      <c r="BM15" s="11">
        <v>1874.4571428571401</v>
      </c>
      <c r="BN15" s="11">
        <v>476.7</v>
      </c>
      <c r="BO15" s="11">
        <v>36.542857142857102</v>
      </c>
      <c r="BP15" s="11">
        <v>782.53571428571399</v>
      </c>
      <c r="BQ15" s="11">
        <v>236.4</v>
      </c>
      <c r="BR15" s="11">
        <v>92.392857142857096</v>
      </c>
      <c r="BS15" s="11">
        <v>472.54642857142898</v>
      </c>
      <c r="BT15" s="11">
        <v>52.639285714285698</v>
      </c>
      <c r="BU15" s="11">
        <v>5.7892857142857101</v>
      </c>
      <c r="BV15" s="11">
        <v>981.34285714285704</v>
      </c>
      <c r="BW15" s="11">
        <v>28.371428571428599</v>
      </c>
      <c r="BX15" s="11">
        <v>0.85714285714285698</v>
      </c>
    </row>
    <row r="16" spans="1:76">
      <c r="A16" s="26" t="s">
        <v>93</v>
      </c>
      <c r="B16" s="11">
        <v>0</v>
      </c>
      <c r="C16" s="11">
        <v>0</v>
      </c>
      <c r="D16" s="11">
        <v>2.28571428571429</v>
      </c>
      <c r="E16" s="11">
        <v>0</v>
      </c>
      <c r="F16" s="11">
        <v>7.5238095238095202</v>
      </c>
      <c r="G16" s="11">
        <v>0</v>
      </c>
      <c r="H16" s="11">
        <v>3.1746031746031703E-2</v>
      </c>
      <c r="I16" s="11">
        <v>0</v>
      </c>
      <c r="J16" s="11">
        <v>0</v>
      </c>
      <c r="K16" s="11">
        <v>0</v>
      </c>
      <c r="L16" s="11">
        <v>0.53968253968253999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9.5238095238095205E-2</v>
      </c>
      <c r="U16" s="11">
        <v>0</v>
      </c>
      <c r="V16" s="11">
        <v>0</v>
      </c>
      <c r="W16" s="11">
        <v>0</v>
      </c>
      <c r="X16" s="11">
        <v>0</v>
      </c>
      <c r="Y16" s="11">
        <v>338.88888888888903</v>
      </c>
      <c r="Z16" s="11">
        <v>0</v>
      </c>
      <c r="AA16" s="11">
        <v>0</v>
      </c>
      <c r="AB16" s="11">
        <v>3.1746031746031703E-2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0.22222222222222199</v>
      </c>
      <c r="AM16" s="11">
        <v>0</v>
      </c>
      <c r="AN16" s="11">
        <v>370.579365079365</v>
      </c>
      <c r="AO16" s="11">
        <v>126.138888888889</v>
      </c>
      <c r="AP16" s="11">
        <v>0</v>
      </c>
      <c r="AQ16" s="11">
        <v>0</v>
      </c>
      <c r="AR16" s="11">
        <v>0</v>
      </c>
      <c r="AS16" s="11">
        <v>2.1269841269841301</v>
      </c>
      <c r="AT16" s="11">
        <v>1878.7777777777801</v>
      </c>
      <c r="AU16" s="11">
        <v>190.42857142857099</v>
      </c>
      <c r="AV16" s="11">
        <v>0</v>
      </c>
      <c r="AW16" s="11">
        <v>8</v>
      </c>
      <c r="AX16" s="11">
        <v>136.33730158730199</v>
      </c>
      <c r="AY16" s="11">
        <v>105.59126984127001</v>
      </c>
      <c r="AZ16" s="11">
        <v>74.5833333333333</v>
      </c>
      <c r="BA16" s="11">
        <v>7.1428571428571397</v>
      </c>
      <c r="BB16" s="11">
        <v>27.015873015873002</v>
      </c>
      <c r="BC16" s="11">
        <v>78.984126984127002</v>
      </c>
      <c r="BD16" s="11">
        <v>0</v>
      </c>
      <c r="BE16" s="11">
        <v>8.6666666666666696</v>
      </c>
      <c r="BF16" s="11">
        <v>6.7698412698412698</v>
      </c>
      <c r="BG16" s="11">
        <v>0</v>
      </c>
      <c r="BH16" s="11">
        <v>4174.9801587301599</v>
      </c>
      <c r="BI16" s="11">
        <v>0</v>
      </c>
      <c r="BJ16" s="11">
        <v>202.134920634921</v>
      </c>
      <c r="BK16" s="11">
        <v>0.66666666666666696</v>
      </c>
      <c r="BL16" s="11">
        <v>27.238095238095202</v>
      </c>
      <c r="BM16" s="11">
        <v>0.44444444444444398</v>
      </c>
      <c r="BN16" s="11">
        <v>2.2222222222222201</v>
      </c>
      <c r="BO16" s="11">
        <v>0</v>
      </c>
      <c r="BP16" s="11">
        <v>0.60317460317460303</v>
      </c>
      <c r="BQ16" s="11">
        <v>0.126984126984127</v>
      </c>
      <c r="BR16" s="11">
        <v>10.674603174603201</v>
      </c>
      <c r="BS16" s="11">
        <v>1065.93650793651</v>
      </c>
      <c r="BT16" s="11">
        <v>0</v>
      </c>
      <c r="BU16" s="11">
        <v>0</v>
      </c>
      <c r="BV16" s="11">
        <v>177.57539682539701</v>
      </c>
      <c r="BW16" s="11">
        <v>0</v>
      </c>
      <c r="BX16" s="11">
        <v>0.57142857142857095</v>
      </c>
    </row>
    <row r="17" spans="1:76">
      <c r="A17" s="26" t="s">
        <v>100</v>
      </c>
      <c r="B17" s="11">
        <v>0</v>
      </c>
      <c r="C17" s="11">
        <v>0</v>
      </c>
      <c r="D17" s="11">
        <v>0.44444444444444398</v>
      </c>
      <c r="E17" s="11">
        <v>0</v>
      </c>
      <c r="F17" s="11">
        <v>1064.1031746031699</v>
      </c>
      <c r="G17" s="11">
        <v>0</v>
      </c>
      <c r="H17" s="11">
        <v>3.1746031746031703E-2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20.126984126984102</v>
      </c>
      <c r="O17" s="11">
        <v>138.329365079365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142.93650793650801</v>
      </c>
      <c r="W17" s="11">
        <v>0</v>
      </c>
      <c r="X17" s="11">
        <v>0</v>
      </c>
      <c r="Y17" s="11">
        <v>3585.5992063492099</v>
      </c>
      <c r="Z17" s="11">
        <v>0</v>
      </c>
      <c r="AA17" s="11">
        <v>0</v>
      </c>
      <c r="AB17" s="11">
        <v>57.063492063492099</v>
      </c>
      <c r="AC17" s="11">
        <v>0</v>
      </c>
      <c r="AD17" s="11">
        <v>0.28571428571428598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27.341269841269799</v>
      </c>
      <c r="AT17" s="11">
        <v>0</v>
      </c>
      <c r="AU17" s="11">
        <v>899.04365079365095</v>
      </c>
      <c r="AV17" s="11">
        <v>0</v>
      </c>
      <c r="AW17" s="11">
        <v>0</v>
      </c>
      <c r="AX17" s="11">
        <v>19.047619047619001</v>
      </c>
      <c r="AY17" s="11">
        <v>0</v>
      </c>
      <c r="AZ17" s="11">
        <v>10.3928571428571</v>
      </c>
      <c r="BA17" s="11">
        <v>51.313492063492099</v>
      </c>
      <c r="BB17" s="11">
        <v>1592.9801587301599</v>
      </c>
      <c r="BC17" s="11">
        <v>8.0714285714285694</v>
      </c>
      <c r="BD17" s="11">
        <v>0</v>
      </c>
      <c r="BE17" s="11">
        <v>48.107142857142897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1.36507936507937</v>
      </c>
      <c r="BM17" s="11">
        <v>271.54761904761898</v>
      </c>
      <c r="BN17" s="11">
        <v>179.93253968254001</v>
      </c>
      <c r="BO17" s="11">
        <v>100.57539682539699</v>
      </c>
      <c r="BP17" s="11">
        <v>3.1746031746031703E-2</v>
      </c>
      <c r="BQ17" s="11">
        <v>0</v>
      </c>
      <c r="BR17" s="11">
        <v>0</v>
      </c>
      <c r="BS17" s="11">
        <v>0</v>
      </c>
      <c r="BT17" s="11">
        <v>0</v>
      </c>
      <c r="BU17" s="11">
        <v>0.55952380952380998</v>
      </c>
      <c r="BV17" s="11">
        <v>0</v>
      </c>
      <c r="BW17" s="11">
        <v>0.69841269841269804</v>
      </c>
      <c r="BX17" s="11">
        <v>352.24603174603197</v>
      </c>
    </row>
    <row r="18" spans="1:76">
      <c r="A18" s="26" t="s">
        <v>105</v>
      </c>
      <c r="B18" s="11">
        <v>0</v>
      </c>
      <c r="C18" s="11">
        <v>0</v>
      </c>
      <c r="D18" s="11">
        <v>1.7529880478087601</v>
      </c>
      <c r="E18" s="11">
        <v>0</v>
      </c>
      <c r="F18" s="11">
        <v>968.27888446215104</v>
      </c>
      <c r="G18" s="11">
        <v>0</v>
      </c>
      <c r="H18" s="11">
        <v>1185.74900398406</v>
      </c>
      <c r="I18" s="11">
        <v>0</v>
      </c>
      <c r="J18" s="11">
        <v>0</v>
      </c>
      <c r="K18" s="11">
        <v>0</v>
      </c>
      <c r="L18" s="11">
        <v>0.60557768924302802</v>
      </c>
      <c r="M18" s="11">
        <v>0</v>
      </c>
      <c r="N18" s="11">
        <v>8.2270916334661397</v>
      </c>
      <c r="O18" s="11">
        <v>33.310756972111598</v>
      </c>
      <c r="P18" s="11">
        <v>1893.8247011952201</v>
      </c>
      <c r="Q18" s="11">
        <v>0.89243027888446202</v>
      </c>
      <c r="R18" s="11">
        <v>3.1872509960159397E-2</v>
      </c>
      <c r="S18" s="11">
        <v>92.239043824701199</v>
      </c>
      <c r="T18" s="11">
        <v>0</v>
      </c>
      <c r="U18" s="11">
        <v>0</v>
      </c>
      <c r="V18" s="11">
        <v>196.99601593625499</v>
      </c>
      <c r="W18" s="11">
        <v>0</v>
      </c>
      <c r="X18" s="11">
        <v>0</v>
      </c>
      <c r="Y18" s="11">
        <v>3501.27490039841</v>
      </c>
      <c r="Z18" s="11">
        <v>0</v>
      </c>
      <c r="AA18" s="11">
        <v>0</v>
      </c>
      <c r="AB18" s="11">
        <v>5.0039840637450199</v>
      </c>
      <c r="AC18" s="11">
        <v>13.390438247012</v>
      </c>
      <c r="AD18" s="11">
        <v>233.94422310757</v>
      </c>
      <c r="AE18" s="11">
        <v>47.470119521912402</v>
      </c>
      <c r="AF18" s="11">
        <v>39.936254980079703</v>
      </c>
      <c r="AG18" s="11">
        <v>0</v>
      </c>
      <c r="AH18" s="11">
        <v>0</v>
      </c>
      <c r="AI18" s="11">
        <v>0</v>
      </c>
      <c r="AJ18" s="11">
        <v>0</v>
      </c>
      <c r="AK18" s="11">
        <v>39.127490039840602</v>
      </c>
      <c r="AL18" s="11">
        <v>0</v>
      </c>
      <c r="AM18" s="11">
        <v>13.131474103585701</v>
      </c>
      <c r="AN18" s="11">
        <v>0</v>
      </c>
      <c r="AO18" s="11">
        <v>0</v>
      </c>
      <c r="AP18" s="11">
        <v>145.270916334661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25.601593625498001</v>
      </c>
      <c r="BA18" s="11">
        <v>262.37450199203198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38.374501992031902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</row>
    <row r="19" spans="1:76">
      <c r="A19" s="26" t="s">
        <v>110</v>
      </c>
      <c r="B19" s="11">
        <v>0</v>
      </c>
      <c r="C19" s="11">
        <v>0</v>
      </c>
      <c r="D19" s="11">
        <v>11.907949790795</v>
      </c>
      <c r="E19" s="11">
        <v>0</v>
      </c>
      <c r="F19" s="11">
        <v>38.138075313807498</v>
      </c>
      <c r="G19" s="11">
        <v>0</v>
      </c>
      <c r="H19" s="11">
        <v>0.669456066945607</v>
      </c>
      <c r="I19" s="11">
        <v>0</v>
      </c>
      <c r="J19" s="11">
        <v>0</v>
      </c>
      <c r="K19" s="11">
        <v>0</v>
      </c>
      <c r="L19" s="11">
        <v>70.058577405857704</v>
      </c>
      <c r="M19" s="11">
        <v>0</v>
      </c>
      <c r="N19" s="11">
        <v>212.74476987447699</v>
      </c>
      <c r="O19" s="11">
        <v>0</v>
      </c>
      <c r="P19" s="11">
        <v>5.3891213389121297</v>
      </c>
      <c r="Q19" s="11">
        <v>0</v>
      </c>
      <c r="R19" s="11">
        <v>0</v>
      </c>
      <c r="S19" s="11">
        <v>14.4142259414226</v>
      </c>
      <c r="T19" s="11">
        <v>0</v>
      </c>
      <c r="U19" s="11">
        <v>0</v>
      </c>
      <c r="V19" s="11">
        <v>698.98326359832595</v>
      </c>
      <c r="W19" s="11">
        <v>0</v>
      </c>
      <c r="X19" s="11">
        <v>0</v>
      </c>
      <c r="Y19" s="11">
        <v>6181.2887029288704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32.598326359832598</v>
      </c>
      <c r="AI19" s="11">
        <v>0</v>
      </c>
      <c r="AJ19" s="11">
        <v>52.606694560669503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0.669456066945607</v>
      </c>
      <c r="AQ19" s="11">
        <v>0</v>
      </c>
      <c r="AR19" s="11">
        <v>0</v>
      </c>
      <c r="AS19" s="11">
        <v>0.60251046025104604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3.1129707112970699</v>
      </c>
      <c r="BC19" s="11">
        <v>0.167364016736402</v>
      </c>
      <c r="BD19" s="11">
        <v>0</v>
      </c>
      <c r="BE19" s="11">
        <v>5.5397489539748896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</row>
    <row r="20" spans="1:76">
      <c r="A20" s="26" t="s">
        <v>116</v>
      </c>
      <c r="B20" s="11">
        <v>0</v>
      </c>
      <c r="C20" s="11">
        <v>0</v>
      </c>
      <c r="D20" s="11">
        <v>17.4444444444444</v>
      </c>
      <c r="E20" s="11">
        <v>0</v>
      </c>
      <c r="F20" s="11">
        <v>57.320512820512803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0.512820512820513</v>
      </c>
      <c r="M20" s="11">
        <v>0</v>
      </c>
      <c r="N20" s="11">
        <v>1.47008547008547</v>
      </c>
      <c r="O20" s="11">
        <v>0.37606837606837601</v>
      </c>
      <c r="P20" s="11">
        <v>13.846153846153801</v>
      </c>
      <c r="Q20" s="11">
        <v>2.0170940170940201</v>
      </c>
      <c r="R20" s="11">
        <v>0</v>
      </c>
      <c r="S20" s="11">
        <v>28.0683760683761</v>
      </c>
      <c r="T20" s="11">
        <v>0</v>
      </c>
      <c r="U20" s="11">
        <v>0</v>
      </c>
      <c r="V20" s="11">
        <v>831.11538461538498</v>
      </c>
      <c r="W20" s="11">
        <v>0</v>
      </c>
      <c r="X20" s="11">
        <v>0</v>
      </c>
      <c r="Y20" s="11">
        <v>5943.5555555555602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0.27777777777777801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3.4871794871794899</v>
      </c>
      <c r="AQ20" s="11">
        <v>0</v>
      </c>
      <c r="AR20" s="11">
        <v>0</v>
      </c>
      <c r="AS20" s="11">
        <v>11.5897435897436</v>
      </c>
      <c r="AT20" s="11">
        <v>0</v>
      </c>
      <c r="AU20" s="11">
        <v>0.170940170940171</v>
      </c>
      <c r="AV20" s="11">
        <v>0</v>
      </c>
      <c r="AW20" s="11">
        <v>0</v>
      </c>
      <c r="AX20" s="11">
        <v>289.38461538461502</v>
      </c>
      <c r="AY20" s="11">
        <v>0</v>
      </c>
      <c r="AZ20" s="11">
        <v>57.675213675213698</v>
      </c>
      <c r="BA20" s="11">
        <v>0.44444444444444398</v>
      </c>
      <c r="BB20" s="11">
        <v>19.188034188034202</v>
      </c>
      <c r="BC20" s="11">
        <v>11.5213675213675</v>
      </c>
      <c r="BD20" s="11">
        <v>6.8376068376068397E-2</v>
      </c>
      <c r="BE20" s="11">
        <v>44.589743589743598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1.81196581196581</v>
      </c>
      <c r="BL20" s="11">
        <v>0.20512820512820501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43.713675213675202</v>
      </c>
      <c r="BS20" s="11">
        <v>1.0940170940170899</v>
      </c>
      <c r="BT20" s="11">
        <v>111.551282051282</v>
      </c>
      <c r="BU20" s="11">
        <v>0</v>
      </c>
      <c r="BV20" s="11">
        <v>0.27350427350427398</v>
      </c>
      <c r="BW20" s="11">
        <v>0</v>
      </c>
      <c r="BX20" s="11">
        <v>4.7521367521367504</v>
      </c>
    </row>
    <row r="21" spans="1:76">
      <c r="A21" s="26" t="s">
        <v>122</v>
      </c>
      <c r="B21" s="11">
        <v>0</v>
      </c>
      <c r="C21" s="11">
        <v>0</v>
      </c>
      <c r="D21" s="11">
        <v>3.4385964912280702</v>
      </c>
      <c r="E21" s="11">
        <v>0</v>
      </c>
      <c r="F21" s="11">
        <v>397.95614035087698</v>
      </c>
      <c r="G21" s="11">
        <v>0</v>
      </c>
      <c r="H21" s="11">
        <v>202.54385964912299</v>
      </c>
      <c r="I21" s="11">
        <v>0</v>
      </c>
      <c r="J21" s="11">
        <v>0</v>
      </c>
      <c r="K21" s="11">
        <v>0</v>
      </c>
      <c r="L21" s="11">
        <v>12.0482456140351</v>
      </c>
      <c r="M21" s="11">
        <v>0</v>
      </c>
      <c r="N21" s="11">
        <v>16.776315789473699</v>
      </c>
      <c r="O21" s="11">
        <v>58.153508771929801</v>
      </c>
      <c r="P21" s="11">
        <v>314.60964912280701</v>
      </c>
      <c r="Q21" s="11">
        <v>3.5087719298245598E-2</v>
      </c>
      <c r="R21" s="11">
        <v>0</v>
      </c>
      <c r="S21" s="11">
        <v>281.44298245613999</v>
      </c>
      <c r="T21" s="11">
        <v>0</v>
      </c>
      <c r="U21" s="11">
        <v>0</v>
      </c>
      <c r="V21" s="11">
        <v>733.84210526315803</v>
      </c>
      <c r="W21" s="11">
        <v>0</v>
      </c>
      <c r="X21" s="11">
        <v>0</v>
      </c>
      <c r="Y21" s="11">
        <v>4913.3859649122796</v>
      </c>
      <c r="Z21" s="11">
        <v>6.7368421052631602</v>
      </c>
      <c r="AA21" s="11">
        <v>0</v>
      </c>
      <c r="AB21" s="11">
        <v>108.114035087719</v>
      </c>
      <c r="AC21" s="11">
        <v>0</v>
      </c>
      <c r="AD21" s="11">
        <v>0.38596491228070201</v>
      </c>
      <c r="AE21" s="11">
        <v>0</v>
      </c>
      <c r="AF21" s="11">
        <v>0</v>
      </c>
      <c r="AG21" s="11">
        <v>0</v>
      </c>
      <c r="AH21" s="11">
        <v>0.38596491228070201</v>
      </c>
      <c r="AI21" s="11">
        <v>0</v>
      </c>
      <c r="AJ21" s="11">
        <v>1.54385964912281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21.087719298245599</v>
      </c>
      <c r="AQ21" s="11">
        <v>0</v>
      </c>
      <c r="AR21" s="11">
        <v>0</v>
      </c>
      <c r="AS21" s="11">
        <v>3.40350877192982</v>
      </c>
      <c r="AT21" s="11">
        <v>0</v>
      </c>
      <c r="AU21" s="11">
        <v>280.80701754386001</v>
      </c>
      <c r="AV21" s="11">
        <v>0</v>
      </c>
      <c r="AW21" s="11">
        <v>0</v>
      </c>
      <c r="AX21" s="11">
        <v>68.315789473684205</v>
      </c>
      <c r="AY21" s="11">
        <v>0</v>
      </c>
      <c r="AZ21" s="11">
        <v>13.5131578947368</v>
      </c>
      <c r="BA21" s="11">
        <v>79.675438596491205</v>
      </c>
      <c r="BB21" s="11">
        <v>320.72807017543897</v>
      </c>
      <c r="BC21" s="11">
        <v>5.8596491228070198</v>
      </c>
      <c r="BD21" s="11">
        <v>0</v>
      </c>
      <c r="BE21" s="11">
        <v>180.75438596491199</v>
      </c>
      <c r="BF21" s="11">
        <v>0</v>
      </c>
      <c r="BG21" s="11">
        <v>0</v>
      </c>
      <c r="BH21" s="11">
        <v>0</v>
      </c>
      <c r="BI21" s="11">
        <v>0</v>
      </c>
      <c r="BJ21" s="11">
        <v>10.105263157894701</v>
      </c>
      <c r="BK21" s="11">
        <v>0</v>
      </c>
      <c r="BL21" s="11">
        <v>72.881578947368396</v>
      </c>
      <c r="BM21" s="11">
        <v>0</v>
      </c>
      <c r="BN21" s="11">
        <v>0</v>
      </c>
      <c r="BO21" s="11">
        <v>0</v>
      </c>
      <c r="BP21" s="11">
        <v>0</v>
      </c>
      <c r="BQ21" s="11">
        <v>3.12280701754386</v>
      </c>
      <c r="BR21" s="11">
        <v>2.28070175438596</v>
      </c>
      <c r="BS21" s="11">
        <v>2.6140350877193002</v>
      </c>
      <c r="BT21" s="11">
        <v>7.0175438596491198</v>
      </c>
      <c r="BU21" s="11">
        <v>0</v>
      </c>
      <c r="BV21" s="11">
        <v>0</v>
      </c>
      <c r="BW21" s="11">
        <v>0</v>
      </c>
      <c r="BX21" s="11">
        <v>12.337719298245601</v>
      </c>
    </row>
    <row r="22" spans="1:76">
      <c r="A22" s="26" t="s">
        <v>127</v>
      </c>
      <c r="B22" s="11">
        <v>0</v>
      </c>
      <c r="C22" s="11">
        <v>0</v>
      </c>
      <c r="D22" s="11">
        <v>3.5094339622641502</v>
      </c>
      <c r="E22" s="11">
        <v>0</v>
      </c>
      <c r="F22" s="11">
        <v>883.62264150943395</v>
      </c>
      <c r="G22" s="11">
        <v>0</v>
      </c>
      <c r="H22" s="11">
        <v>0.113207547169811</v>
      </c>
      <c r="I22" s="11">
        <v>0</v>
      </c>
      <c r="J22" s="11">
        <v>0</v>
      </c>
      <c r="K22" s="11">
        <v>0</v>
      </c>
      <c r="L22" s="11">
        <v>298.53301886792502</v>
      </c>
      <c r="M22" s="11">
        <v>0.60377358490566002</v>
      </c>
      <c r="N22" s="11">
        <v>97.377358490565996</v>
      </c>
      <c r="O22" s="11">
        <v>4.1886792452830202</v>
      </c>
      <c r="P22" s="11">
        <v>0</v>
      </c>
      <c r="Q22" s="11">
        <v>0</v>
      </c>
      <c r="R22" s="11">
        <v>0</v>
      </c>
      <c r="S22" s="11">
        <v>79.080188679245296</v>
      </c>
      <c r="T22" s="11">
        <v>0</v>
      </c>
      <c r="U22" s="11">
        <v>0</v>
      </c>
      <c r="V22" s="11">
        <v>1130.71226415094</v>
      </c>
      <c r="W22" s="11">
        <v>0</v>
      </c>
      <c r="X22" s="11">
        <v>0</v>
      </c>
      <c r="Y22" s="11">
        <v>2385.1320754716999</v>
      </c>
      <c r="Z22" s="11">
        <v>0</v>
      </c>
      <c r="AA22" s="11">
        <v>0</v>
      </c>
      <c r="AB22" s="11">
        <v>0</v>
      </c>
      <c r="AC22" s="11">
        <v>3.77358490566038E-2</v>
      </c>
      <c r="AD22" s="11">
        <v>0.30188679245283001</v>
      </c>
      <c r="AE22" s="11">
        <v>0</v>
      </c>
      <c r="AF22" s="11">
        <v>0</v>
      </c>
      <c r="AG22" s="11">
        <v>0</v>
      </c>
      <c r="AH22" s="11">
        <v>12.5660377358491</v>
      </c>
      <c r="AI22" s="11">
        <v>5.5849056603773599</v>
      </c>
      <c r="AJ22" s="11">
        <v>24.382075471698101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40.8867924528302</v>
      </c>
      <c r="AT22" s="11">
        <v>0</v>
      </c>
      <c r="AU22" s="11">
        <v>674.02358490565996</v>
      </c>
      <c r="AV22" s="11">
        <v>0</v>
      </c>
      <c r="AW22" s="11">
        <v>0</v>
      </c>
      <c r="AX22" s="11">
        <v>35.853773584905703</v>
      </c>
      <c r="AY22" s="11">
        <v>0</v>
      </c>
      <c r="AZ22" s="11">
        <v>2.0377358490566002</v>
      </c>
      <c r="BA22" s="11">
        <v>2.2264150943396199</v>
      </c>
      <c r="BB22" s="11">
        <v>1350.2358490566</v>
      </c>
      <c r="BC22" s="11">
        <v>11.1320754716981</v>
      </c>
      <c r="BD22" s="11">
        <v>0</v>
      </c>
      <c r="BE22" s="11">
        <v>271.74056603773602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1.24528301886792</v>
      </c>
      <c r="BM22" s="11">
        <v>288.547169811321</v>
      </c>
      <c r="BN22" s="11">
        <v>170.64622641509399</v>
      </c>
      <c r="BO22" s="11">
        <v>77.646226415094304</v>
      </c>
      <c r="BP22" s="11">
        <v>7.5471698113207503E-2</v>
      </c>
      <c r="BQ22" s="11">
        <v>0</v>
      </c>
      <c r="BR22" s="11">
        <v>0</v>
      </c>
      <c r="BS22" s="11">
        <v>0</v>
      </c>
      <c r="BT22" s="11">
        <v>0</v>
      </c>
      <c r="BU22" s="11">
        <v>0.41509433962264197</v>
      </c>
      <c r="BV22" s="11">
        <v>0</v>
      </c>
      <c r="BW22" s="11">
        <v>0.45283018867924502</v>
      </c>
      <c r="BX22" s="11">
        <v>382.13207547169799</v>
      </c>
    </row>
    <row r="23" spans="1:76">
      <c r="A23" s="26" t="s">
        <v>133</v>
      </c>
      <c r="B23" s="11">
        <v>9.0728155339805792</v>
      </c>
      <c r="C23" s="11">
        <v>430.08252427184499</v>
      </c>
      <c r="D23" s="11">
        <v>2.9902912621359201</v>
      </c>
      <c r="E23" s="11">
        <v>0.116504854368932</v>
      </c>
      <c r="F23" s="11">
        <v>15.6504854368932</v>
      </c>
      <c r="G23" s="11">
        <v>6.6796116504854401</v>
      </c>
      <c r="H23" s="11">
        <v>1.0097087378640801</v>
      </c>
      <c r="I23" s="11">
        <v>55.223300970873801</v>
      </c>
      <c r="J23" s="11">
        <v>0</v>
      </c>
      <c r="K23" s="11">
        <v>0.461165048543689</v>
      </c>
      <c r="L23" s="11">
        <v>59.145631067961197</v>
      </c>
      <c r="M23" s="11">
        <v>1.63106796116505</v>
      </c>
      <c r="N23" s="11">
        <v>4.8203883495145599</v>
      </c>
      <c r="O23" s="11">
        <v>0</v>
      </c>
      <c r="P23" s="11">
        <v>163.378640776699</v>
      </c>
      <c r="Q23" s="11">
        <v>264.34951456310699</v>
      </c>
      <c r="R23" s="11">
        <v>361.98058252427199</v>
      </c>
      <c r="S23" s="11">
        <v>631.72815533980599</v>
      </c>
      <c r="T23" s="11">
        <v>0</v>
      </c>
      <c r="U23" s="11">
        <v>737.33980582524305</v>
      </c>
      <c r="V23" s="11">
        <v>45.4368932038835</v>
      </c>
      <c r="W23" s="11">
        <v>0</v>
      </c>
      <c r="X23" s="11">
        <v>269.51941747572801</v>
      </c>
      <c r="Y23" s="11">
        <v>2.2524271844660202</v>
      </c>
      <c r="Z23" s="11">
        <v>109.631067961165</v>
      </c>
      <c r="AA23" s="11">
        <v>126.252427184466</v>
      </c>
      <c r="AB23" s="11">
        <v>19.7669902912621</v>
      </c>
      <c r="AC23" s="11">
        <v>287.05825242718402</v>
      </c>
      <c r="AD23" s="11">
        <v>36.8446601941748</v>
      </c>
      <c r="AE23" s="11">
        <v>13.4126213592233</v>
      </c>
      <c r="AF23" s="11">
        <v>283.626213592233</v>
      </c>
      <c r="AG23" s="11">
        <v>34.135922330097102</v>
      </c>
      <c r="AH23" s="11">
        <v>4.6601941747572804</v>
      </c>
      <c r="AI23" s="11">
        <v>469.747572815534</v>
      </c>
      <c r="AJ23" s="11">
        <v>64.592233009708707</v>
      </c>
      <c r="AK23" s="11">
        <v>269.85436893203899</v>
      </c>
      <c r="AL23" s="11">
        <v>28.349514563106801</v>
      </c>
      <c r="AM23" s="11">
        <v>1.63106796116505</v>
      </c>
      <c r="AN23" s="11">
        <v>555.02912621359201</v>
      </c>
      <c r="AO23" s="11">
        <v>0.54368932038834905</v>
      </c>
      <c r="AP23" s="11">
        <v>0</v>
      </c>
      <c r="AQ23" s="11">
        <v>33.150485436893199</v>
      </c>
      <c r="AR23" s="11">
        <v>539.33980582524305</v>
      </c>
      <c r="AS23" s="11">
        <v>0.54368932038834905</v>
      </c>
      <c r="AT23" s="11">
        <v>4.4660194174757297</v>
      </c>
      <c r="AU23" s="11">
        <v>5.8252427184466002</v>
      </c>
      <c r="AV23" s="11">
        <v>0</v>
      </c>
      <c r="AW23" s="11">
        <v>0.93203883495145601</v>
      </c>
      <c r="AX23" s="11">
        <v>31.417475728155299</v>
      </c>
      <c r="AY23" s="11">
        <v>0.116504854368932</v>
      </c>
      <c r="AZ23" s="11">
        <v>0.98543689320388395</v>
      </c>
      <c r="BA23" s="11">
        <v>0</v>
      </c>
      <c r="BB23" s="11">
        <v>57.941747572815501</v>
      </c>
      <c r="BC23" s="11">
        <v>172.85436893203899</v>
      </c>
      <c r="BD23" s="11">
        <v>259.14563106796101</v>
      </c>
      <c r="BE23" s="11">
        <v>328.85436893203899</v>
      </c>
      <c r="BF23" s="11">
        <v>0</v>
      </c>
      <c r="BG23" s="11">
        <v>578.16990291262096</v>
      </c>
      <c r="BH23" s="11">
        <v>0</v>
      </c>
      <c r="BI23" s="11">
        <v>620.03398058252401</v>
      </c>
      <c r="BJ23" s="11">
        <v>2.5631067961165099</v>
      </c>
      <c r="BK23" s="11">
        <v>28.621359223300999</v>
      </c>
      <c r="BL23" s="11">
        <v>29.5922330097087</v>
      </c>
      <c r="BM23" s="11">
        <v>13.631067961165</v>
      </c>
      <c r="BN23" s="11">
        <v>30.6407766990291</v>
      </c>
      <c r="BO23" s="11">
        <v>20.825242718446599</v>
      </c>
      <c r="BP23" s="11">
        <v>417.95631067961199</v>
      </c>
      <c r="BQ23" s="11">
        <v>17.2038834951456</v>
      </c>
      <c r="BR23" s="11">
        <v>9.6310679611650496</v>
      </c>
      <c r="BS23" s="11">
        <v>306.17475728155301</v>
      </c>
      <c r="BT23" s="11">
        <v>192.52912621359201</v>
      </c>
      <c r="BU23" s="11">
        <v>290.27669902912601</v>
      </c>
      <c r="BV23" s="11">
        <v>63.5339805825243</v>
      </c>
      <c r="BW23" s="11">
        <v>4.6601941747572804</v>
      </c>
      <c r="BX23" s="11">
        <v>0.62135922330097104</v>
      </c>
    </row>
    <row r="24" spans="1:76">
      <c r="A24" s="26" t="s">
        <v>137</v>
      </c>
      <c r="B24" s="11">
        <v>0</v>
      </c>
      <c r="C24" s="11">
        <v>103.35025380710699</v>
      </c>
      <c r="D24" s="11">
        <v>3.8527918781725901</v>
      </c>
      <c r="E24" s="11">
        <v>0</v>
      </c>
      <c r="F24" s="11">
        <v>43.289340101522797</v>
      </c>
      <c r="G24" s="11">
        <v>0.730964467005076</v>
      </c>
      <c r="H24" s="11">
        <v>0</v>
      </c>
      <c r="I24" s="11">
        <v>108.065989847716</v>
      </c>
      <c r="J24" s="11">
        <v>20.263959390862901</v>
      </c>
      <c r="K24" s="11">
        <v>16.908629441624399</v>
      </c>
      <c r="L24" s="11">
        <v>71.756345177664997</v>
      </c>
      <c r="M24" s="11">
        <v>7.8527918781725896</v>
      </c>
      <c r="N24" s="11">
        <v>234.16243654822301</v>
      </c>
      <c r="O24" s="11">
        <v>29.751269035532999</v>
      </c>
      <c r="P24" s="11">
        <v>0</v>
      </c>
      <c r="Q24" s="11">
        <v>0</v>
      </c>
      <c r="R24" s="11">
        <v>0</v>
      </c>
      <c r="S24" s="11">
        <v>0</v>
      </c>
      <c r="T24" s="11">
        <v>11.670050761421299</v>
      </c>
      <c r="U24" s="11">
        <v>23.228426395939099</v>
      </c>
      <c r="V24" s="11">
        <v>0</v>
      </c>
      <c r="W24" s="11">
        <v>0</v>
      </c>
      <c r="X24" s="11">
        <v>1.0152284263959399</v>
      </c>
      <c r="Y24" s="11">
        <v>91.9390862944162</v>
      </c>
      <c r="Z24" s="11">
        <v>8.4467005076142101</v>
      </c>
      <c r="AA24" s="11">
        <v>0</v>
      </c>
      <c r="AB24" s="11">
        <v>19.492385786802</v>
      </c>
      <c r="AC24" s="11">
        <v>0</v>
      </c>
      <c r="AD24" s="11">
        <v>0</v>
      </c>
      <c r="AE24" s="11">
        <v>1.38071065989848</v>
      </c>
      <c r="AF24" s="11">
        <v>26.807106598984799</v>
      </c>
      <c r="AG24" s="11">
        <v>0</v>
      </c>
      <c r="AH24" s="11">
        <v>7.7614213197969502</v>
      </c>
      <c r="AI24" s="11">
        <v>1.5025380710659899</v>
      </c>
      <c r="AJ24" s="11">
        <v>296.507614213198</v>
      </c>
      <c r="AK24" s="11">
        <v>69.385786802030495</v>
      </c>
      <c r="AL24" s="11">
        <v>20.994923857867999</v>
      </c>
      <c r="AM24" s="11">
        <v>0.52791878172588802</v>
      </c>
      <c r="AN24" s="11">
        <v>132.79695431472101</v>
      </c>
      <c r="AO24" s="11">
        <v>14.903553299492399</v>
      </c>
      <c r="AP24" s="11">
        <v>0</v>
      </c>
      <c r="AQ24" s="11">
        <v>21.5939086294416</v>
      </c>
      <c r="AR24" s="11">
        <v>1250.84263959391</v>
      </c>
      <c r="AS24" s="11">
        <v>1.5837563451776699</v>
      </c>
      <c r="AT24" s="11">
        <v>160.248730964467</v>
      </c>
      <c r="AU24" s="11">
        <v>1.50761421319797</v>
      </c>
      <c r="AV24" s="11">
        <v>109.756345177665</v>
      </c>
      <c r="AW24" s="11">
        <v>19.269035532994899</v>
      </c>
      <c r="AX24" s="11">
        <v>1690.38578680203</v>
      </c>
      <c r="AY24" s="11">
        <v>79.736040609137007</v>
      </c>
      <c r="AZ24" s="11">
        <v>1579.9898477157401</v>
      </c>
      <c r="BA24" s="11">
        <v>55.705583756345199</v>
      </c>
      <c r="BB24" s="11">
        <v>13.3197969543147</v>
      </c>
      <c r="BC24" s="11">
        <v>241.08121827411199</v>
      </c>
      <c r="BD24" s="11">
        <v>3.81725888324873</v>
      </c>
      <c r="BE24" s="11">
        <v>11.3705583756345</v>
      </c>
      <c r="BF24" s="11">
        <v>37.746192893401002</v>
      </c>
      <c r="BG24" s="11">
        <v>403.61421319797</v>
      </c>
      <c r="BH24" s="11">
        <v>29.888324873096401</v>
      </c>
      <c r="BI24" s="11">
        <v>4915.7563451776696</v>
      </c>
      <c r="BJ24" s="11">
        <v>338.90862944162399</v>
      </c>
      <c r="BK24" s="11">
        <v>26.0710659898477</v>
      </c>
      <c r="BL24" s="11">
        <v>144.20812182741099</v>
      </c>
      <c r="BM24" s="11">
        <v>466.41116751268999</v>
      </c>
      <c r="BN24" s="11">
        <v>447.03553299492398</v>
      </c>
      <c r="BO24" s="11">
        <v>60.096446700507599</v>
      </c>
      <c r="BP24" s="11">
        <v>1616.64974619289</v>
      </c>
      <c r="BQ24" s="11">
        <v>114.497461928934</v>
      </c>
      <c r="BR24" s="11">
        <v>256.41116751268999</v>
      </c>
      <c r="BS24" s="11">
        <v>15.8121827411168</v>
      </c>
      <c r="BT24" s="11">
        <v>4570.0710659898496</v>
      </c>
      <c r="BU24" s="11">
        <v>1283.02030456853</v>
      </c>
      <c r="BV24" s="11">
        <v>803.09137055837596</v>
      </c>
      <c r="BW24" s="11">
        <v>23.944162436548201</v>
      </c>
      <c r="BX24" s="11">
        <v>0</v>
      </c>
    </row>
    <row r="25" spans="1:76">
      <c r="A25" s="26" t="s">
        <v>144</v>
      </c>
      <c r="B25" s="11">
        <v>0</v>
      </c>
      <c r="C25" s="11">
        <v>0</v>
      </c>
      <c r="D25" s="11">
        <v>6.7005076142132003</v>
      </c>
      <c r="E25" s="11">
        <v>1.25888324873096</v>
      </c>
      <c r="F25" s="11">
        <v>89.192893401015198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18.842639593908601</v>
      </c>
      <c r="M25" s="11">
        <v>0</v>
      </c>
      <c r="N25" s="11">
        <v>70.213197969543103</v>
      </c>
      <c r="O25" s="11">
        <v>37.522842639593897</v>
      </c>
      <c r="P25" s="11">
        <v>30.0862944162437</v>
      </c>
      <c r="Q25" s="11">
        <v>4.0203045685279202</v>
      </c>
      <c r="R25" s="11">
        <v>0</v>
      </c>
      <c r="S25" s="11">
        <v>67.040609137055796</v>
      </c>
      <c r="T25" s="11">
        <v>0</v>
      </c>
      <c r="U25" s="11">
        <v>0</v>
      </c>
      <c r="V25" s="11">
        <v>721.88832487309605</v>
      </c>
      <c r="W25" s="11">
        <v>0</v>
      </c>
      <c r="X25" s="11">
        <v>0</v>
      </c>
      <c r="Y25" s="11">
        <v>5378.1065989847702</v>
      </c>
      <c r="Z25" s="11">
        <v>0</v>
      </c>
      <c r="AA25" s="11">
        <v>0</v>
      </c>
      <c r="AB25" s="11">
        <v>14.294416243654799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0.69035532994923898</v>
      </c>
      <c r="AI25" s="11">
        <v>0</v>
      </c>
      <c r="AJ25" s="11">
        <v>0.40609137055837602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0.44670050761421298</v>
      </c>
      <c r="AT25" s="11">
        <v>0</v>
      </c>
      <c r="AU25" s="11">
        <v>0</v>
      </c>
      <c r="AV25" s="11">
        <v>0</v>
      </c>
      <c r="AW25" s="11">
        <v>0</v>
      </c>
      <c r="AX25" s="11">
        <v>85.5634517766497</v>
      </c>
      <c r="AY25" s="11">
        <v>0</v>
      </c>
      <c r="AZ25" s="11">
        <v>22.659898477157402</v>
      </c>
      <c r="BA25" s="11">
        <v>14.4365482233503</v>
      </c>
      <c r="BB25" s="11">
        <v>43.482233502538101</v>
      </c>
      <c r="BC25" s="11">
        <v>0.40609137055837602</v>
      </c>
      <c r="BD25" s="11">
        <v>0</v>
      </c>
      <c r="BE25" s="11">
        <v>35.385786802030502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14.9847715736041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7.5939086294416196</v>
      </c>
      <c r="BS25" s="11">
        <v>0</v>
      </c>
      <c r="BT25" s="11">
        <v>18.355329949238602</v>
      </c>
      <c r="BU25" s="11">
        <v>0</v>
      </c>
      <c r="BV25" s="11">
        <v>0</v>
      </c>
      <c r="BW25" s="11">
        <v>0</v>
      </c>
      <c r="BX25" s="11">
        <v>1.6243654822335001</v>
      </c>
    </row>
    <row r="26" spans="1:76">
      <c r="A26" s="26" t="s">
        <v>147</v>
      </c>
      <c r="B26" s="11">
        <v>0</v>
      </c>
      <c r="C26" s="11">
        <v>83.248730964467001</v>
      </c>
      <c r="D26" s="11">
        <v>1.4213197969543101</v>
      </c>
      <c r="E26" s="11">
        <v>2.3959390862944199</v>
      </c>
      <c r="F26" s="11">
        <v>14.091370558375599</v>
      </c>
      <c r="G26" s="11">
        <v>50.426395939086298</v>
      </c>
      <c r="H26" s="11">
        <v>3.8578680203045699</v>
      </c>
      <c r="I26" s="11">
        <v>4.0609137055837602E-2</v>
      </c>
      <c r="J26" s="11">
        <v>0</v>
      </c>
      <c r="K26" s="11">
        <v>0</v>
      </c>
      <c r="L26" s="11">
        <v>29.177664974619301</v>
      </c>
      <c r="M26" s="11">
        <v>4.3045685279187804</v>
      </c>
      <c r="N26" s="11">
        <v>2.0456852791878202</v>
      </c>
      <c r="O26" s="11">
        <v>13.416243654822299</v>
      </c>
      <c r="P26" s="11">
        <v>1327.0304568527899</v>
      </c>
      <c r="Q26" s="11">
        <v>184.97461928934001</v>
      </c>
      <c r="R26" s="11">
        <v>410.15228426395902</v>
      </c>
      <c r="S26" s="11">
        <v>1898.84263959391</v>
      </c>
      <c r="T26" s="11">
        <v>36.756345177664997</v>
      </c>
      <c r="U26" s="11">
        <v>228.994923857868</v>
      </c>
      <c r="V26" s="11">
        <v>226.299492385787</v>
      </c>
      <c r="W26" s="11">
        <v>1.05583756345178</v>
      </c>
      <c r="X26" s="11">
        <v>1.2994923857867999</v>
      </c>
      <c r="Y26" s="11">
        <v>89.101522842639596</v>
      </c>
      <c r="Z26" s="11">
        <v>511.59390862944201</v>
      </c>
      <c r="AA26" s="11">
        <v>483.62436548223297</v>
      </c>
      <c r="AB26" s="11">
        <v>2478.3604060913699</v>
      </c>
      <c r="AC26" s="11">
        <v>54.9847715736041</v>
      </c>
      <c r="AD26" s="11">
        <v>12.7106598984772</v>
      </c>
      <c r="AE26" s="11">
        <v>15.5126903553299</v>
      </c>
      <c r="AF26" s="11">
        <v>46.467005076142101</v>
      </c>
      <c r="AG26" s="11">
        <v>1072.2335025380701</v>
      </c>
      <c r="AH26" s="11">
        <v>0.243654822335025</v>
      </c>
      <c r="AI26" s="11">
        <v>271.08629441624402</v>
      </c>
      <c r="AJ26" s="11">
        <v>4.3045685279187804</v>
      </c>
      <c r="AK26" s="11">
        <v>24.974619289340101</v>
      </c>
      <c r="AL26" s="11">
        <v>67.756345177664997</v>
      </c>
      <c r="AM26" s="11">
        <v>4.3451776649746199</v>
      </c>
      <c r="AN26" s="11">
        <v>0.41116751269035501</v>
      </c>
      <c r="AO26" s="11">
        <v>8.4263959390862908</v>
      </c>
      <c r="AP26" s="11">
        <v>3.69543147208122</v>
      </c>
      <c r="AQ26" s="11">
        <v>0</v>
      </c>
      <c r="AR26" s="11">
        <v>0</v>
      </c>
      <c r="AS26" s="11">
        <v>2.1370558375634499</v>
      </c>
      <c r="AT26" s="11">
        <v>0.365482233502538</v>
      </c>
      <c r="AU26" s="11">
        <v>0</v>
      </c>
      <c r="AV26" s="11">
        <v>0</v>
      </c>
      <c r="AW26" s="11">
        <v>0</v>
      </c>
      <c r="AX26" s="11">
        <v>18.8375634517766</v>
      </c>
      <c r="AY26" s="11">
        <v>0</v>
      </c>
      <c r="AZ26" s="11">
        <v>0</v>
      </c>
      <c r="BA26" s="11">
        <v>2.35532994923858</v>
      </c>
      <c r="BB26" s="11">
        <v>517.69543147208105</v>
      </c>
      <c r="BC26" s="11">
        <v>199.84263959390901</v>
      </c>
      <c r="BD26" s="11">
        <v>132.45177664974599</v>
      </c>
      <c r="BE26" s="11">
        <v>1128.7664974619299</v>
      </c>
      <c r="BF26" s="11">
        <v>1.6751269035533001</v>
      </c>
      <c r="BG26" s="11">
        <v>0</v>
      </c>
      <c r="BH26" s="11">
        <v>0</v>
      </c>
      <c r="BI26" s="11">
        <v>0</v>
      </c>
      <c r="BJ26" s="11">
        <v>80.177664974619304</v>
      </c>
      <c r="BK26" s="11">
        <v>236.85786802030501</v>
      </c>
      <c r="BL26" s="11">
        <v>1277.82741116751</v>
      </c>
      <c r="BM26" s="11">
        <v>13.106598984771599</v>
      </c>
      <c r="BN26" s="11">
        <v>1.2994923857867999</v>
      </c>
      <c r="BO26" s="11">
        <v>0</v>
      </c>
      <c r="BP26" s="11">
        <v>0.28426395939086302</v>
      </c>
      <c r="BQ26" s="11">
        <v>884.380710659898</v>
      </c>
      <c r="BR26" s="11">
        <v>0.52791878172588802</v>
      </c>
      <c r="BS26" s="11">
        <v>82.741116751269004</v>
      </c>
      <c r="BT26" s="11">
        <v>3.8527918781725901</v>
      </c>
      <c r="BU26" s="11">
        <v>1.8274111675126901</v>
      </c>
      <c r="BV26" s="11">
        <v>21.558375634517802</v>
      </c>
      <c r="BW26" s="11">
        <v>0</v>
      </c>
      <c r="BX26" s="11">
        <v>2.9238578680203</v>
      </c>
    </row>
    <row r="27" spans="1:76">
      <c r="A27" s="26" t="s">
        <v>153</v>
      </c>
      <c r="B27" s="11">
        <v>0</v>
      </c>
      <c r="C27" s="11">
        <v>300.702564102564</v>
      </c>
      <c r="D27" s="11">
        <v>8.5179487179487197</v>
      </c>
      <c r="E27" s="11">
        <v>6.1948717948718004</v>
      </c>
      <c r="F27" s="11">
        <v>43.133333333333297</v>
      </c>
      <c r="G27" s="11">
        <v>13.3025641025641</v>
      </c>
      <c r="H27" s="11">
        <v>16.923076923076898</v>
      </c>
      <c r="I27" s="11">
        <v>263.23589743589702</v>
      </c>
      <c r="J27" s="11">
        <v>5.7846153846153801</v>
      </c>
      <c r="K27" s="11">
        <v>40.0461538461538</v>
      </c>
      <c r="L27" s="11">
        <v>692.16923076923104</v>
      </c>
      <c r="M27" s="11">
        <v>65.697435897435895</v>
      </c>
      <c r="N27" s="11">
        <v>345.96923076923099</v>
      </c>
      <c r="O27" s="11">
        <v>68.446153846153805</v>
      </c>
      <c r="P27" s="11">
        <v>21.087179487179501</v>
      </c>
      <c r="Q27" s="11">
        <v>9.9282051282051302</v>
      </c>
      <c r="R27" s="11">
        <v>15.835897435897399</v>
      </c>
      <c r="S27" s="11">
        <v>1.06666666666667</v>
      </c>
      <c r="T27" s="11">
        <v>0</v>
      </c>
      <c r="U27" s="11">
        <v>0.82051282051282004</v>
      </c>
      <c r="V27" s="11">
        <v>7.0153846153846198</v>
      </c>
      <c r="W27" s="11">
        <v>4.7589743589743598</v>
      </c>
      <c r="X27" s="11">
        <v>0</v>
      </c>
      <c r="Y27" s="11">
        <v>650.79487179487205</v>
      </c>
      <c r="Z27" s="11">
        <v>54.758974358974399</v>
      </c>
      <c r="AA27" s="11">
        <v>61.897435897435898</v>
      </c>
      <c r="AB27" s="11">
        <v>166.87692307692299</v>
      </c>
      <c r="AC27" s="11">
        <v>332.41025641025601</v>
      </c>
      <c r="AD27" s="11">
        <v>231.01538461538499</v>
      </c>
      <c r="AE27" s="11">
        <v>66.507692307692295</v>
      </c>
      <c r="AF27" s="11">
        <v>371.70769230769201</v>
      </c>
      <c r="AG27" s="11">
        <v>69.897435897435898</v>
      </c>
      <c r="AH27" s="11">
        <v>168.333333333333</v>
      </c>
      <c r="AI27" s="11">
        <v>2.0717948717948702</v>
      </c>
      <c r="AJ27" s="11">
        <v>1013.6358974359</v>
      </c>
      <c r="AK27" s="11">
        <v>403.02051282051298</v>
      </c>
      <c r="AL27" s="11">
        <v>219.21538461538501</v>
      </c>
      <c r="AM27" s="11">
        <v>21.276923076923101</v>
      </c>
      <c r="AN27" s="11">
        <v>149.54871794871801</v>
      </c>
      <c r="AO27" s="11">
        <v>0</v>
      </c>
      <c r="AP27" s="11">
        <v>0</v>
      </c>
      <c r="AQ27" s="11">
        <v>0</v>
      </c>
      <c r="AR27" s="11">
        <v>689.92820512820504</v>
      </c>
      <c r="AS27" s="11">
        <v>3.3179487179487199</v>
      </c>
      <c r="AT27" s="11">
        <v>93.825641025641005</v>
      </c>
      <c r="AU27" s="11">
        <v>24.728205128205101</v>
      </c>
      <c r="AV27" s="11">
        <v>10.205128205128201</v>
      </c>
      <c r="AW27" s="11">
        <v>65.769230769230802</v>
      </c>
      <c r="AX27" s="11">
        <v>2876.8717948717899</v>
      </c>
      <c r="AY27" s="11">
        <v>70.123076923076894</v>
      </c>
      <c r="AZ27" s="11">
        <v>1105.61025641026</v>
      </c>
      <c r="BA27" s="11">
        <v>150.471794871795</v>
      </c>
      <c r="BB27" s="11">
        <v>11.610256410256399</v>
      </c>
      <c r="BC27" s="11">
        <v>45.774358974358996</v>
      </c>
      <c r="BD27" s="11">
        <v>12.6410256410256</v>
      </c>
      <c r="BE27" s="11">
        <v>1.2717948717948699</v>
      </c>
      <c r="BF27" s="11">
        <v>8.2051282051282107E-2</v>
      </c>
      <c r="BG27" s="11">
        <v>0</v>
      </c>
      <c r="BH27" s="11">
        <v>0.65641025641025597</v>
      </c>
      <c r="BI27" s="11">
        <v>6.4</v>
      </c>
      <c r="BJ27" s="11">
        <v>313.88717948717903</v>
      </c>
      <c r="BK27" s="11">
        <v>172.435897435897</v>
      </c>
      <c r="BL27" s="11">
        <v>872.35384615384601</v>
      </c>
      <c r="BM27" s="11">
        <v>2303.95897435897</v>
      </c>
      <c r="BN27" s="11">
        <v>1080.35897435897</v>
      </c>
      <c r="BO27" s="11">
        <v>49.297435897435903</v>
      </c>
      <c r="BP27" s="11">
        <v>1024.6051282051301</v>
      </c>
      <c r="BQ27" s="11">
        <v>107.333333333333</v>
      </c>
      <c r="BR27" s="11">
        <v>380.86666666666702</v>
      </c>
      <c r="BS27" s="11">
        <v>5.0461538461538504</v>
      </c>
      <c r="BT27" s="11">
        <v>2491.13333333333</v>
      </c>
      <c r="BU27" s="11">
        <v>394.57948717948699</v>
      </c>
      <c r="BV27" s="11">
        <v>1147.54871794872</v>
      </c>
      <c r="BW27" s="11">
        <v>70.851282051282098</v>
      </c>
      <c r="BX27" s="11">
        <v>0.61538461538461497</v>
      </c>
    </row>
    <row r="28" spans="1:76">
      <c r="A28" s="26" t="s">
        <v>157</v>
      </c>
      <c r="B28" s="11">
        <v>0</v>
      </c>
      <c r="C28" s="11">
        <v>0</v>
      </c>
      <c r="D28" s="11">
        <v>0</v>
      </c>
      <c r="E28" s="11">
        <v>0</v>
      </c>
      <c r="F28" s="11">
        <v>9.6063829787233992</v>
      </c>
      <c r="G28" s="11">
        <v>1982.02659574468</v>
      </c>
      <c r="H28" s="11">
        <v>227.936170212766</v>
      </c>
      <c r="I28" s="11">
        <v>1.1063829787234001</v>
      </c>
      <c r="J28" s="11">
        <v>0</v>
      </c>
      <c r="K28" s="11">
        <v>6.0106382978723403</v>
      </c>
      <c r="L28" s="11">
        <v>65.042553191489404</v>
      </c>
      <c r="M28" s="11">
        <v>61.739361702127702</v>
      </c>
      <c r="N28" s="11">
        <v>55.468085106383</v>
      </c>
      <c r="O28" s="11">
        <v>6.4680851063829801</v>
      </c>
      <c r="P28" s="11">
        <v>45.218085106383</v>
      </c>
      <c r="Q28" s="11">
        <v>85.702127659574501</v>
      </c>
      <c r="R28" s="11">
        <v>0</v>
      </c>
      <c r="S28" s="11">
        <v>3.31914893617021</v>
      </c>
      <c r="T28" s="11">
        <v>7.7021276595744697</v>
      </c>
      <c r="U28" s="11">
        <v>0</v>
      </c>
      <c r="V28" s="11">
        <v>0</v>
      </c>
      <c r="W28" s="11">
        <v>3675.25</v>
      </c>
      <c r="X28" s="11">
        <v>0</v>
      </c>
      <c r="Y28" s="11">
        <v>367.712765957447</v>
      </c>
      <c r="Z28" s="11">
        <v>33.803191489361701</v>
      </c>
      <c r="AA28" s="11">
        <v>0</v>
      </c>
      <c r="AB28" s="11">
        <v>35.542553191489397</v>
      </c>
      <c r="AC28" s="11">
        <v>1.5744680851063799</v>
      </c>
      <c r="AD28" s="11">
        <v>1.7021276595744701</v>
      </c>
      <c r="AE28" s="11">
        <v>0</v>
      </c>
      <c r="AF28" s="11">
        <v>15.4468085106383</v>
      </c>
      <c r="AG28" s="11">
        <v>0</v>
      </c>
      <c r="AH28" s="11">
        <v>7.5531914893616996</v>
      </c>
      <c r="AI28" s="11">
        <v>805.44680851063799</v>
      </c>
      <c r="AJ28" s="11">
        <v>0</v>
      </c>
      <c r="AK28" s="11">
        <v>0</v>
      </c>
      <c r="AL28" s="11">
        <v>306.10638297872299</v>
      </c>
      <c r="AM28" s="11">
        <v>0</v>
      </c>
      <c r="AN28" s="11">
        <v>594.63829787233999</v>
      </c>
      <c r="AO28" s="11">
        <v>150.127659574468</v>
      </c>
      <c r="AP28" s="11">
        <v>3.1542553191489402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6.7234042553191502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</row>
    <row r="29" spans="1:76">
      <c r="A29" s="26" t="s">
        <v>161</v>
      </c>
      <c r="B29" s="11">
        <v>0</v>
      </c>
      <c r="C29" s="11">
        <v>0</v>
      </c>
      <c r="D29" s="11">
        <v>30.2921348314607</v>
      </c>
      <c r="E29" s="11">
        <v>0</v>
      </c>
      <c r="F29" s="11">
        <v>974.01123595505601</v>
      </c>
      <c r="G29" s="11">
        <v>0</v>
      </c>
      <c r="H29" s="11">
        <v>925.62359550561803</v>
      </c>
      <c r="I29" s="11">
        <v>0</v>
      </c>
      <c r="J29" s="11">
        <v>0</v>
      </c>
      <c r="K29" s="11">
        <v>0</v>
      </c>
      <c r="L29" s="11">
        <v>0.67415730337078605</v>
      </c>
      <c r="M29" s="11">
        <v>0</v>
      </c>
      <c r="N29" s="11">
        <v>0</v>
      </c>
      <c r="O29" s="11">
        <v>0</v>
      </c>
      <c r="P29" s="11">
        <v>1479.4719101123601</v>
      </c>
      <c r="Q29" s="11">
        <v>2.9494382022471899</v>
      </c>
      <c r="R29" s="11">
        <v>0</v>
      </c>
      <c r="S29" s="11">
        <v>380.22471910112398</v>
      </c>
      <c r="T29" s="11">
        <v>0</v>
      </c>
      <c r="U29" s="11">
        <v>0</v>
      </c>
      <c r="V29" s="11">
        <v>853.67415730337098</v>
      </c>
      <c r="W29" s="11">
        <v>0</v>
      </c>
      <c r="X29" s="11">
        <v>0</v>
      </c>
      <c r="Y29" s="11">
        <v>2339.93820224719</v>
      </c>
      <c r="Z29" s="11">
        <v>0</v>
      </c>
      <c r="AA29" s="11">
        <v>0</v>
      </c>
      <c r="AB29" s="11">
        <v>0.35955056179775302</v>
      </c>
      <c r="AC29" s="11">
        <v>6.1629213483146099</v>
      </c>
      <c r="AD29" s="11">
        <v>197.43258426966301</v>
      </c>
      <c r="AE29" s="11">
        <v>29.865168539325801</v>
      </c>
      <c r="AF29" s="11">
        <v>28.3595505617978</v>
      </c>
      <c r="AG29" s="11">
        <v>0</v>
      </c>
      <c r="AH29" s="11">
        <v>0.13483146067415699</v>
      </c>
      <c r="AI29" s="11">
        <v>0</v>
      </c>
      <c r="AJ29" s="11">
        <v>0</v>
      </c>
      <c r="AK29" s="11">
        <v>33.443820224719097</v>
      </c>
      <c r="AL29" s="11">
        <v>0</v>
      </c>
      <c r="AM29" s="11">
        <v>7.4606741573033704</v>
      </c>
      <c r="AN29" s="11">
        <v>0</v>
      </c>
      <c r="AO29" s="11">
        <v>0</v>
      </c>
      <c r="AP29" s="11">
        <v>130.05617977528101</v>
      </c>
      <c r="AQ29" s="11">
        <v>0</v>
      </c>
      <c r="AR29" s="11">
        <v>0</v>
      </c>
      <c r="AS29" s="11">
        <v>1.7528089887640499</v>
      </c>
      <c r="AT29" s="11">
        <v>0</v>
      </c>
      <c r="AU29" s="11">
        <v>0</v>
      </c>
      <c r="AV29" s="11">
        <v>0</v>
      </c>
      <c r="AW29" s="11">
        <v>0</v>
      </c>
      <c r="AX29" s="11">
        <v>531.92696629213503</v>
      </c>
      <c r="AY29" s="11">
        <v>8.98876404494382E-2</v>
      </c>
      <c r="AZ29" s="11">
        <v>13.842696629213499</v>
      </c>
      <c r="BA29" s="11">
        <v>8.1348314606741603</v>
      </c>
      <c r="BB29" s="11">
        <v>9.9325842696629199</v>
      </c>
      <c r="BC29" s="11">
        <v>0.62921348314606695</v>
      </c>
      <c r="BD29" s="11">
        <v>0</v>
      </c>
      <c r="BE29" s="11">
        <v>67.882022471910105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0.76404494382022503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14.0393258426966</v>
      </c>
      <c r="BS29" s="11">
        <v>18.089887640449401</v>
      </c>
      <c r="BT29" s="11">
        <v>44.224719101123597</v>
      </c>
      <c r="BU29" s="11">
        <v>0</v>
      </c>
      <c r="BV29" s="11">
        <v>0</v>
      </c>
      <c r="BW29" s="11">
        <v>0</v>
      </c>
      <c r="BX29" s="11">
        <v>1.97752808988764</v>
      </c>
    </row>
    <row r="30" spans="1:76">
      <c r="A30" s="26" t="s">
        <v>166</v>
      </c>
      <c r="B30" s="11">
        <v>0</v>
      </c>
      <c r="C30" s="11">
        <v>607.97740112994302</v>
      </c>
      <c r="D30" s="11">
        <v>215.77966101694901</v>
      </c>
      <c r="E30" s="11">
        <v>4.5197740112994396</v>
      </c>
      <c r="F30" s="11">
        <v>5.1977401129943503</v>
      </c>
      <c r="G30" s="11">
        <v>75.163841807909606</v>
      </c>
      <c r="H30" s="11">
        <v>5828.8813559321998</v>
      </c>
      <c r="I30" s="11">
        <v>134.05084745762699</v>
      </c>
      <c r="J30" s="11">
        <v>12.655367231638399</v>
      </c>
      <c r="K30" s="11">
        <v>34.497175141242899</v>
      </c>
      <c r="L30" s="11">
        <v>194.03389830508499</v>
      </c>
      <c r="M30" s="11">
        <v>1986.7288135593201</v>
      </c>
      <c r="N30" s="11">
        <v>266.36158192090397</v>
      </c>
      <c r="O30" s="11">
        <v>32.994350282485897</v>
      </c>
      <c r="P30" s="11">
        <v>1627.46327683616</v>
      </c>
      <c r="Q30" s="11">
        <v>48.011299435028199</v>
      </c>
      <c r="R30" s="11">
        <v>75.661016949152497</v>
      </c>
      <c r="S30" s="11">
        <v>640.31073446327696</v>
      </c>
      <c r="T30" s="11">
        <v>76.158192090395502</v>
      </c>
      <c r="U30" s="11">
        <v>107.016949152542</v>
      </c>
      <c r="V30" s="11">
        <v>208.80225988700599</v>
      </c>
      <c r="W30" s="11">
        <v>28.700564971751401</v>
      </c>
      <c r="X30" s="11">
        <v>845.64971751412395</v>
      </c>
      <c r="Y30" s="11">
        <v>243.70056497175099</v>
      </c>
      <c r="Z30" s="11">
        <v>20.971751412429398</v>
      </c>
      <c r="AA30" s="11">
        <v>228.378531073446</v>
      </c>
      <c r="AB30" s="11">
        <v>488.68361581920902</v>
      </c>
      <c r="AC30" s="11">
        <v>603.48587570621498</v>
      </c>
      <c r="AD30" s="11">
        <v>406.35028248587599</v>
      </c>
      <c r="AE30" s="11">
        <v>806.68361581920897</v>
      </c>
      <c r="AF30" s="11">
        <v>758.94915254237299</v>
      </c>
      <c r="AG30" s="11">
        <v>82.299435028248595</v>
      </c>
      <c r="AH30" s="11">
        <v>194.58757062146901</v>
      </c>
      <c r="AI30" s="11">
        <v>49.491525423728802</v>
      </c>
      <c r="AJ30" s="11">
        <v>2474.1694915254202</v>
      </c>
      <c r="AK30" s="11">
        <v>2035.3728813559301</v>
      </c>
      <c r="AL30" s="11">
        <v>93.694915254237301</v>
      </c>
      <c r="AM30" s="11">
        <v>845.29943502824904</v>
      </c>
      <c r="AN30" s="11">
        <v>636.11864406779705</v>
      </c>
      <c r="AO30" s="11">
        <v>11.4802259887006</v>
      </c>
      <c r="AP30" s="11">
        <v>37.067796610169502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2.0790960451977401</v>
      </c>
      <c r="BA30" s="11">
        <v>0</v>
      </c>
      <c r="BB30" s="11">
        <v>9.6723163841807906</v>
      </c>
      <c r="BC30" s="11">
        <v>0</v>
      </c>
      <c r="BD30" s="11">
        <v>1.5819209039547999</v>
      </c>
      <c r="BE30" s="11">
        <v>126.96045197740099</v>
      </c>
      <c r="BF30" s="11">
        <v>4.5197740112994396</v>
      </c>
      <c r="BG30" s="11">
        <v>0</v>
      </c>
      <c r="BH30" s="11">
        <v>0</v>
      </c>
      <c r="BI30" s="11">
        <v>0</v>
      </c>
      <c r="BJ30" s="11">
        <v>0</v>
      </c>
      <c r="BK30" s="11">
        <v>0.27118644067796599</v>
      </c>
      <c r="BL30" s="11">
        <v>10.847457627118599</v>
      </c>
      <c r="BM30" s="11">
        <v>0</v>
      </c>
      <c r="BN30" s="11">
        <v>0</v>
      </c>
      <c r="BO30" s="11">
        <v>0</v>
      </c>
      <c r="BP30" s="11">
        <v>0</v>
      </c>
      <c r="BQ30" s="11">
        <v>1.3107344632768401</v>
      </c>
      <c r="BR30" s="11">
        <v>0</v>
      </c>
      <c r="BS30" s="11">
        <v>0</v>
      </c>
      <c r="BT30" s="11">
        <v>1.53672316384181</v>
      </c>
      <c r="BU30" s="11">
        <v>0</v>
      </c>
      <c r="BV30" s="11">
        <v>0</v>
      </c>
      <c r="BW30" s="11">
        <v>0</v>
      </c>
      <c r="BX30" s="11">
        <v>0</v>
      </c>
    </row>
    <row r="31" spans="1:76">
      <c r="A31" s="26" t="s">
        <v>171</v>
      </c>
      <c r="B31" s="11">
        <v>0</v>
      </c>
      <c r="C31" s="11">
        <v>0</v>
      </c>
      <c r="D31" s="11">
        <v>0</v>
      </c>
      <c r="E31" s="11">
        <v>0</v>
      </c>
      <c r="F31" s="11">
        <v>2.7586206896551699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0.36781609195402298</v>
      </c>
      <c r="Q31" s="11">
        <v>0</v>
      </c>
      <c r="R31" s="11">
        <v>9.1954022988505704E-2</v>
      </c>
      <c r="S31" s="11">
        <v>4</v>
      </c>
      <c r="T31" s="11">
        <v>0</v>
      </c>
      <c r="U31" s="11">
        <v>0</v>
      </c>
      <c r="V31" s="11">
        <v>52.137931034482797</v>
      </c>
      <c r="W31" s="11">
        <v>0</v>
      </c>
      <c r="X31" s="11">
        <v>0</v>
      </c>
      <c r="Y31" s="11">
        <v>3.54022988505747</v>
      </c>
      <c r="Z31" s="11">
        <v>0</v>
      </c>
      <c r="AA31" s="11">
        <v>4.5977011494252901E-2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9.1954022988505704E-2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0.73563218390804597</v>
      </c>
      <c r="AT31" s="11">
        <v>13.7931034482759</v>
      </c>
      <c r="AU31" s="11">
        <v>7.8160919540229896</v>
      </c>
      <c r="AV31" s="11">
        <v>0</v>
      </c>
      <c r="AW31" s="11">
        <v>0</v>
      </c>
      <c r="AX31" s="11">
        <v>42.4367816091954</v>
      </c>
      <c r="AY31" s="11">
        <v>1.14942528735632</v>
      </c>
      <c r="AZ31" s="11">
        <v>1.1954022988505699</v>
      </c>
      <c r="BA31" s="11">
        <v>0</v>
      </c>
      <c r="BB31" s="11">
        <v>268.04597701149402</v>
      </c>
      <c r="BC31" s="11">
        <v>768.64367816091999</v>
      </c>
      <c r="BD31" s="11">
        <v>953.56321839080499</v>
      </c>
      <c r="BE31" s="11">
        <v>1693.51724137931</v>
      </c>
      <c r="BF31" s="11">
        <v>0</v>
      </c>
      <c r="BG31" s="11">
        <v>0</v>
      </c>
      <c r="BH31" s="11">
        <v>7.2183908045976999</v>
      </c>
      <c r="BI31" s="11">
        <v>0</v>
      </c>
      <c r="BJ31" s="11">
        <v>7.4022988505747103</v>
      </c>
      <c r="BK31" s="11">
        <v>36.045977011494301</v>
      </c>
      <c r="BL31" s="11">
        <v>142.62068965517199</v>
      </c>
      <c r="BM31" s="11">
        <v>0</v>
      </c>
      <c r="BN31" s="11">
        <v>0</v>
      </c>
      <c r="BO31" s="11">
        <v>0</v>
      </c>
      <c r="BP31" s="11">
        <v>23.448275862069</v>
      </c>
      <c r="BQ31" s="11">
        <v>10.4367816091954</v>
      </c>
      <c r="BR31" s="11">
        <v>0.32183908045977</v>
      </c>
      <c r="BS31" s="11">
        <v>1552.41379310345</v>
      </c>
      <c r="BT31" s="11">
        <v>0</v>
      </c>
      <c r="BU31" s="11">
        <v>0</v>
      </c>
      <c r="BV31" s="11">
        <v>254.89655172413799</v>
      </c>
      <c r="BW31" s="11">
        <v>0</v>
      </c>
      <c r="BX31" s="11">
        <v>1.83908045977011</v>
      </c>
    </row>
    <row r="32" spans="1:76">
      <c r="A32" s="26" t="s">
        <v>174</v>
      </c>
      <c r="B32" s="11">
        <v>0</v>
      </c>
      <c r="C32" s="11">
        <v>0</v>
      </c>
      <c r="D32" s="11">
        <v>5.5028901734103997</v>
      </c>
      <c r="E32" s="11">
        <v>0.78612716763005797</v>
      </c>
      <c r="F32" s="11">
        <v>2.4046242774566502</v>
      </c>
      <c r="G32" s="11">
        <v>13.7803468208092</v>
      </c>
      <c r="H32" s="11">
        <v>3.79190751445087</v>
      </c>
      <c r="I32" s="11">
        <v>2085.4797687861301</v>
      </c>
      <c r="J32" s="11">
        <v>28.994219653179201</v>
      </c>
      <c r="K32" s="11">
        <v>269.595375722543</v>
      </c>
      <c r="L32" s="11">
        <v>7.67630057803468</v>
      </c>
      <c r="M32" s="11">
        <v>108.075144508671</v>
      </c>
      <c r="N32" s="11">
        <v>5.4219653179190797</v>
      </c>
      <c r="O32" s="11">
        <v>1.8959537572254299</v>
      </c>
      <c r="P32" s="11">
        <v>4.1618497109826604</v>
      </c>
      <c r="Q32" s="11">
        <v>0.97109826589595405</v>
      </c>
      <c r="R32" s="11">
        <v>1.9421965317919101</v>
      </c>
      <c r="S32" s="11">
        <v>0.50867052023121395</v>
      </c>
      <c r="T32" s="11">
        <v>0</v>
      </c>
      <c r="U32" s="11">
        <v>0</v>
      </c>
      <c r="V32" s="11">
        <v>0.32369942196531798</v>
      </c>
      <c r="W32" s="11">
        <v>4.3468208092485501</v>
      </c>
      <c r="X32" s="11">
        <v>0</v>
      </c>
      <c r="Y32" s="11">
        <v>57.294797687861298</v>
      </c>
      <c r="Z32" s="11">
        <v>0</v>
      </c>
      <c r="AA32" s="11">
        <v>3.1445086705202301</v>
      </c>
      <c r="AB32" s="11">
        <v>0.78612716763005797</v>
      </c>
      <c r="AC32" s="11">
        <v>33.092485549132903</v>
      </c>
      <c r="AD32" s="11">
        <v>185.15606936416199</v>
      </c>
      <c r="AE32" s="11">
        <v>600.72832369942205</v>
      </c>
      <c r="AF32" s="11">
        <v>287.53179190751399</v>
      </c>
      <c r="AG32" s="11">
        <v>0</v>
      </c>
      <c r="AH32" s="11">
        <v>8.4682080924855505</v>
      </c>
      <c r="AI32" s="11">
        <v>0.60115606936416199</v>
      </c>
      <c r="AJ32" s="11">
        <v>747.75144508670496</v>
      </c>
      <c r="AK32" s="11">
        <v>971.48554913294799</v>
      </c>
      <c r="AL32" s="11">
        <v>6.7976878612716796</v>
      </c>
      <c r="AM32" s="11">
        <v>17.462427745664701</v>
      </c>
      <c r="AN32" s="11">
        <v>527.36416184971097</v>
      </c>
      <c r="AO32" s="11">
        <v>0</v>
      </c>
      <c r="AP32" s="11">
        <v>0</v>
      </c>
      <c r="AQ32" s="11">
        <v>0</v>
      </c>
      <c r="AR32" s="11">
        <v>73.895953757225399</v>
      </c>
      <c r="AS32" s="11">
        <v>0.92485549132947997</v>
      </c>
      <c r="AT32" s="11">
        <v>0.78612716763005797</v>
      </c>
      <c r="AU32" s="11">
        <v>17.127167630057802</v>
      </c>
      <c r="AV32" s="11">
        <v>19.271676300578001</v>
      </c>
      <c r="AW32" s="11">
        <v>876.682080924856</v>
      </c>
      <c r="AX32" s="11">
        <v>2.4913294797687899</v>
      </c>
      <c r="AY32" s="11">
        <v>107.04046242774599</v>
      </c>
      <c r="AZ32" s="11">
        <v>1.6184971098265899</v>
      </c>
      <c r="BA32" s="11">
        <v>0</v>
      </c>
      <c r="BB32" s="11">
        <v>4.6242774566474E-2</v>
      </c>
      <c r="BC32" s="11">
        <v>0</v>
      </c>
      <c r="BD32" s="11">
        <v>0</v>
      </c>
      <c r="BE32" s="11">
        <v>9.2485549132948E-2</v>
      </c>
      <c r="BF32" s="11">
        <v>0</v>
      </c>
      <c r="BG32" s="11">
        <v>206.658959537572</v>
      </c>
      <c r="BH32" s="11">
        <v>33.427745664739902</v>
      </c>
      <c r="BI32" s="11">
        <v>0.69364161849711004</v>
      </c>
      <c r="BJ32" s="11">
        <v>0.55491329479768803</v>
      </c>
      <c r="BK32" s="11">
        <v>4.1618497109826604</v>
      </c>
      <c r="BL32" s="11">
        <v>0</v>
      </c>
      <c r="BM32" s="11">
        <v>178.768786127168</v>
      </c>
      <c r="BN32" s="11">
        <v>102.017341040462</v>
      </c>
      <c r="BO32" s="11">
        <v>2603.19075144509</v>
      </c>
      <c r="BP32" s="11">
        <v>130.71098265896001</v>
      </c>
      <c r="BQ32" s="11">
        <v>0</v>
      </c>
      <c r="BR32" s="11">
        <v>5.35260115606936</v>
      </c>
      <c r="BS32" s="11">
        <v>0</v>
      </c>
      <c r="BT32" s="11">
        <v>961.08670520231203</v>
      </c>
      <c r="BU32" s="11">
        <v>1154.32947976879</v>
      </c>
      <c r="BV32" s="11">
        <v>2.4508670520231202</v>
      </c>
      <c r="BW32" s="11">
        <v>26.173410404624299</v>
      </c>
      <c r="BX32" s="11">
        <v>0</v>
      </c>
    </row>
    <row r="33" spans="1:76">
      <c r="A33" s="26" t="s">
        <v>179</v>
      </c>
      <c r="B33" s="11">
        <v>0</v>
      </c>
      <c r="C33" s="11">
        <v>0</v>
      </c>
      <c r="D33" s="11">
        <v>2.2339181286549699</v>
      </c>
      <c r="E33" s="11">
        <v>0.18713450292397699</v>
      </c>
      <c r="F33" s="11">
        <v>8.8421052631578991</v>
      </c>
      <c r="G33" s="11">
        <v>2151.5204678362602</v>
      </c>
      <c r="H33" s="11">
        <v>375.28070175438597</v>
      </c>
      <c r="I33" s="11">
        <v>0.233918128654971</v>
      </c>
      <c r="J33" s="11">
        <v>0</v>
      </c>
      <c r="K33" s="11">
        <v>14.789473684210501</v>
      </c>
      <c r="L33" s="11">
        <v>129.18713450292401</v>
      </c>
      <c r="M33" s="11">
        <v>90.684210526315795</v>
      </c>
      <c r="N33" s="11">
        <v>60.467836257309898</v>
      </c>
      <c r="O33" s="11">
        <v>11.1461988304094</v>
      </c>
      <c r="P33" s="11">
        <v>46.269005847953203</v>
      </c>
      <c r="Q33" s="11">
        <v>156.87719298245599</v>
      </c>
      <c r="R33" s="11">
        <v>0</v>
      </c>
      <c r="S33" s="11">
        <v>0</v>
      </c>
      <c r="T33" s="11">
        <v>9.0292397660818704</v>
      </c>
      <c r="U33" s="11">
        <v>0</v>
      </c>
      <c r="V33" s="11">
        <v>0.18713450292397699</v>
      </c>
      <c r="W33" s="11">
        <v>6377.7602339181303</v>
      </c>
      <c r="X33" s="11">
        <v>0</v>
      </c>
      <c r="Y33" s="11">
        <v>390.74269005847998</v>
      </c>
      <c r="Z33" s="11">
        <v>164.79532163742701</v>
      </c>
      <c r="AA33" s="11">
        <v>0.140350877192982</v>
      </c>
      <c r="AB33" s="11">
        <v>39.426900584795298</v>
      </c>
      <c r="AC33" s="11">
        <v>7.4853801169590604</v>
      </c>
      <c r="AD33" s="11">
        <v>24.5614035087719</v>
      </c>
      <c r="AE33" s="11">
        <v>1.02923976608187</v>
      </c>
      <c r="AF33" s="11">
        <v>71.099415204678394</v>
      </c>
      <c r="AG33" s="11">
        <v>0</v>
      </c>
      <c r="AH33" s="11">
        <v>4.4795321637426904</v>
      </c>
      <c r="AI33" s="11">
        <v>651.05847953216403</v>
      </c>
      <c r="AJ33" s="11">
        <v>23.649122807017498</v>
      </c>
      <c r="AK33" s="11">
        <v>30.7368421052632</v>
      </c>
      <c r="AL33" s="11">
        <v>358.35087719298201</v>
      </c>
      <c r="AM33" s="11">
        <v>0</v>
      </c>
      <c r="AN33" s="11">
        <v>172.988304093567</v>
      </c>
      <c r="AO33" s="11">
        <v>28.011695906432699</v>
      </c>
      <c r="AP33" s="11">
        <v>0.18713450292397699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</row>
    <row r="34" spans="1:76">
      <c r="A34" s="26" t="s">
        <v>183</v>
      </c>
      <c r="B34" s="11">
        <v>0</v>
      </c>
      <c r="C34" s="11">
        <v>0</v>
      </c>
      <c r="D34" s="11">
        <v>239.62962962962999</v>
      </c>
      <c r="E34" s="11">
        <v>14.592592592592601</v>
      </c>
      <c r="F34" s="11">
        <v>452.77160493827199</v>
      </c>
      <c r="G34" s="11">
        <v>31.7530864197531</v>
      </c>
      <c r="H34" s="11">
        <v>683.70987654321004</v>
      </c>
      <c r="I34" s="11">
        <v>2.2222222222222201</v>
      </c>
      <c r="J34" s="11">
        <v>0</v>
      </c>
      <c r="K34" s="11">
        <v>0.148148148148148</v>
      </c>
      <c r="L34" s="11">
        <v>57.660493827160501</v>
      </c>
      <c r="M34" s="11">
        <v>43.901234567901199</v>
      </c>
      <c r="N34" s="11">
        <v>28.160493827160501</v>
      </c>
      <c r="O34" s="11">
        <v>142.92592592592601</v>
      </c>
      <c r="P34" s="11">
        <v>1826.4382716049399</v>
      </c>
      <c r="Q34" s="11">
        <v>23.783950617283899</v>
      </c>
      <c r="R34" s="11">
        <v>65.549382716049394</v>
      </c>
      <c r="S34" s="11">
        <v>564.98148148148198</v>
      </c>
      <c r="T34" s="11">
        <v>0</v>
      </c>
      <c r="U34" s="11">
        <v>0</v>
      </c>
      <c r="V34" s="11">
        <v>1293</v>
      </c>
      <c r="W34" s="11">
        <v>2.3703703703703698</v>
      </c>
      <c r="X34" s="11">
        <v>0</v>
      </c>
      <c r="Y34" s="11">
        <v>5198.5370370370401</v>
      </c>
      <c r="Z34" s="11">
        <v>69.302469135802497</v>
      </c>
      <c r="AA34" s="11">
        <v>371.15432098765399</v>
      </c>
      <c r="AB34" s="11">
        <v>677.45061728395103</v>
      </c>
      <c r="AC34" s="11">
        <v>3.9506172839506202</v>
      </c>
      <c r="AD34" s="11">
        <v>27.530864197530899</v>
      </c>
      <c r="AE34" s="11">
        <v>82.481481481481495</v>
      </c>
      <c r="AF34" s="11">
        <v>74.759259259259295</v>
      </c>
      <c r="AG34" s="11">
        <v>58.574074074074097</v>
      </c>
      <c r="AH34" s="11">
        <v>18.882716049382701</v>
      </c>
      <c r="AI34" s="11">
        <v>17.172839506172799</v>
      </c>
      <c r="AJ34" s="11">
        <v>76.660493827160494</v>
      </c>
      <c r="AK34" s="11">
        <v>157.833333333333</v>
      </c>
      <c r="AL34" s="11">
        <v>184.27160493827199</v>
      </c>
      <c r="AM34" s="11">
        <v>46.320987654321002</v>
      </c>
      <c r="AN34" s="11">
        <v>15.4567901234568</v>
      </c>
      <c r="AO34" s="11">
        <v>0</v>
      </c>
      <c r="AP34" s="11">
        <v>115.722222222222</v>
      </c>
      <c r="AQ34" s="11">
        <v>0</v>
      </c>
      <c r="AR34" s="11">
        <v>28.2469135802469</v>
      </c>
      <c r="AS34" s="11">
        <v>46.993827160493801</v>
      </c>
      <c r="AT34" s="11">
        <v>48.691358024691397</v>
      </c>
      <c r="AU34" s="11">
        <v>681.54320987654296</v>
      </c>
      <c r="AV34" s="11">
        <v>0</v>
      </c>
      <c r="AW34" s="11">
        <v>0.19753086419753099</v>
      </c>
      <c r="AX34" s="11">
        <v>180.90123456790101</v>
      </c>
      <c r="AY34" s="11">
        <v>26.716049382716101</v>
      </c>
      <c r="AZ34" s="11">
        <v>21.0555555555556</v>
      </c>
      <c r="BA34" s="11">
        <v>94.950617283950606</v>
      </c>
      <c r="BB34" s="11">
        <v>1794.05555555556</v>
      </c>
      <c r="BC34" s="11">
        <v>64.296296296296305</v>
      </c>
      <c r="BD34" s="11">
        <v>58.574074074074097</v>
      </c>
      <c r="BE34" s="11">
        <v>390.22839506172801</v>
      </c>
      <c r="BF34" s="11">
        <v>0.69135802469135799</v>
      </c>
      <c r="BG34" s="11">
        <v>0</v>
      </c>
      <c r="BH34" s="11">
        <v>9.8765432098765399E-2</v>
      </c>
      <c r="BI34" s="11">
        <v>0</v>
      </c>
      <c r="BJ34" s="11">
        <v>143.06790123456801</v>
      </c>
      <c r="BK34" s="11">
        <v>582</v>
      </c>
      <c r="BL34" s="11">
        <v>646.07407407407402</v>
      </c>
      <c r="BM34" s="11">
        <v>117.277777777778</v>
      </c>
      <c r="BN34" s="11">
        <v>74.734567901234598</v>
      </c>
      <c r="BO34" s="11">
        <v>318.024691358025</v>
      </c>
      <c r="BP34" s="11">
        <v>97.5555555555556</v>
      </c>
      <c r="BQ34" s="11">
        <v>74.364197530864203</v>
      </c>
      <c r="BR34" s="11">
        <v>29.407407407407401</v>
      </c>
      <c r="BS34" s="11">
        <v>69.407407407407405</v>
      </c>
      <c r="BT34" s="11">
        <v>144.049382716049</v>
      </c>
      <c r="BU34" s="11">
        <v>114.567901234568</v>
      </c>
      <c r="BV34" s="11">
        <v>147.82716049382699</v>
      </c>
      <c r="BW34" s="11">
        <v>16.839506172839499</v>
      </c>
      <c r="BX34" s="11">
        <v>183.61728395061701</v>
      </c>
    </row>
    <row r="35" spans="1:76">
      <c r="A35" s="26" t="s">
        <v>191</v>
      </c>
      <c r="B35" s="11">
        <v>0</v>
      </c>
      <c r="C35" s="11">
        <v>364.761006289308</v>
      </c>
      <c r="D35" s="11">
        <v>7.0440251572327002</v>
      </c>
      <c r="E35" s="11">
        <v>1.1572327044025199</v>
      </c>
      <c r="F35" s="11">
        <v>3.6981132075471699</v>
      </c>
      <c r="G35" s="11">
        <v>3.1698113207547198</v>
      </c>
      <c r="H35" s="11">
        <v>28.0566037735849</v>
      </c>
      <c r="I35" s="11">
        <v>1147.1446540880499</v>
      </c>
      <c r="J35" s="11">
        <v>2.0125786163521999</v>
      </c>
      <c r="K35" s="11">
        <v>145.308176100629</v>
      </c>
      <c r="L35" s="11">
        <v>0.60377358490566002</v>
      </c>
      <c r="M35" s="11">
        <v>39.477987421383602</v>
      </c>
      <c r="N35" s="11">
        <v>0.84905660377358505</v>
      </c>
      <c r="O35" s="11">
        <v>1.1572327044025199</v>
      </c>
      <c r="P35" s="11">
        <v>1.1572327044025199</v>
      </c>
      <c r="Q35" s="11">
        <v>1.2641509433962299</v>
      </c>
      <c r="R35" s="11">
        <v>4.8301886792452802</v>
      </c>
      <c r="S35" s="11">
        <v>0</v>
      </c>
      <c r="T35" s="11">
        <v>0.10062893081761</v>
      </c>
      <c r="U35" s="11">
        <v>157.188679245283</v>
      </c>
      <c r="V35" s="11">
        <v>6.6289308176100601</v>
      </c>
      <c r="W35" s="11">
        <v>6.8427672955974801</v>
      </c>
      <c r="X35" s="11">
        <v>0</v>
      </c>
      <c r="Y35" s="11">
        <v>101.31446540880501</v>
      </c>
      <c r="Z35" s="11">
        <v>0</v>
      </c>
      <c r="AA35" s="11">
        <v>0.60377358490566002</v>
      </c>
      <c r="AB35" s="11">
        <v>2.7169811320754702</v>
      </c>
      <c r="AC35" s="11">
        <v>13.597484276729601</v>
      </c>
      <c r="AD35" s="11">
        <v>125.220125786164</v>
      </c>
      <c r="AE35" s="11">
        <v>362.44654088050299</v>
      </c>
      <c r="AF35" s="11">
        <v>227.27672955974799</v>
      </c>
      <c r="AG35" s="11">
        <v>51.169811320754697</v>
      </c>
      <c r="AH35" s="11">
        <v>8.7044025157232703</v>
      </c>
      <c r="AI35" s="11">
        <v>0</v>
      </c>
      <c r="AJ35" s="11">
        <v>324.40251572327003</v>
      </c>
      <c r="AK35" s="11">
        <v>882</v>
      </c>
      <c r="AL35" s="11">
        <v>5.9371069182389897</v>
      </c>
      <c r="AM35" s="11">
        <v>8.9622641509433993</v>
      </c>
      <c r="AN35" s="11">
        <v>627.85534591195005</v>
      </c>
      <c r="AO35" s="11">
        <v>0.60377358490566002</v>
      </c>
      <c r="AP35" s="11">
        <v>0</v>
      </c>
      <c r="AQ35" s="11">
        <v>0</v>
      </c>
      <c r="AR35" s="11">
        <v>1594.0503144654101</v>
      </c>
      <c r="AS35" s="11">
        <v>0.10062893081761</v>
      </c>
      <c r="AT35" s="11">
        <v>16</v>
      </c>
      <c r="AU35" s="11">
        <v>206.572327044025</v>
      </c>
      <c r="AV35" s="11">
        <v>82.094339622641499</v>
      </c>
      <c r="AW35" s="11">
        <v>373.477987421384</v>
      </c>
      <c r="AX35" s="11">
        <v>64.037735849056602</v>
      </c>
      <c r="AY35" s="11">
        <v>209.779874213836</v>
      </c>
      <c r="AZ35" s="11">
        <v>17.8301886792453</v>
      </c>
      <c r="BA35" s="11">
        <v>9.3459119496855294</v>
      </c>
      <c r="BB35" s="11">
        <v>115.012578616352</v>
      </c>
      <c r="BC35" s="11">
        <v>39.911949685534601</v>
      </c>
      <c r="BD35" s="11">
        <v>35.062893081760997</v>
      </c>
      <c r="BE35" s="11">
        <v>20.6163522012579</v>
      </c>
      <c r="BF35" s="11">
        <v>12.188679245283</v>
      </c>
      <c r="BG35" s="11">
        <v>1216.9496855345899</v>
      </c>
      <c r="BH35" s="11">
        <v>8.1886792452830193</v>
      </c>
      <c r="BI35" s="11">
        <v>4.5911949685534603</v>
      </c>
      <c r="BJ35" s="11">
        <v>16.100628930817599</v>
      </c>
      <c r="BK35" s="11">
        <v>61.610062893081803</v>
      </c>
      <c r="BL35" s="11">
        <v>46.138364779874202</v>
      </c>
      <c r="BM35" s="11">
        <v>394.17610062893101</v>
      </c>
      <c r="BN35" s="11">
        <v>153.79874213836499</v>
      </c>
      <c r="BO35" s="11">
        <v>1554.04402515723</v>
      </c>
      <c r="BP35" s="11">
        <v>703.35220125786202</v>
      </c>
      <c r="BQ35" s="11">
        <v>267.01886792452802</v>
      </c>
      <c r="BR35" s="11">
        <v>22.930817610062899</v>
      </c>
      <c r="BS35" s="11">
        <v>1.45911949685535</v>
      </c>
      <c r="BT35" s="11">
        <v>1094.5345911949701</v>
      </c>
      <c r="BU35" s="11">
        <v>1417.5723270440301</v>
      </c>
      <c r="BV35" s="11">
        <v>13.1698113207547</v>
      </c>
      <c r="BW35" s="11">
        <v>232.57861635220101</v>
      </c>
      <c r="BX35" s="11">
        <v>2.0628930817610098</v>
      </c>
    </row>
    <row r="36" spans="1:76">
      <c r="A36" s="26" t="s">
        <v>196</v>
      </c>
      <c r="B36" s="11">
        <v>0</v>
      </c>
      <c r="C36" s="11">
        <v>1235.7484276729599</v>
      </c>
      <c r="D36" s="11">
        <v>8.6540880503144706</v>
      </c>
      <c r="E36" s="11">
        <v>30.635220125786201</v>
      </c>
      <c r="F36" s="11">
        <v>23.2138364779874</v>
      </c>
      <c r="G36" s="11">
        <v>152.40251572327</v>
      </c>
      <c r="H36" s="11">
        <v>34.616352201257897</v>
      </c>
      <c r="I36" s="11">
        <v>96.201257861635199</v>
      </c>
      <c r="J36" s="11">
        <v>0.30188679245283001</v>
      </c>
      <c r="K36" s="11">
        <v>23.849056603773601</v>
      </c>
      <c r="L36" s="11">
        <v>3235.9308176100599</v>
      </c>
      <c r="M36" s="11">
        <v>16.402515723270401</v>
      </c>
      <c r="N36" s="11">
        <v>769.76729559748401</v>
      </c>
      <c r="O36" s="11">
        <v>175.42138364779899</v>
      </c>
      <c r="P36" s="11">
        <v>52.641509433962298</v>
      </c>
      <c r="Q36" s="11">
        <v>38.930817610062903</v>
      </c>
      <c r="R36" s="11">
        <v>72.251572327044002</v>
      </c>
      <c r="S36" s="11">
        <v>28.811320754716998</v>
      </c>
      <c r="T36" s="11">
        <v>0</v>
      </c>
      <c r="U36" s="11">
        <v>191.39622641509399</v>
      </c>
      <c r="V36" s="11">
        <v>20.075471698113201</v>
      </c>
      <c r="W36" s="11">
        <v>88.704402515723302</v>
      </c>
      <c r="X36" s="11">
        <v>5.2704402515723299</v>
      </c>
      <c r="Y36" s="11">
        <v>1093.4276729559699</v>
      </c>
      <c r="Z36" s="11">
        <v>411.39622641509402</v>
      </c>
      <c r="AA36" s="11">
        <v>270.22641509433998</v>
      </c>
      <c r="AB36" s="11">
        <v>976.15094339622601</v>
      </c>
      <c r="AC36" s="11">
        <v>3037.2452830188699</v>
      </c>
      <c r="AD36" s="11">
        <v>2188.55974842767</v>
      </c>
      <c r="AE36" s="11">
        <v>57.559748427673</v>
      </c>
      <c r="AF36" s="11">
        <v>1211.33962264151</v>
      </c>
      <c r="AG36" s="11">
        <v>311.63522012578602</v>
      </c>
      <c r="AH36" s="11">
        <v>622.27044025157204</v>
      </c>
      <c r="AI36" s="11">
        <v>18.761006289308199</v>
      </c>
      <c r="AJ36" s="11">
        <v>790.03773584905696</v>
      </c>
      <c r="AK36" s="11">
        <v>249.91194968553501</v>
      </c>
      <c r="AL36" s="11">
        <v>1055.48427672956</v>
      </c>
      <c r="AM36" s="11">
        <v>127.295597484277</v>
      </c>
      <c r="AN36" s="11">
        <v>79.194968553459105</v>
      </c>
      <c r="AO36" s="11">
        <v>0</v>
      </c>
      <c r="AP36" s="11">
        <v>1.5094339622641499</v>
      </c>
      <c r="AQ36" s="11">
        <v>0</v>
      </c>
      <c r="AR36" s="11">
        <v>96.314465408805006</v>
      </c>
      <c r="AS36" s="11">
        <v>1.9119496855345901</v>
      </c>
      <c r="AT36" s="11">
        <v>21.037735849056599</v>
      </c>
      <c r="AU36" s="11">
        <v>10.9182389937107</v>
      </c>
      <c r="AV36" s="11">
        <v>0.75471698113207597</v>
      </c>
      <c r="AW36" s="11">
        <v>0</v>
      </c>
      <c r="AX36" s="11">
        <v>854.91823899371104</v>
      </c>
      <c r="AY36" s="11">
        <v>4.8301886792452802</v>
      </c>
      <c r="AZ36" s="11">
        <v>128.44025157232701</v>
      </c>
      <c r="BA36" s="11">
        <v>34.974842767295598</v>
      </c>
      <c r="BB36" s="11">
        <v>9.6477987421383595</v>
      </c>
      <c r="BC36" s="11">
        <v>14.3836477987421</v>
      </c>
      <c r="BD36" s="11">
        <v>18.0566037735849</v>
      </c>
      <c r="BE36" s="11">
        <v>10.2138364779874</v>
      </c>
      <c r="BF36" s="11">
        <v>0</v>
      </c>
      <c r="BG36" s="11">
        <v>0.60377358490566002</v>
      </c>
      <c r="BH36" s="11">
        <v>0</v>
      </c>
      <c r="BI36" s="11">
        <v>0.15094339622641501</v>
      </c>
      <c r="BJ36" s="11">
        <v>189.76729559748401</v>
      </c>
      <c r="BK36" s="11">
        <v>103.905660377358</v>
      </c>
      <c r="BL36" s="11">
        <v>171.35220125786199</v>
      </c>
      <c r="BM36" s="11">
        <v>331.70440251572302</v>
      </c>
      <c r="BN36" s="11">
        <v>213.93710691823901</v>
      </c>
      <c r="BO36" s="11">
        <v>3.0691823899371098</v>
      </c>
      <c r="BP36" s="11">
        <v>231.050314465409</v>
      </c>
      <c r="BQ36" s="11">
        <v>123.459119496855</v>
      </c>
      <c r="BR36" s="11">
        <v>119.018867924528</v>
      </c>
      <c r="BS36" s="11">
        <v>1.45911949685535</v>
      </c>
      <c r="BT36" s="11">
        <v>583.47169811320805</v>
      </c>
      <c r="BU36" s="11">
        <v>46.842767295597497</v>
      </c>
      <c r="BV36" s="11">
        <v>261.51572327043999</v>
      </c>
      <c r="BW36" s="11">
        <v>16.251572327043998</v>
      </c>
      <c r="BX36" s="11">
        <v>0</v>
      </c>
    </row>
    <row r="37" spans="1:76">
      <c r="A37" s="26" t="s">
        <v>202</v>
      </c>
      <c r="B37" s="11">
        <v>0</v>
      </c>
      <c r="C37" s="11">
        <v>0</v>
      </c>
      <c r="D37" s="11">
        <v>4.8860759493670898</v>
      </c>
      <c r="E37" s="11">
        <v>0</v>
      </c>
      <c r="F37" s="11">
        <v>2.3291139240506298</v>
      </c>
      <c r="G37" s="11">
        <v>6.78481012658228</v>
      </c>
      <c r="H37" s="11">
        <v>29.265822784810101</v>
      </c>
      <c r="I37" s="11">
        <v>591.46202531645599</v>
      </c>
      <c r="J37" s="11">
        <v>3.43037974683544</v>
      </c>
      <c r="K37" s="11">
        <v>301.17721518987298</v>
      </c>
      <c r="L37" s="11">
        <v>0.151898734177215</v>
      </c>
      <c r="M37" s="11">
        <v>47.259493670886101</v>
      </c>
      <c r="N37" s="11">
        <v>0</v>
      </c>
      <c r="O37" s="11">
        <v>1.92405063291139</v>
      </c>
      <c r="P37" s="11">
        <v>26.278481012658201</v>
      </c>
      <c r="Q37" s="11">
        <v>1.62025316455696</v>
      </c>
      <c r="R37" s="11">
        <v>6.1772151898734204</v>
      </c>
      <c r="S37" s="11">
        <v>135.78481012658199</v>
      </c>
      <c r="T37" s="11">
        <v>1518.5443037974701</v>
      </c>
      <c r="U37" s="11">
        <v>0</v>
      </c>
      <c r="V37" s="11">
        <v>26.7088607594937</v>
      </c>
      <c r="W37" s="11">
        <v>146.398734177215</v>
      </c>
      <c r="X37" s="11">
        <v>0</v>
      </c>
      <c r="Y37" s="11">
        <v>6.9873417721519004</v>
      </c>
      <c r="Z37" s="11">
        <v>42.177215189873401</v>
      </c>
      <c r="AA37" s="11">
        <v>55.949367088607602</v>
      </c>
      <c r="AB37" s="11">
        <v>1122.8544303797501</v>
      </c>
      <c r="AC37" s="11">
        <v>55.746835443038002</v>
      </c>
      <c r="AD37" s="11">
        <v>29.873417721519001</v>
      </c>
      <c r="AE37" s="11">
        <v>39.5949367088608</v>
      </c>
      <c r="AF37" s="11">
        <v>1.26582278481013</v>
      </c>
      <c r="AG37" s="11">
        <v>5.9746835443038</v>
      </c>
      <c r="AH37" s="11">
        <v>1.21518987341772</v>
      </c>
      <c r="AI37" s="11">
        <v>6.2658227848101298</v>
      </c>
      <c r="AJ37" s="11">
        <v>28.455696202531598</v>
      </c>
      <c r="AK37" s="11">
        <v>61.0126582278481</v>
      </c>
      <c r="AL37" s="11">
        <v>1.06329113924051</v>
      </c>
      <c r="AM37" s="11">
        <v>5.4177215189873396</v>
      </c>
      <c r="AN37" s="11">
        <v>2109.1835443037999</v>
      </c>
      <c r="AO37" s="11">
        <v>1315.1202531645599</v>
      </c>
      <c r="AP37" s="11">
        <v>0.354430379746835</v>
      </c>
      <c r="AQ37" s="11">
        <v>0</v>
      </c>
      <c r="AR37" s="11">
        <v>0</v>
      </c>
      <c r="AS37" s="11">
        <v>0</v>
      </c>
      <c r="AT37" s="11">
        <v>6.0253164556962</v>
      </c>
      <c r="AU37" s="11">
        <v>34.481012658227797</v>
      </c>
      <c r="AV37" s="11">
        <v>1.89240506329114</v>
      </c>
      <c r="AW37" s="11">
        <v>309.98734177215198</v>
      </c>
      <c r="AX37" s="11">
        <v>0</v>
      </c>
      <c r="AY37" s="11">
        <v>66.569620253164601</v>
      </c>
      <c r="AZ37" s="11">
        <v>0.20253164556962</v>
      </c>
      <c r="BA37" s="11">
        <v>0</v>
      </c>
      <c r="BB37" s="11">
        <v>55.1075949367089</v>
      </c>
      <c r="BC37" s="11">
        <v>2.43037974683544</v>
      </c>
      <c r="BD37" s="11">
        <v>9.7215189873417707</v>
      </c>
      <c r="BE37" s="11">
        <v>228.348101265823</v>
      </c>
      <c r="BF37" s="11">
        <v>1449.2658227848101</v>
      </c>
      <c r="BG37" s="11">
        <v>0</v>
      </c>
      <c r="BH37" s="11">
        <v>34.329113924050603</v>
      </c>
      <c r="BI37" s="11">
        <v>0</v>
      </c>
      <c r="BJ37" s="11">
        <v>75.708860759493703</v>
      </c>
      <c r="BK37" s="11">
        <v>47.550632911392398</v>
      </c>
      <c r="BL37" s="11">
        <v>903.62025316455697</v>
      </c>
      <c r="BM37" s="11">
        <v>36.4050632911392</v>
      </c>
      <c r="BN37" s="11">
        <v>15.6962025316456</v>
      </c>
      <c r="BO37" s="11">
        <v>14.9873417721519</v>
      </c>
      <c r="BP37" s="11">
        <v>1.31645569620253</v>
      </c>
      <c r="BQ37" s="11">
        <v>8.81012658227848</v>
      </c>
      <c r="BR37" s="11">
        <v>2.0759493670886102</v>
      </c>
      <c r="BS37" s="11">
        <v>1.06329113924051</v>
      </c>
      <c r="BT37" s="11">
        <v>40.4050632911392</v>
      </c>
      <c r="BU37" s="11">
        <v>5.5189873417721502</v>
      </c>
      <c r="BV37" s="11">
        <v>1.9746835443038</v>
      </c>
      <c r="BW37" s="11">
        <v>2.4810126582278502</v>
      </c>
      <c r="BX37" s="11">
        <v>2.37974683544304</v>
      </c>
    </row>
    <row r="38" spans="1:76">
      <c r="A38" s="26" t="s">
        <v>209</v>
      </c>
      <c r="B38" s="11">
        <v>0</v>
      </c>
      <c r="C38" s="11">
        <v>157.333333333333</v>
      </c>
      <c r="D38" s="11">
        <v>108.215277777778</v>
      </c>
      <c r="E38" s="11">
        <v>39.2638888888889</v>
      </c>
      <c r="F38" s="11">
        <v>28.9583333333333</v>
      </c>
      <c r="G38" s="11">
        <v>1196.1597222222199</v>
      </c>
      <c r="H38" s="11">
        <v>281.652777777778</v>
      </c>
      <c r="I38" s="11">
        <v>242.854166666667</v>
      </c>
      <c r="J38" s="11">
        <v>42.9861111111111</v>
      </c>
      <c r="K38" s="11">
        <v>45.8611111111111</v>
      </c>
      <c r="L38" s="11">
        <v>365.70833333333297</v>
      </c>
      <c r="M38" s="11">
        <v>298.29861111111097</v>
      </c>
      <c r="N38" s="11">
        <v>161.319444444444</v>
      </c>
      <c r="O38" s="11">
        <v>38.5</v>
      </c>
      <c r="P38" s="11">
        <v>3171.1944444444398</v>
      </c>
      <c r="Q38" s="11">
        <v>33.6666666666667</v>
      </c>
      <c r="R38" s="11">
        <v>255.583333333333</v>
      </c>
      <c r="S38" s="11">
        <v>1216.4097222222199</v>
      </c>
      <c r="T38" s="11">
        <v>107.409722222222</v>
      </c>
      <c r="U38" s="11">
        <v>0</v>
      </c>
      <c r="V38" s="11">
        <v>255.354166666667</v>
      </c>
      <c r="W38" s="11">
        <v>4.2777777777777803</v>
      </c>
      <c r="X38" s="11">
        <v>0</v>
      </c>
      <c r="Y38" s="11">
        <v>751.65972222222194</v>
      </c>
      <c r="Z38" s="11">
        <v>1433.1388888888901</v>
      </c>
      <c r="AA38" s="11">
        <v>1712.4791666666699</v>
      </c>
      <c r="AB38" s="11">
        <v>6050.5208333333303</v>
      </c>
      <c r="AC38" s="11">
        <v>1930.81944444444</v>
      </c>
      <c r="AD38" s="11">
        <v>832.46527777777806</v>
      </c>
      <c r="AE38" s="11">
        <v>119.388888888889</v>
      </c>
      <c r="AF38" s="11">
        <v>299.152777777778</v>
      </c>
      <c r="AG38" s="11">
        <v>186.270833333333</v>
      </c>
      <c r="AH38" s="11">
        <v>259.10416666666703</v>
      </c>
      <c r="AI38" s="11">
        <v>303.319444444444</v>
      </c>
      <c r="AJ38" s="11">
        <v>400.819444444444</v>
      </c>
      <c r="AK38" s="11">
        <v>193.1875</v>
      </c>
      <c r="AL38" s="11">
        <v>512.29166666666697</v>
      </c>
      <c r="AM38" s="11">
        <v>118.270833333333</v>
      </c>
      <c r="AN38" s="11">
        <v>680.77083333333303</v>
      </c>
      <c r="AO38" s="11">
        <v>24.3888888888889</v>
      </c>
      <c r="AP38" s="11">
        <v>9.2222222222222197</v>
      </c>
      <c r="AQ38" s="11">
        <v>0</v>
      </c>
      <c r="AR38" s="11">
        <v>0</v>
      </c>
      <c r="AS38" s="11">
        <v>22.8819444444444</v>
      </c>
      <c r="AT38" s="11">
        <v>360.86111111111097</v>
      </c>
      <c r="AU38" s="11">
        <v>47.7361111111111</v>
      </c>
      <c r="AV38" s="11">
        <v>32.9236111111111</v>
      </c>
      <c r="AW38" s="11">
        <v>46.9027777777778</v>
      </c>
      <c r="AX38" s="11">
        <v>447.91666666666703</v>
      </c>
      <c r="AY38" s="11">
        <v>98.0763888888889</v>
      </c>
      <c r="AZ38" s="11">
        <v>125.770833333333</v>
      </c>
      <c r="BA38" s="11">
        <v>50.5069444444444</v>
      </c>
      <c r="BB38" s="11">
        <v>2433.75</v>
      </c>
      <c r="BC38" s="11">
        <v>76.6597222222222</v>
      </c>
      <c r="BD38" s="11">
        <v>322.70138888888903</v>
      </c>
      <c r="BE38" s="11">
        <v>1023.38194444444</v>
      </c>
      <c r="BF38" s="11">
        <v>77.6666666666667</v>
      </c>
      <c r="BG38" s="11">
        <v>0</v>
      </c>
      <c r="BH38" s="11">
        <v>0</v>
      </c>
      <c r="BI38" s="11">
        <v>0</v>
      </c>
      <c r="BJ38" s="11">
        <v>971.20833333333303</v>
      </c>
      <c r="BK38" s="11">
        <v>1392.19444444444</v>
      </c>
      <c r="BL38" s="11">
        <v>5721.5208333333303</v>
      </c>
      <c r="BM38" s="11">
        <v>1203.4861111111099</v>
      </c>
      <c r="BN38" s="11">
        <v>354.54861111111097</v>
      </c>
      <c r="BO38" s="11">
        <v>90.2430555555556</v>
      </c>
      <c r="BP38" s="11">
        <v>162.298611111111</v>
      </c>
      <c r="BQ38" s="11">
        <v>107.493055555556</v>
      </c>
      <c r="BR38" s="11">
        <v>245.159722222222</v>
      </c>
      <c r="BS38" s="11">
        <v>258.70138888888903</v>
      </c>
      <c r="BT38" s="11">
        <v>312.118055555556</v>
      </c>
      <c r="BU38" s="11">
        <v>67.2986111111111</v>
      </c>
      <c r="BV38" s="11">
        <v>415.527777777778</v>
      </c>
      <c r="BW38" s="11">
        <v>54.9791666666667</v>
      </c>
      <c r="BX38" s="11">
        <v>4.7222222222222197</v>
      </c>
    </row>
    <row r="39" spans="1:76">
      <c r="A39" s="26" t="s">
        <v>216</v>
      </c>
      <c r="B39" s="11">
        <v>6.8161764705882399</v>
      </c>
      <c r="C39" s="11">
        <v>353.91911764705901</v>
      </c>
      <c r="D39" s="11">
        <v>65.102941176470594</v>
      </c>
      <c r="E39" s="11">
        <v>47.933823529411796</v>
      </c>
      <c r="F39" s="11">
        <v>40.419117647058798</v>
      </c>
      <c r="G39" s="11">
        <v>2743.6985294117599</v>
      </c>
      <c r="H39" s="11">
        <v>1734.0367647058799</v>
      </c>
      <c r="I39" s="11">
        <v>374.52205882352899</v>
      </c>
      <c r="J39" s="11">
        <v>110.00735294117599</v>
      </c>
      <c r="K39" s="11">
        <v>66.625</v>
      </c>
      <c r="L39" s="11">
        <v>3350.86029411765</v>
      </c>
      <c r="M39" s="11">
        <v>4852.9044117647099</v>
      </c>
      <c r="N39" s="11">
        <v>2612.38970588235</v>
      </c>
      <c r="O39" s="11">
        <v>267.47794117647101</v>
      </c>
      <c r="P39" s="11">
        <v>611.02941176470597</v>
      </c>
      <c r="Q39" s="11">
        <v>364.51470588235298</v>
      </c>
      <c r="R39" s="11">
        <v>140.14705882352899</v>
      </c>
      <c r="S39" s="11">
        <v>428.23529411764702</v>
      </c>
      <c r="T39" s="11">
        <v>1030.9264705882399</v>
      </c>
      <c r="U39" s="11">
        <v>0</v>
      </c>
      <c r="V39" s="11">
        <v>55.419117647058798</v>
      </c>
      <c r="W39" s="11">
        <v>1374.36029411765</v>
      </c>
      <c r="X39" s="11">
        <v>927.16911764705901</v>
      </c>
      <c r="Y39" s="11">
        <v>996.86764705882399</v>
      </c>
      <c r="Z39" s="11">
        <v>2073.1176470588198</v>
      </c>
      <c r="AA39" s="11">
        <v>750.95588235294099</v>
      </c>
      <c r="AB39" s="11">
        <v>2035.8235294117601</v>
      </c>
      <c r="AC39" s="11">
        <v>2190.2941176470599</v>
      </c>
      <c r="AD39" s="11">
        <v>2707.0367647058802</v>
      </c>
      <c r="AE39" s="11">
        <v>1585.38235294118</v>
      </c>
      <c r="AF39" s="11">
        <v>4015.4705882352901</v>
      </c>
      <c r="AG39" s="11">
        <v>366.21323529411802</v>
      </c>
      <c r="AH39" s="11">
        <v>684.91176470588198</v>
      </c>
      <c r="AI39" s="11">
        <v>403.66911764705901</v>
      </c>
      <c r="AJ39" s="11">
        <v>4450.0955882352901</v>
      </c>
      <c r="AK39" s="11">
        <v>1304.50735294118</v>
      </c>
      <c r="AL39" s="11">
        <v>2997.11029411765</v>
      </c>
      <c r="AM39" s="11">
        <v>124.58823529411799</v>
      </c>
      <c r="AN39" s="11">
        <v>2112.4779411764698</v>
      </c>
      <c r="AO39" s="11">
        <v>291.27941176470603</v>
      </c>
      <c r="AP39" s="11">
        <v>2.2352941176470602</v>
      </c>
      <c r="AQ39" s="11">
        <v>0</v>
      </c>
      <c r="AR39" s="11">
        <v>0</v>
      </c>
      <c r="AS39" s="11">
        <v>5.6470588235294104</v>
      </c>
      <c r="AT39" s="11">
        <v>0</v>
      </c>
      <c r="AU39" s="11">
        <v>4.7647058823529402</v>
      </c>
      <c r="AV39" s="11">
        <v>13.4338235294118</v>
      </c>
      <c r="AW39" s="11">
        <v>0</v>
      </c>
      <c r="AX39" s="11">
        <v>127.61764705882401</v>
      </c>
      <c r="AY39" s="11">
        <v>8.1176470588235308</v>
      </c>
      <c r="AZ39" s="11">
        <v>231.48529411764699</v>
      </c>
      <c r="BA39" s="11">
        <v>43.455882352941202</v>
      </c>
      <c r="BB39" s="11">
        <v>31.573529411764699</v>
      </c>
      <c r="BC39" s="11">
        <v>15.5294117647059</v>
      </c>
      <c r="BD39" s="11">
        <v>0</v>
      </c>
      <c r="BE39" s="11">
        <v>16.786764705882401</v>
      </c>
      <c r="BF39" s="11">
        <v>46.316176470588204</v>
      </c>
      <c r="BG39" s="11">
        <v>0</v>
      </c>
      <c r="BH39" s="11">
        <v>0</v>
      </c>
      <c r="BI39" s="11">
        <v>0</v>
      </c>
      <c r="BJ39" s="11">
        <v>12.139705882352899</v>
      </c>
      <c r="BK39" s="11">
        <v>10.786764705882399</v>
      </c>
      <c r="BL39" s="11">
        <v>194.38970588235301</v>
      </c>
      <c r="BM39" s="11">
        <v>0.11764705882352899</v>
      </c>
      <c r="BN39" s="11">
        <v>1.6470588235294099</v>
      </c>
      <c r="BO39" s="11">
        <v>2.7647058823529398</v>
      </c>
      <c r="BP39" s="11">
        <v>11.352941176470599</v>
      </c>
      <c r="BQ39" s="11">
        <v>3.7058823529411802</v>
      </c>
      <c r="BR39" s="11">
        <v>32.845588235294102</v>
      </c>
      <c r="BS39" s="11">
        <v>0.29411764705882398</v>
      </c>
      <c r="BT39" s="11">
        <v>206.08088235294099</v>
      </c>
      <c r="BU39" s="11">
        <v>19.5588235294118</v>
      </c>
      <c r="BV39" s="11">
        <v>40.051470588235297</v>
      </c>
      <c r="BW39" s="11">
        <v>0</v>
      </c>
      <c r="BX39" s="11">
        <v>1.1764705882352899</v>
      </c>
    </row>
    <row r="40" spans="1:76">
      <c r="A40" s="26" t="s">
        <v>220</v>
      </c>
      <c r="B40" s="11">
        <v>0</v>
      </c>
      <c r="C40" s="11">
        <v>0</v>
      </c>
      <c r="D40" s="11">
        <v>0.17910447761194001</v>
      </c>
      <c r="E40" s="11">
        <v>0</v>
      </c>
      <c r="F40" s="11">
        <v>1.37313432835821</v>
      </c>
      <c r="G40" s="11">
        <v>0</v>
      </c>
      <c r="H40" s="11">
        <v>1067.7686567164201</v>
      </c>
      <c r="I40" s="11">
        <v>6.6044776119403004</v>
      </c>
      <c r="J40" s="11">
        <v>0</v>
      </c>
      <c r="K40" s="11">
        <v>19.201492537313399</v>
      </c>
      <c r="L40" s="11">
        <v>0</v>
      </c>
      <c r="M40" s="11">
        <v>69.753731343283604</v>
      </c>
      <c r="N40" s="11">
        <v>5.0671641791044797</v>
      </c>
      <c r="O40" s="11">
        <v>0</v>
      </c>
      <c r="P40" s="11">
        <v>149.96268656716401</v>
      </c>
      <c r="Q40" s="11">
        <v>0</v>
      </c>
      <c r="R40" s="11">
        <v>0</v>
      </c>
      <c r="S40" s="11">
        <v>1.5820895522388101</v>
      </c>
      <c r="T40" s="11">
        <v>100.41044776119401</v>
      </c>
      <c r="U40" s="11">
        <v>0</v>
      </c>
      <c r="V40" s="11">
        <v>16.119402985074601</v>
      </c>
      <c r="W40" s="11">
        <v>45939.873134328402</v>
      </c>
      <c r="X40" s="11">
        <v>0</v>
      </c>
      <c r="Y40" s="11">
        <v>9.4179104477611908</v>
      </c>
      <c r="Z40" s="11">
        <v>0</v>
      </c>
      <c r="AA40" s="11">
        <v>0</v>
      </c>
      <c r="AB40" s="11">
        <v>0</v>
      </c>
      <c r="AC40" s="11">
        <v>6.9029850746268702</v>
      </c>
      <c r="AD40" s="11">
        <v>3.1044776119402999</v>
      </c>
      <c r="AE40" s="11">
        <v>14.0746268656716</v>
      </c>
      <c r="AF40" s="11">
        <v>0</v>
      </c>
      <c r="AG40" s="11">
        <v>0</v>
      </c>
      <c r="AH40" s="11">
        <v>0</v>
      </c>
      <c r="AI40" s="11">
        <v>6.14925373134328</v>
      </c>
      <c r="AJ40" s="11">
        <v>3.1044776119402999</v>
      </c>
      <c r="AK40" s="11">
        <v>0</v>
      </c>
      <c r="AL40" s="11">
        <v>0</v>
      </c>
      <c r="AM40" s="11">
        <v>0</v>
      </c>
      <c r="AN40" s="11">
        <v>277.52985074626901</v>
      </c>
      <c r="AO40" s="11">
        <v>144.33582089552201</v>
      </c>
      <c r="AP40" s="11">
        <v>2.3805970149253701</v>
      </c>
      <c r="AQ40" s="11">
        <v>0</v>
      </c>
      <c r="AR40" s="11">
        <v>0</v>
      </c>
      <c r="AS40" s="11">
        <v>0</v>
      </c>
      <c r="AT40" s="11">
        <v>0</v>
      </c>
      <c r="AU40" s="11">
        <v>10.1492537313433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0.119402985074627</v>
      </c>
      <c r="BI40" s="11">
        <v>0</v>
      </c>
      <c r="BJ40" s="11">
        <v>0</v>
      </c>
      <c r="BK40" s="11">
        <v>0</v>
      </c>
      <c r="BL40" s="11">
        <v>0</v>
      </c>
      <c r="BM40" s="11">
        <v>2.8656716417910402</v>
      </c>
      <c r="BN40" s="11">
        <v>1.4925373134328399</v>
      </c>
      <c r="BO40" s="11">
        <v>2.6268656716417902</v>
      </c>
      <c r="BP40" s="11">
        <v>0</v>
      </c>
      <c r="BQ40" s="11">
        <v>0</v>
      </c>
      <c r="BR40" s="11">
        <v>0</v>
      </c>
      <c r="BS40" s="11">
        <v>0</v>
      </c>
      <c r="BT40" s="11">
        <v>8.4776119402985106</v>
      </c>
      <c r="BU40" s="11">
        <v>0</v>
      </c>
      <c r="BV40" s="11">
        <v>0</v>
      </c>
      <c r="BW40" s="11">
        <v>0</v>
      </c>
      <c r="BX40" s="11">
        <v>0</v>
      </c>
    </row>
    <row r="41" spans="1:76">
      <c r="A41" s="26" t="s">
        <v>227</v>
      </c>
      <c r="B41" s="11">
        <v>0</v>
      </c>
      <c r="C41" s="11">
        <v>0</v>
      </c>
      <c r="D41" s="11">
        <v>77.858208955223901</v>
      </c>
      <c r="E41" s="11">
        <v>5.2537313432835804</v>
      </c>
      <c r="F41" s="11">
        <v>48.402985074626898</v>
      </c>
      <c r="G41" s="11">
        <v>13.0298507462687</v>
      </c>
      <c r="H41" s="11">
        <v>58.134328358208997</v>
      </c>
      <c r="I41" s="11">
        <v>670.41044776119395</v>
      </c>
      <c r="J41" s="11">
        <v>14.6044776119403</v>
      </c>
      <c r="K41" s="11">
        <v>5.9701492537313397E-2</v>
      </c>
      <c r="L41" s="11">
        <v>117.074626865672</v>
      </c>
      <c r="M41" s="11">
        <v>209.283582089552</v>
      </c>
      <c r="N41" s="11">
        <v>274.813432835821</v>
      </c>
      <c r="O41" s="11">
        <v>33.791044776119399</v>
      </c>
      <c r="P41" s="11">
        <v>7.8955223880596996</v>
      </c>
      <c r="Q41" s="11">
        <v>2.07462686567164</v>
      </c>
      <c r="R41" s="11">
        <v>3.0447761194029801</v>
      </c>
      <c r="S41" s="11">
        <v>30.1492537313433</v>
      </c>
      <c r="T41" s="11">
        <v>52.947761194029901</v>
      </c>
      <c r="U41" s="11">
        <v>0</v>
      </c>
      <c r="V41" s="11">
        <v>46.156716417910403</v>
      </c>
      <c r="W41" s="11">
        <v>1.3134328358209</v>
      </c>
      <c r="X41" s="11">
        <v>0</v>
      </c>
      <c r="Y41" s="11">
        <v>646.26119402985103</v>
      </c>
      <c r="Z41" s="11">
        <v>22.9701492537313</v>
      </c>
      <c r="AA41" s="11">
        <v>45.373134328358198</v>
      </c>
      <c r="AB41" s="11">
        <v>326.07462686567197</v>
      </c>
      <c r="AC41" s="11">
        <v>4.3656716417910504</v>
      </c>
      <c r="AD41" s="11">
        <v>7.4029850746268702</v>
      </c>
      <c r="AE41" s="11">
        <v>14.313432835820899</v>
      </c>
      <c r="AF41" s="11">
        <v>84.798507462686601</v>
      </c>
      <c r="AG41" s="11">
        <v>1.7313432835820901</v>
      </c>
      <c r="AH41" s="11">
        <v>70.313432835820905</v>
      </c>
      <c r="AI41" s="11">
        <v>9.7537313432835795</v>
      </c>
      <c r="AJ41" s="11">
        <v>517.88805970149303</v>
      </c>
      <c r="AK41" s="11">
        <v>262.44776119403002</v>
      </c>
      <c r="AL41" s="11">
        <v>70.619402985074601</v>
      </c>
      <c r="AM41" s="11">
        <v>34.022388059701498</v>
      </c>
      <c r="AN41" s="11">
        <v>2296.8134328358201</v>
      </c>
      <c r="AO41" s="11">
        <v>369.58208955223898</v>
      </c>
      <c r="AP41" s="11">
        <v>0</v>
      </c>
      <c r="AQ41" s="11">
        <v>1.55223880597015</v>
      </c>
      <c r="AR41" s="11">
        <v>828.77611940298505</v>
      </c>
      <c r="AS41" s="11">
        <v>8.6641791044776095</v>
      </c>
      <c r="AT41" s="11">
        <v>2143.7462686567201</v>
      </c>
      <c r="AU41" s="11">
        <v>2060.63432835821</v>
      </c>
      <c r="AV41" s="11">
        <v>183.24626865671601</v>
      </c>
      <c r="AW41" s="11">
        <v>117.440298507463</v>
      </c>
      <c r="AX41" s="11">
        <v>3812.0447761194</v>
      </c>
      <c r="AY41" s="11">
        <v>5237.58955223881</v>
      </c>
      <c r="AZ41" s="11">
        <v>2211.2985074626899</v>
      </c>
      <c r="BA41" s="11">
        <v>174.761194029851</v>
      </c>
      <c r="BB41" s="11">
        <v>416.50746268656701</v>
      </c>
      <c r="BC41" s="11">
        <v>574.61194029850697</v>
      </c>
      <c r="BD41" s="11">
        <v>29.313432835820901</v>
      </c>
      <c r="BE41" s="11">
        <v>143.29850746268701</v>
      </c>
      <c r="BF41" s="11">
        <v>832.70149253731302</v>
      </c>
      <c r="BG41" s="11">
        <v>17.552238805970099</v>
      </c>
      <c r="BH41" s="11">
        <v>1067.4850746268701</v>
      </c>
      <c r="BI41" s="11">
        <v>835.39552238806004</v>
      </c>
      <c r="BJ41" s="11">
        <v>1446.4253731343299</v>
      </c>
      <c r="BK41" s="11">
        <v>547.15671641791096</v>
      </c>
      <c r="BL41" s="11">
        <v>1627.0820895522399</v>
      </c>
      <c r="BM41" s="11">
        <v>4400.3805970149297</v>
      </c>
      <c r="BN41" s="11">
        <v>2541.5223880597</v>
      </c>
      <c r="BO41" s="11">
        <v>2354.34328358209</v>
      </c>
      <c r="BP41" s="11">
        <v>3583.3059701492498</v>
      </c>
      <c r="BQ41" s="11">
        <v>86.731343283582106</v>
      </c>
      <c r="BR41" s="11">
        <v>761.13432835820902</v>
      </c>
      <c r="BS41" s="11">
        <v>146.64925373134301</v>
      </c>
      <c r="BT41" s="11">
        <v>6472.8582089552201</v>
      </c>
      <c r="BU41" s="11">
        <v>1314.7313432835799</v>
      </c>
      <c r="BV41" s="11">
        <v>2782.5746268656699</v>
      </c>
      <c r="BW41" s="11">
        <v>272.65671641790999</v>
      </c>
      <c r="BX41" s="11">
        <v>8.7761194029850706</v>
      </c>
    </row>
    <row r="42" spans="1:76">
      <c r="A42" s="26" t="s">
        <v>233</v>
      </c>
      <c r="B42" s="11">
        <v>0</v>
      </c>
      <c r="C42" s="11">
        <v>0</v>
      </c>
      <c r="D42" s="11">
        <v>163.49624060150401</v>
      </c>
      <c r="E42" s="11">
        <v>24.195488721804502</v>
      </c>
      <c r="F42" s="11">
        <v>33.721804511278201</v>
      </c>
      <c r="G42" s="11">
        <v>16.3759398496241</v>
      </c>
      <c r="H42" s="11">
        <v>4747.96240601504</v>
      </c>
      <c r="I42" s="11">
        <v>440.57894736842098</v>
      </c>
      <c r="J42" s="11">
        <v>93.466165413533801</v>
      </c>
      <c r="K42" s="11">
        <v>108.78195488721801</v>
      </c>
      <c r="L42" s="11">
        <v>431.66917293233098</v>
      </c>
      <c r="M42" s="11">
        <v>1285.9699248120301</v>
      </c>
      <c r="N42" s="11">
        <v>126.31578947368401</v>
      </c>
      <c r="O42" s="11">
        <v>49.157894736842103</v>
      </c>
      <c r="P42" s="11">
        <v>2961.48120300752</v>
      </c>
      <c r="Q42" s="11">
        <v>85.5037593984962</v>
      </c>
      <c r="R42" s="11">
        <v>138.127819548872</v>
      </c>
      <c r="S42" s="11">
        <v>366.50375939849602</v>
      </c>
      <c r="T42" s="11">
        <v>157.045112781955</v>
      </c>
      <c r="U42" s="11">
        <v>0</v>
      </c>
      <c r="V42" s="11">
        <v>219.954887218045</v>
      </c>
      <c r="W42" s="11">
        <v>4.8496240601503802</v>
      </c>
      <c r="X42" s="11">
        <v>0</v>
      </c>
      <c r="Y42" s="11">
        <v>882.917293233083</v>
      </c>
      <c r="Z42" s="11">
        <v>51.902255639097703</v>
      </c>
      <c r="AA42" s="11">
        <v>320.917293233083</v>
      </c>
      <c r="AB42" s="11">
        <v>822.40601503759399</v>
      </c>
      <c r="AC42" s="11">
        <v>556.13533834586497</v>
      </c>
      <c r="AD42" s="11">
        <v>641.53383458646601</v>
      </c>
      <c r="AE42" s="11">
        <v>651.09022556391005</v>
      </c>
      <c r="AF42" s="11">
        <v>970.07518796992497</v>
      </c>
      <c r="AG42" s="11">
        <v>287.99248120300803</v>
      </c>
      <c r="AH42" s="11">
        <v>276.96992481203</v>
      </c>
      <c r="AI42" s="11">
        <v>1.35338345864662</v>
      </c>
      <c r="AJ42" s="11">
        <v>1214.0225563909801</v>
      </c>
      <c r="AK42" s="11">
        <v>2504.1428571428601</v>
      </c>
      <c r="AL42" s="11">
        <v>67.263157894736807</v>
      </c>
      <c r="AM42" s="11">
        <v>1223.58646616541</v>
      </c>
      <c r="AN42" s="11">
        <v>232.29323308270699</v>
      </c>
      <c r="AO42" s="11">
        <v>0.24060150375939801</v>
      </c>
      <c r="AP42" s="11">
        <v>127.924812030075</v>
      </c>
      <c r="AQ42" s="11">
        <v>0</v>
      </c>
      <c r="AR42" s="11">
        <v>10.345864661654099</v>
      </c>
      <c r="AS42" s="11">
        <v>3.1278195488721798</v>
      </c>
      <c r="AT42" s="11">
        <v>0</v>
      </c>
      <c r="AU42" s="11">
        <v>627.71428571428601</v>
      </c>
      <c r="AV42" s="11">
        <v>90.736842105263193</v>
      </c>
      <c r="AW42" s="11">
        <v>66.887218045112803</v>
      </c>
      <c r="AX42" s="11">
        <v>20.917293233082699</v>
      </c>
      <c r="AY42" s="11">
        <v>440.33082706766902</v>
      </c>
      <c r="AZ42" s="11">
        <v>94.067669172932298</v>
      </c>
      <c r="BA42" s="11">
        <v>8.4812030075188005</v>
      </c>
      <c r="BB42" s="11">
        <v>103.075187969925</v>
      </c>
      <c r="BC42" s="11">
        <v>8.0601503759398501</v>
      </c>
      <c r="BD42" s="11">
        <v>10.233082706766901</v>
      </c>
      <c r="BE42" s="11">
        <v>33.917293233082702</v>
      </c>
      <c r="BF42" s="11">
        <v>142.66917293233101</v>
      </c>
      <c r="BG42" s="11">
        <v>251.72932330827101</v>
      </c>
      <c r="BH42" s="11">
        <v>0</v>
      </c>
      <c r="BI42" s="11">
        <v>0</v>
      </c>
      <c r="BJ42" s="11">
        <v>30.0225563909774</v>
      </c>
      <c r="BK42" s="11">
        <v>98.338345864661605</v>
      </c>
      <c r="BL42" s="11">
        <v>78.0075187969925</v>
      </c>
      <c r="BM42" s="11">
        <v>62.872180451127797</v>
      </c>
      <c r="BN42" s="11">
        <v>45.4962406015038</v>
      </c>
      <c r="BO42" s="11">
        <v>123.067669172932</v>
      </c>
      <c r="BP42" s="11">
        <v>86.661654135338395</v>
      </c>
      <c r="BQ42" s="11">
        <v>59.398496240601503</v>
      </c>
      <c r="BR42" s="11">
        <v>60.766917293233099</v>
      </c>
      <c r="BS42" s="11">
        <v>0</v>
      </c>
      <c r="BT42" s="11">
        <v>503.83458646616498</v>
      </c>
      <c r="BU42" s="11">
        <v>145.022556390977</v>
      </c>
      <c r="BV42" s="11">
        <v>5.8646616541353396</v>
      </c>
      <c r="BW42" s="11">
        <v>88.428571428571402</v>
      </c>
      <c r="BX42" s="11">
        <v>18.105263157894701</v>
      </c>
    </row>
    <row r="43" spans="1:76">
      <c r="A43" s="26" t="s">
        <v>238</v>
      </c>
      <c r="B43" s="11">
        <v>0</v>
      </c>
      <c r="C43" s="11">
        <v>0</v>
      </c>
      <c r="D43" s="11">
        <v>14.0307692307692</v>
      </c>
      <c r="E43" s="11">
        <v>0</v>
      </c>
      <c r="F43" s="11">
        <v>75.915384615384596</v>
      </c>
      <c r="G43" s="11">
        <v>0.43076923076923102</v>
      </c>
      <c r="H43" s="11">
        <v>0</v>
      </c>
      <c r="I43" s="11">
        <v>0</v>
      </c>
      <c r="J43" s="11">
        <v>0</v>
      </c>
      <c r="K43" s="11">
        <v>0</v>
      </c>
      <c r="L43" s="11">
        <v>28.246153846153799</v>
      </c>
      <c r="M43" s="11">
        <v>0</v>
      </c>
      <c r="N43" s="11">
        <v>39.876923076923099</v>
      </c>
      <c r="O43" s="11">
        <v>17.846153846153801</v>
      </c>
      <c r="P43" s="11">
        <v>36.684615384615398</v>
      </c>
      <c r="Q43" s="11">
        <v>0</v>
      </c>
      <c r="R43" s="11">
        <v>0</v>
      </c>
      <c r="S43" s="11">
        <v>66.892307692307696</v>
      </c>
      <c r="T43" s="11">
        <v>0</v>
      </c>
      <c r="U43" s="11">
        <v>0</v>
      </c>
      <c r="V43" s="11">
        <v>802.43846153846198</v>
      </c>
      <c r="W43" s="11">
        <v>0</v>
      </c>
      <c r="X43" s="11">
        <v>0</v>
      </c>
      <c r="Y43" s="11">
        <v>5580.3923076923102</v>
      </c>
      <c r="Z43" s="11">
        <v>0</v>
      </c>
      <c r="AA43" s="11">
        <v>1.7230769230769201</v>
      </c>
      <c r="AB43" s="11">
        <v>44.130769230769197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4.0615384615384604</v>
      </c>
      <c r="AI43" s="11">
        <v>0.8</v>
      </c>
      <c r="AJ43" s="11">
        <v>8</v>
      </c>
      <c r="AK43" s="11">
        <v>0</v>
      </c>
      <c r="AL43" s="11">
        <v>5.10769230769231</v>
      </c>
      <c r="AM43" s="11">
        <v>0</v>
      </c>
      <c r="AN43" s="11">
        <v>0</v>
      </c>
      <c r="AO43" s="11">
        <v>0</v>
      </c>
      <c r="AP43" s="11">
        <v>2.3384615384615399</v>
      </c>
      <c r="AQ43" s="11">
        <v>0</v>
      </c>
      <c r="AR43" s="11">
        <v>0</v>
      </c>
      <c r="AS43" s="11">
        <v>0.36923076923076897</v>
      </c>
      <c r="AT43" s="11">
        <v>0</v>
      </c>
      <c r="AU43" s="11">
        <v>0</v>
      </c>
      <c r="AV43" s="11">
        <v>0</v>
      </c>
      <c r="AW43" s="11">
        <v>0</v>
      </c>
      <c r="AX43" s="11">
        <v>39.876923076923099</v>
      </c>
      <c r="AY43" s="11">
        <v>0</v>
      </c>
      <c r="AZ43" s="11">
        <v>62</v>
      </c>
      <c r="BA43" s="11">
        <v>40.576923076923102</v>
      </c>
      <c r="BB43" s="11">
        <v>27.676923076923099</v>
      </c>
      <c r="BC43" s="11">
        <v>0</v>
      </c>
      <c r="BD43" s="11">
        <v>0</v>
      </c>
      <c r="BE43" s="11">
        <v>33.361538461538501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32.892307692307703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1.2923076923076899</v>
      </c>
      <c r="BS43" s="11">
        <v>0</v>
      </c>
      <c r="BT43" s="11">
        <v>3.6923076923076898</v>
      </c>
      <c r="BU43" s="11">
        <v>0</v>
      </c>
      <c r="BV43" s="11">
        <v>0</v>
      </c>
      <c r="BW43" s="11">
        <v>0</v>
      </c>
      <c r="BX43" s="11">
        <v>0</v>
      </c>
    </row>
    <row r="44" spans="1:76">
      <c r="A44" s="26" t="s">
        <v>240</v>
      </c>
      <c r="B44" s="11">
        <v>0</v>
      </c>
      <c r="C44" s="11">
        <v>0</v>
      </c>
      <c r="D44" s="11">
        <v>0</v>
      </c>
      <c r="E44" s="11">
        <v>0</v>
      </c>
      <c r="F44" s="11">
        <v>25.615384615384599</v>
      </c>
      <c r="G44" s="11">
        <v>0</v>
      </c>
      <c r="H44" s="11">
        <v>0</v>
      </c>
      <c r="I44" s="11">
        <v>58.4</v>
      </c>
      <c r="J44" s="11">
        <v>0</v>
      </c>
      <c r="K44" s="11">
        <v>0</v>
      </c>
      <c r="L44" s="11">
        <v>1061.09230769231</v>
      </c>
      <c r="M44" s="11">
        <v>0</v>
      </c>
      <c r="N44" s="11">
        <v>3605.3461538461502</v>
      </c>
      <c r="O44" s="11">
        <v>28.923076923076898</v>
      </c>
      <c r="P44" s="11">
        <v>0</v>
      </c>
      <c r="Q44" s="11">
        <v>0.34615384615384598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77.230769230769198</v>
      </c>
      <c r="Y44" s="11">
        <v>55.9538461538462</v>
      </c>
      <c r="Z44" s="11">
        <v>0</v>
      </c>
      <c r="AA44" s="11">
        <v>0</v>
      </c>
      <c r="AB44" s="11">
        <v>12.3692307692308</v>
      </c>
      <c r="AC44" s="11">
        <v>0</v>
      </c>
      <c r="AD44" s="11">
        <v>2.3384615384615399</v>
      </c>
      <c r="AE44" s="11">
        <v>0</v>
      </c>
      <c r="AF44" s="11">
        <v>15.5769230769231</v>
      </c>
      <c r="AG44" s="11">
        <v>0</v>
      </c>
      <c r="AH44" s="11">
        <v>32.653846153846203</v>
      </c>
      <c r="AI44" s="11">
        <v>0</v>
      </c>
      <c r="AJ44" s="11">
        <v>2092.5230769230802</v>
      </c>
      <c r="AK44" s="11">
        <v>0</v>
      </c>
      <c r="AL44" s="11">
        <v>7.6923076923076898</v>
      </c>
      <c r="AM44" s="11">
        <v>0</v>
      </c>
      <c r="AN44" s="11">
        <v>0.246153846153846</v>
      </c>
      <c r="AO44" s="11">
        <v>0</v>
      </c>
      <c r="AP44" s="11">
        <v>0</v>
      </c>
      <c r="AQ44" s="11">
        <v>0</v>
      </c>
      <c r="AR44" s="11">
        <v>93.230769230769198</v>
      </c>
      <c r="AS44" s="11">
        <v>0</v>
      </c>
      <c r="AT44" s="11">
        <v>0</v>
      </c>
      <c r="AU44" s="11">
        <v>0</v>
      </c>
      <c r="AV44" s="11">
        <v>15.0846153846154</v>
      </c>
      <c r="AW44" s="11">
        <v>56.176923076923103</v>
      </c>
      <c r="AX44" s="11">
        <v>2657.7615384615401</v>
      </c>
      <c r="AY44" s="11">
        <v>0.75384615384615405</v>
      </c>
      <c r="AZ44" s="11">
        <v>6684.3076923076896</v>
      </c>
      <c r="BA44" s="11">
        <v>255.70769230769201</v>
      </c>
      <c r="BB44" s="11">
        <v>0</v>
      </c>
      <c r="BC44" s="11">
        <v>203.66923076923101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10.0461538461538</v>
      </c>
      <c r="BM44" s="11">
        <v>0</v>
      </c>
      <c r="BN44" s="11">
        <v>0.36923076923076897</v>
      </c>
      <c r="BO44" s="11">
        <v>4.4307692307692301</v>
      </c>
      <c r="BP44" s="11">
        <v>74.4538461538462</v>
      </c>
      <c r="BQ44" s="11">
        <v>0</v>
      </c>
      <c r="BR44" s="11">
        <v>38.946153846153798</v>
      </c>
      <c r="BS44" s="11">
        <v>0</v>
      </c>
      <c r="BT44" s="11">
        <v>12998.615384615399</v>
      </c>
      <c r="BU44" s="11">
        <v>449.407692307692</v>
      </c>
      <c r="BV44" s="11">
        <v>14.2076923076923</v>
      </c>
      <c r="BW44" s="11">
        <v>0</v>
      </c>
      <c r="BX44" s="11">
        <v>0</v>
      </c>
    </row>
    <row r="45" spans="1:76">
      <c r="A45" s="26" t="s">
        <v>246</v>
      </c>
      <c r="B45" s="11">
        <v>0</v>
      </c>
      <c r="C45" s="11">
        <v>0</v>
      </c>
      <c r="D45" s="11">
        <v>26.5161290322581</v>
      </c>
      <c r="E45" s="11">
        <v>0</v>
      </c>
      <c r="F45" s="11">
        <v>1075.61290322581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246.95161290322599</v>
      </c>
      <c r="M45" s="11">
        <v>0</v>
      </c>
      <c r="N45" s="11">
        <v>103.774193548387</v>
      </c>
      <c r="O45" s="11">
        <v>0</v>
      </c>
      <c r="P45" s="11">
        <v>0</v>
      </c>
      <c r="Q45" s="11">
        <v>0</v>
      </c>
      <c r="R45" s="11">
        <v>0</v>
      </c>
      <c r="S45" s="11">
        <v>78.806451612903203</v>
      </c>
      <c r="T45" s="11">
        <v>0</v>
      </c>
      <c r="U45" s="11">
        <v>0</v>
      </c>
      <c r="V45" s="11">
        <v>1116.22580645161</v>
      </c>
      <c r="W45" s="11">
        <v>0</v>
      </c>
      <c r="X45" s="11">
        <v>0</v>
      </c>
      <c r="Y45" s="11">
        <v>5155.4596774193597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11.298387096774199</v>
      </c>
      <c r="AI45" s="11">
        <v>1.0322580645161299</v>
      </c>
      <c r="AJ45" s="11">
        <v>41.0161290322581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16.580645161290299</v>
      </c>
      <c r="AT45" s="11">
        <v>0</v>
      </c>
      <c r="AU45" s="11">
        <v>1481.77419354839</v>
      </c>
      <c r="AV45" s="11">
        <v>0</v>
      </c>
      <c r="AW45" s="11">
        <v>0</v>
      </c>
      <c r="AX45" s="11">
        <v>10.322580645161301</v>
      </c>
      <c r="AY45" s="11">
        <v>0</v>
      </c>
      <c r="AZ45" s="11">
        <v>0</v>
      </c>
      <c r="BA45" s="11">
        <v>0</v>
      </c>
      <c r="BB45" s="11">
        <v>1260.0403225806499</v>
      </c>
      <c r="BC45" s="11">
        <v>0</v>
      </c>
      <c r="BD45" s="11">
        <v>0</v>
      </c>
      <c r="BE45" s="11">
        <v>229.45967741935499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2.6451612903225801</v>
      </c>
      <c r="BX45" s="11">
        <v>7.2903225806451601</v>
      </c>
    </row>
    <row r="46" spans="1:76">
      <c r="A46" s="26" t="s">
        <v>249</v>
      </c>
      <c r="B46" s="11">
        <v>0</v>
      </c>
      <c r="C46" s="11">
        <v>0</v>
      </c>
      <c r="D46" s="11">
        <v>0</v>
      </c>
      <c r="E46" s="11">
        <v>0</v>
      </c>
      <c r="F46" s="11">
        <v>1.69105691056911</v>
      </c>
      <c r="G46" s="11">
        <v>0</v>
      </c>
      <c r="H46" s="11">
        <v>0</v>
      </c>
      <c r="I46" s="11">
        <v>0.845528455284553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5.4634146341463401</v>
      </c>
      <c r="T46" s="11">
        <v>0</v>
      </c>
      <c r="U46" s="11">
        <v>0</v>
      </c>
      <c r="V46" s="11">
        <v>65.983739837398403</v>
      </c>
      <c r="W46" s="11">
        <v>0</v>
      </c>
      <c r="X46" s="11">
        <v>0</v>
      </c>
      <c r="Y46" s="11">
        <v>1.3658536585365899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109.853658536585</v>
      </c>
      <c r="AO46" s="11">
        <v>0</v>
      </c>
      <c r="AP46" s="11">
        <v>0</v>
      </c>
      <c r="AQ46" s="11">
        <v>0</v>
      </c>
      <c r="AR46" s="11">
        <v>0</v>
      </c>
      <c r="AS46" s="11">
        <v>1.4308943089430901</v>
      </c>
      <c r="AT46" s="11">
        <v>0.19512195121951201</v>
      </c>
      <c r="AU46" s="11">
        <v>0</v>
      </c>
      <c r="AV46" s="11">
        <v>0</v>
      </c>
      <c r="AW46" s="11">
        <v>0</v>
      </c>
      <c r="AX46" s="11">
        <v>32.723577235772403</v>
      </c>
      <c r="AY46" s="11">
        <v>0</v>
      </c>
      <c r="AZ46" s="11">
        <v>0</v>
      </c>
      <c r="BA46" s="11">
        <v>0</v>
      </c>
      <c r="BB46" s="11">
        <v>303.08943089430898</v>
      </c>
      <c r="BC46" s="11">
        <v>728.66666666666697</v>
      </c>
      <c r="BD46" s="11">
        <v>1100.6178861788601</v>
      </c>
      <c r="BE46" s="11">
        <v>1414.0406504064999</v>
      </c>
      <c r="BF46" s="11">
        <v>0</v>
      </c>
      <c r="BG46" s="11">
        <v>0</v>
      </c>
      <c r="BH46" s="11">
        <v>0</v>
      </c>
      <c r="BI46" s="11">
        <v>0</v>
      </c>
      <c r="BJ46" s="11">
        <v>4.55284552845528</v>
      </c>
      <c r="BK46" s="11">
        <v>33.276422764227597</v>
      </c>
      <c r="BL46" s="11">
        <v>105.59349593495899</v>
      </c>
      <c r="BM46" s="11">
        <v>6.50406504065041E-2</v>
      </c>
      <c r="BN46" s="11">
        <v>0</v>
      </c>
      <c r="BO46" s="11">
        <v>0</v>
      </c>
      <c r="BP46" s="11">
        <v>23.739837398374</v>
      </c>
      <c r="BQ46" s="11">
        <v>3.2520325203252001</v>
      </c>
      <c r="BR46" s="11">
        <v>0</v>
      </c>
      <c r="BS46" s="11">
        <v>1345.0081300812999</v>
      </c>
      <c r="BT46" s="11">
        <v>0</v>
      </c>
      <c r="BU46" s="11">
        <v>0</v>
      </c>
      <c r="BV46" s="11">
        <v>220.39024390243901</v>
      </c>
      <c r="BW46" s="11">
        <v>0</v>
      </c>
      <c r="BX46" s="11">
        <v>1.3658536585365899</v>
      </c>
    </row>
    <row r="47" spans="1:76">
      <c r="A47" s="26" t="s">
        <v>252</v>
      </c>
      <c r="B47" s="11">
        <v>19.178861788617901</v>
      </c>
      <c r="C47" s="11">
        <v>2010.4552845528499</v>
      </c>
      <c r="D47" s="11">
        <v>1.0650406504065</v>
      </c>
      <c r="E47" s="11">
        <v>7.54471544715447</v>
      </c>
      <c r="F47" s="11">
        <v>16.520325203252</v>
      </c>
      <c r="G47" s="11">
        <v>152.26016260162601</v>
      </c>
      <c r="H47" s="11">
        <v>23.910569105691099</v>
      </c>
      <c r="I47" s="11">
        <v>424.89430894308902</v>
      </c>
      <c r="J47" s="11">
        <v>189.20325203252</v>
      </c>
      <c r="K47" s="11">
        <v>121.268292682927</v>
      </c>
      <c r="L47" s="11">
        <v>1659.64227642276</v>
      </c>
      <c r="M47" s="11">
        <v>221.21951219512201</v>
      </c>
      <c r="N47" s="11">
        <v>1166.30081300813</v>
      </c>
      <c r="O47" s="11">
        <v>27.642276422764201</v>
      </c>
      <c r="P47" s="11">
        <v>7.2195121951219496</v>
      </c>
      <c r="Q47" s="11">
        <v>206.42276422764201</v>
      </c>
      <c r="R47" s="11">
        <v>8</v>
      </c>
      <c r="S47" s="11">
        <v>32.325203252032502</v>
      </c>
      <c r="T47" s="11">
        <v>92.8130081300813</v>
      </c>
      <c r="U47" s="11">
        <v>606.54471544715398</v>
      </c>
      <c r="V47" s="11">
        <v>0</v>
      </c>
      <c r="W47" s="11">
        <v>30.6666666666667</v>
      </c>
      <c r="X47" s="11">
        <v>8258.1544715447199</v>
      </c>
      <c r="Y47" s="11">
        <v>111.975609756098</v>
      </c>
      <c r="Z47" s="11">
        <v>281.36585365853699</v>
      </c>
      <c r="AA47" s="11">
        <v>64.910569105691096</v>
      </c>
      <c r="AB47" s="11">
        <v>102.90243902439001</v>
      </c>
      <c r="AC47" s="11">
        <v>849.17073170731703</v>
      </c>
      <c r="AD47" s="11">
        <v>674.56097560975604</v>
      </c>
      <c r="AE47" s="11">
        <v>76.780487804878007</v>
      </c>
      <c r="AF47" s="11">
        <v>2294.3170731707301</v>
      </c>
      <c r="AG47" s="11">
        <v>70.634146341463406</v>
      </c>
      <c r="AH47" s="11">
        <v>404.30894308943101</v>
      </c>
      <c r="AI47" s="11">
        <v>23.869918699187</v>
      </c>
      <c r="AJ47" s="11">
        <v>4465.1707317073196</v>
      </c>
      <c r="AK47" s="11">
        <v>3005.6178861788599</v>
      </c>
      <c r="AL47" s="11">
        <v>653.18699186991898</v>
      </c>
      <c r="AM47" s="11">
        <v>61.284552845528502</v>
      </c>
      <c r="AN47" s="11">
        <v>709.41463414634097</v>
      </c>
      <c r="AO47" s="11">
        <v>9.7560975609756095</v>
      </c>
      <c r="AP47" s="11">
        <v>0.26016260162601601</v>
      </c>
      <c r="AQ47" s="11">
        <v>0</v>
      </c>
      <c r="AR47" s="11">
        <v>105.07317073170699</v>
      </c>
      <c r="AS47" s="11">
        <v>0</v>
      </c>
      <c r="AT47" s="11">
        <v>12.292682926829301</v>
      </c>
      <c r="AU47" s="11">
        <v>4.1707317073170698</v>
      </c>
      <c r="AV47" s="11">
        <v>53.804878048780502</v>
      </c>
      <c r="AW47" s="11">
        <v>4.1951219512195097</v>
      </c>
      <c r="AX47" s="11">
        <v>31.3170731707317</v>
      </c>
      <c r="AY47" s="11">
        <v>10.081300813008101</v>
      </c>
      <c r="AZ47" s="11">
        <v>331.28455284552803</v>
      </c>
      <c r="BA47" s="11">
        <v>8.3252032520325194</v>
      </c>
      <c r="BB47" s="11">
        <v>4.3902439024390203</v>
      </c>
      <c r="BC47" s="11">
        <v>0</v>
      </c>
      <c r="BD47" s="11">
        <v>0</v>
      </c>
      <c r="BE47" s="11">
        <v>0</v>
      </c>
      <c r="BF47" s="11">
        <v>10.0731707317073</v>
      </c>
      <c r="BG47" s="11">
        <v>58.6666666666667</v>
      </c>
      <c r="BH47" s="11">
        <v>0</v>
      </c>
      <c r="BI47" s="11">
        <v>11.707317073170699</v>
      </c>
      <c r="BJ47" s="11">
        <v>20.878048780487799</v>
      </c>
      <c r="BK47" s="11">
        <v>0</v>
      </c>
      <c r="BL47" s="11">
        <v>13.4634146341463</v>
      </c>
      <c r="BM47" s="11">
        <v>0</v>
      </c>
      <c r="BN47" s="11">
        <v>0</v>
      </c>
      <c r="BO47" s="11">
        <v>0</v>
      </c>
      <c r="BP47" s="11">
        <v>22.642276422764201</v>
      </c>
      <c r="BQ47" s="11">
        <v>0</v>
      </c>
      <c r="BR47" s="11">
        <v>2.69105691056911</v>
      </c>
      <c r="BS47" s="11">
        <v>0</v>
      </c>
      <c r="BT47" s="11">
        <v>415.67479674796698</v>
      </c>
      <c r="BU47" s="11">
        <v>31.528455284552798</v>
      </c>
      <c r="BV47" s="11">
        <v>21.398373983739798</v>
      </c>
      <c r="BW47" s="11">
        <v>0.45528455284552799</v>
      </c>
      <c r="BX47" s="11">
        <v>0</v>
      </c>
    </row>
    <row r="48" spans="1:76">
      <c r="A48" s="26" t="s">
        <v>258</v>
      </c>
      <c r="B48" s="11">
        <v>0</v>
      </c>
      <c r="C48" s="11">
        <v>0</v>
      </c>
      <c r="D48" s="11">
        <v>209.85470085470101</v>
      </c>
      <c r="E48" s="11">
        <v>1.4102564102564099</v>
      </c>
      <c r="F48" s="11">
        <v>40.948717948717899</v>
      </c>
      <c r="G48" s="11">
        <v>0</v>
      </c>
      <c r="H48" s="11">
        <v>501.25641025640999</v>
      </c>
      <c r="I48" s="11">
        <v>80.589743589743605</v>
      </c>
      <c r="J48" s="11">
        <v>108.37606837606801</v>
      </c>
      <c r="K48" s="11">
        <v>1.70940170940171</v>
      </c>
      <c r="L48" s="11">
        <v>27.017094017093999</v>
      </c>
      <c r="M48" s="11">
        <v>328.11111111111097</v>
      </c>
      <c r="N48" s="11">
        <v>125.96581196581199</v>
      </c>
      <c r="O48" s="11">
        <v>18.5299145299145</v>
      </c>
      <c r="P48" s="11">
        <v>354.008547008547</v>
      </c>
      <c r="Q48" s="11">
        <v>6.7692307692307701</v>
      </c>
      <c r="R48" s="11">
        <v>6.4957264957265002</v>
      </c>
      <c r="S48" s="11">
        <v>178.15384615384599</v>
      </c>
      <c r="T48" s="11">
        <v>100.58119658119701</v>
      </c>
      <c r="U48" s="11">
        <v>0</v>
      </c>
      <c r="V48" s="11">
        <v>320.29059829059798</v>
      </c>
      <c r="W48" s="11">
        <v>5.5299145299145298</v>
      </c>
      <c r="X48" s="11">
        <v>0</v>
      </c>
      <c r="Y48" s="11">
        <v>1491.8717948717899</v>
      </c>
      <c r="Z48" s="11">
        <v>33.094017094017097</v>
      </c>
      <c r="AA48" s="11">
        <v>141.70940170940199</v>
      </c>
      <c r="AB48" s="11">
        <v>133.324786324786</v>
      </c>
      <c r="AC48" s="11">
        <v>9.7777777777777803</v>
      </c>
      <c r="AD48" s="11">
        <v>48.376068376068403</v>
      </c>
      <c r="AE48" s="11">
        <v>38.136752136752101</v>
      </c>
      <c r="AF48" s="11">
        <v>102.606837606838</v>
      </c>
      <c r="AG48" s="11">
        <v>35.4188034188034</v>
      </c>
      <c r="AH48" s="11">
        <v>32.341880341880298</v>
      </c>
      <c r="AI48" s="11">
        <v>0</v>
      </c>
      <c r="AJ48" s="11">
        <v>324.80341880341899</v>
      </c>
      <c r="AK48" s="11">
        <v>143.05128205128199</v>
      </c>
      <c r="AL48" s="11">
        <v>16.478632478632498</v>
      </c>
      <c r="AM48" s="11">
        <v>70.923076923076906</v>
      </c>
      <c r="AN48" s="11">
        <v>147.239316239316</v>
      </c>
      <c r="AO48" s="11">
        <v>27.4871794871795</v>
      </c>
      <c r="AP48" s="11">
        <v>15.136752136752101</v>
      </c>
      <c r="AQ48" s="11">
        <v>0</v>
      </c>
      <c r="AR48" s="11">
        <v>587.28205128205104</v>
      </c>
      <c r="AS48" s="11">
        <v>35.410256410256402</v>
      </c>
      <c r="AT48" s="11">
        <v>159.777777777778</v>
      </c>
      <c r="AU48" s="11">
        <v>4417.0170940170901</v>
      </c>
      <c r="AV48" s="11">
        <v>89.982905982906004</v>
      </c>
      <c r="AW48" s="11">
        <v>58.948717948717899</v>
      </c>
      <c r="AX48" s="11">
        <v>799.11111111111097</v>
      </c>
      <c r="AY48" s="11">
        <v>1228.64957264957</v>
      </c>
      <c r="AZ48" s="11">
        <v>213.213675213675</v>
      </c>
      <c r="BA48" s="11">
        <v>87.991452991453002</v>
      </c>
      <c r="BB48" s="11">
        <v>3548.1025641025599</v>
      </c>
      <c r="BC48" s="11">
        <v>165.37606837606799</v>
      </c>
      <c r="BD48" s="11">
        <v>101.461538461538</v>
      </c>
      <c r="BE48" s="11">
        <v>538.64102564102598</v>
      </c>
      <c r="BF48" s="11">
        <v>134.62393162393201</v>
      </c>
      <c r="BG48" s="11">
        <v>162.119658119658</v>
      </c>
      <c r="BH48" s="11">
        <v>30.025641025641001</v>
      </c>
      <c r="BI48" s="11">
        <v>12.008547008547</v>
      </c>
      <c r="BJ48" s="11">
        <v>74.418803418803407</v>
      </c>
      <c r="BK48" s="11">
        <v>698.04273504273499</v>
      </c>
      <c r="BL48" s="11">
        <v>1552.1623931623899</v>
      </c>
      <c r="BM48" s="11">
        <v>513.20512820512795</v>
      </c>
      <c r="BN48" s="11">
        <v>252.71794871794901</v>
      </c>
      <c r="BO48" s="11">
        <v>1047.4786324786301</v>
      </c>
      <c r="BP48" s="11">
        <v>583.61538461538498</v>
      </c>
      <c r="BQ48" s="11">
        <v>108.333333333333</v>
      </c>
      <c r="BR48" s="11">
        <v>226.03418803418799</v>
      </c>
      <c r="BS48" s="11">
        <v>112.25641025641001</v>
      </c>
      <c r="BT48" s="11">
        <v>1556.1880341880301</v>
      </c>
      <c r="BU48" s="11">
        <v>433.65811965811997</v>
      </c>
      <c r="BV48" s="11">
        <v>154.60683760683801</v>
      </c>
      <c r="BW48" s="11">
        <v>1066.35897435897</v>
      </c>
      <c r="BX48" s="11">
        <v>126.230769230769</v>
      </c>
    </row>
    <row r="49" spans="1:76">
      <c r="A49" s="26" t="s">
        <v>262</v>
      </c>
      <c r="B49" s="11">
        <v>0</v>
      </c>
      <c r="C49" s="11">
        <v>0</v>
      </c>
      <c r="D49" s="11">
        <v>219.86324786324801</v>
      </c>
      <c r="E49" s="11">
        <v>0</v>
      </c>
      <c r="F49" s="11">
        <v>7.1025641025641004</v>
      </c>
      <c r="G49" s="11">
        <v>0</v>
      </c>
      <c r="H49" s="11">
        <v>6.8376068376068397E-2</v>
      </c>
      <c r="I49" s="11">
        <v>218.03418803418799</v>
      </c>
      <c r="J49" s="11">
        <v>2.9401709401709399</v>
      </c>
      <c r="K49" s="11">
        <v>0</v>
      </c>
      <c r="L49" s="11">
        <v>0</v>
      </c>
      <c r="M49" s="11">
        <v>1.16239316239316</v>
      </c>
      <c r="N49" s="11">
        <v>0</v>
      </c>
      <c r="O49" s="11">
        <v>8</v>
      </c>
      <c r="P49" s="11">
        <v>6.1111111111111098</v>
      </c>
      <c r="Q49" s="11">
        <v>0</v>
      </c>
      <c r="R49" s="11">
        <v>0</v>
      </c>
      <c r="S49" s="11">
        <v>53.273504273504301</v>
      </c>
      <c r="T49" s="11">
        <v>0.82051282051282004</v>
      </c>
      <c r="U49" s="11">
        <v>0</v>
      </c>
      <c r="V49" s="11">
        <v>187.213675213675</v>
      </c>
      <c r="W49" s="11">
        <v>0</v>
      </c>
      <c r="X49" s="11">
        <v>0</v>
      </c>
      <c r="Y49" s="11">
        <v>307.786324786325</v>
      </c>
      <c r="Z49" s="11">
        <v>0</v>
      </c>
      <c r="AA49" s="11">
        <v>0</v>
      </c>
      <c r="AB49" s="11">
        <v>0</v>
      </c>
      <c r="AC49" s="11">
        <v>0</v>
      </c>
      <c r="AD49" s="11">
        <v>0.13675213675213699</v>
      </c>
      <c r="AE49" s="11">
        <v>0</v>
      </c>
      <c r="AF49" s="11">
        <v>0.341880341880342</v>
      </c>
      <c r="AG49" s="11">
        <v>0</v>
      </c>
      <c r="AH49" s="11">
        <v>0</v>
      </c>
      <c r="AI49" s="11">
        <v>0</v>
      </c>
      <c r="AJ49" s="11">
        <v>6.8376068376068397E-2</v>
      </c>
      <c r="AK49" s="11">
        <v>0.64957264957265004</v>
      </c>
      <c r="AL49" s="11">
        <v>0</v>
      </c>
      <c r="AM49" s="11">
        <v>6.8376068376068397E-2</v>
      </c>
      <c r="AN49" s="11">
        <v>578.83760683760704</v>
      </c>
      <c r="AO49" s="11">
        <v>3.8974358974359</v>
      </c>
      <c r="AP49" s="11">
        <v>0</v>
      </c>
      <c r="AQ49" s="11">
        <v>3.9829059829059799</v>
      </c>
      <c r="AR49" s="11">
        <v>373.70940170940202</v>
      </c>
      <c r="AS49" s="11">
        <v>1.4358974358974399</v>
      </c>
      <c r="AT49" s="11">
        <v>50.940170940170901</v>
      </c>
      <c r="AU49" s="11">
        <v>6456.17948717949</v>
      </c>
      <c r="AV49" s="11">
        <v>45.5299145299145</v>
      </c>
      <c r="AW49" s="11">
        <v>71.247863247863293</v>
      </c>
      <c r="AX49" s="11">
        <v>252.991452991453</v>
      </c>
      <c r="AY49" s="11">
        <v>2415.0427350427299</v>
      </c>
      <c r="AZ49" s="11">
        <v>307</v>
      </c>
      <c r="BA49" s="11">
        <v>63.589743589743598</v>
      </c>
      <c r="BB49" s="11">
        <v>1224.8974358974399</v>
      </c>
      <c r="BC49" s="11">
        <v>83.008547008546998</v>
      </c>
      <c r="BD49" s="11">
        <v>37.3333333333333</v>
      </c>
      <c r="BE49" s="11">
        <v>519.36752136752102</v>
      </c>
      <c r="BF49" s="11">
        <v>20.085470085470099</v>
      </c>
      <c r="BG49" s="11">
        <v>43.384615384615401</v>
      </c>
      <c r="BH49" s="11">
        <v>10.1880341880342</v>
      </c>
      <c r="BI49" s="11">
        <v>1096.6666666666699</v>
      </c>
      <c r="BJ49" s="11">
        <v>150.111111111111</v>
      </c>
      <c r="BK49" s="11">
        <v>176.49572649572701</v>
      </c>
      <c r="BL49" s="11">
        <v>367.470085470085</v>
      </c>
      <c r="BM49" s="11">
        <v>1106.7435897435901</v>
      </c>
      <c r="BN49" s="11">
        <v>300.87179487179498</v>
      </c>
      <c r="BO49" s="11">
        <v>1764.5726495726501</v>
      </c>
      <c r="BP49" s="11">
        <v>766.555555555556</v>
      </c>
      <c r="BQ49" s="11">
        <v>107.897435897436</v>
      </c>
      <c r="BR49" s="11">
        <v>154.80341880341899</v>
      </c>
      <c r="BS49" s="11">
        <v>48.341880341880298</v>
      </c>
      <c r="BT49" s="11">
        <v>3775.1538461538498</v>
      </c>
      <c r="BU49" s="11">
        <v>1441.9914529914499</v>
      </c>
      <c r="BV49" s="11">
        <v>141.48717948717899</v>
      </c>
      <c r="BW49" s="11">
        <v>1215.08547008547</v>
      </c>
      <c r="BX49" s="11">
        <v>24.153846153846199</v>
      </c>
    </row>
    <row r="50" spans="1:76">
      <c r="A50" s="26" t="s">
        <v>265</v>
      </c>
      <c r="B50" s="11">
        <v>0</v>
      </c>
      <c r="C50" s="11">
        <v>0</v>
      </c>
      <c r="D50" s="11">
        <v>5.9130434782608701</v>
      </c>
      <c r="E50" s="11">
        <v>0</v>
      </c>
      <c r="F50" s="11">
        <v>235.04347826086999</v>
      </c>
      <c r="G50" s="11">
        <v>10.6782608695652</v>
      </c>
      <c r="H50" s="11">
        <v>246.95652173913001</v>
      </c>
      <c r="I50" s="11">
        <v>0</v>
      </c>
      <c r="J50" s="11">
        <v>0</v>
      </c>
      <c r="K50" s="11">
        <v>0</v>
      </c>
      <c r="L50" s="11">
        <v>20.7304347826087</v>
      </c>
      <c r="M50" s="11">
        <v>10.7130434782609</v>
      </c>
      <c r="N50" s="11">
        <v>36.556521739130403</v>
      </c>
      <c r="O50" s="11">
        <v>76.739130434782595</v>
      </c>
      <c r="P50" s="11">
        <v>780.83478260869595</v>
      </c>
      <c r="Q50" s="11">
        <v>0.69565217391304301</v>
      </c>
      <c r="R50" s="11">
        <v>103.46956521739099</v>
      </c>
      <c r="S50" s="11">
        <v>220.147826086957</v>
      </c>
      <c r="T50" s="11">
        <v>2.5739130434782602</v>
      </c>
      <c r="U50" s="11">
        <v>0</v>
      </c>
      <c r="V50" s="11">
        <v>1062.97391304348</v>
      </c>
      <c r="W50" s="11">
        <v>5.6347826086956498</v>
      </c>
      <c r="X50" s="11">
        <v>0</v>
      </c>
      <c r="Y50" s="11">
        <v>6033.4173913043496</v>
      </c>
      <c r="Z50" s="11">
        <v>118.147826086957</v>
      </c>
      <c r="AA50" s="11">
        <v>196.547826086957</v>
      </c>
      <c r="AB50" s="11">
        <v>1839.5739130434799</v>
      </c>
      <c r="AC50" s="11">
        <v>1.3217391304347801</v>
      </c>
      <c r="AD50" s="11">
        <v>34.504347826086999</v>
      </c>
      <c r="AE50" s="11">
        <v>16.208695652173901</v>
      </c>
      <c r="AF50" s="11">
        <v>27.4086956521739</v>
      </c>
      <c r="AG50" s="11">
        <v>0</v>
      </c>
      <c r="AH50" s="11">
        <v>0.34782608695652201</v>
      </c>
      <c r="AI50" s="11">
        <v>30.452173913043499</v>
      </c>
      <c r="AJ50" s="11">
        <v>0.62608695652173896</v>
      </c>
      <c r="AK50" s="11">
        <v>6.4695652173912999</v>
      </c>
      <c r="AL50" s="11">
        <v>51.0695652173913</v>
      </c>
      <c r="AM50" s="11">
        <v>13.147826086956499</v>
      </c>
      <c r="AN50" s="11">
        <v>0</v>
      </c>
      <c r="AO50" s="11">
        <v>1.3217391304347801</v>
      </c>
      <c r="AP50" s="11">
        <v>26.086956521739101</v>
      </c>
      <c r="AQ50" s="11">
        <v>0</v>
      </c>
      <c r="AR50" s="11">
        <v>0</v>
      </c>
      <c r="AS50" s="11">
        <v>0.76521739130434796</v>
      </c>
      <c r="AT50" s="11">
        <v>9.6260869565217408</v>
      </c>
      <c r="AU50" s="11">
        <v>8.7652173913043505</v>
      </c>
      <c r="AV50" s="11">
        <v>0</v>
      </c>
      <c r="AW50" s="11">
        <v>0</v>
      </c>
      <c r="AX50" s="11">
        <v>48.913043478260903</v>
      </c>
      <c r="AY50" s="11">
        <v>0.97391304347826102</v>
      </c>
      <c r="AZ50" s="11">
        <v>66.791304347826099</v>
      </c>
      <c r="BA50" s="11">
        <v>92.434782608695699</v>
      </c>
      <c r="BB50" s="11">
        <v>160.834782608696</v>
      </c>
      <c r="BC50" s="11">
        <v>4.6608695652173902</v>
      </c>
      <c r="BD50" s="11">
        <v>96.652173913043498</v>
      </c>
      <c r="BE50" s="11">
        <v>57</v>
      </c>
      <c r="BF50" s="11">
        <v>0</v>
      </c>
      <c r="BG50" s="11">
        <v>0</v>
      </c>
      <c r="BH50" s="11">
        <v>0</v>
      </c>
      <c r="BI50" s="11">
        <v>0</v>
      </c>
      <c r="BJ50" s="11">
        <v>53.156521739130397</v>
      </c>
      <c r="BK50" s="11">
        <v>152.826086956522</v>
      </c>
      <c r="BL50" s="11">
        <v>2438.4434782608701</v>
      </c>
      <c r="BM50" s="11">
        <v>0.62608695652173896</v>
      </c>
      <c r="BN50" s="11">
        <v>6.9565217391304293E-2</v>
      </c>
      <c r="BO50" s="11">
        <v>3.47826086956522</v>
      </c>
      <c r="BP50" s="11">
        <v>23.382608695652198</v>
      </c>
      <c r="BQ50" s="11">
        <v>1.2521739130434799</v>
      </c>
      <c r="BR50" s="11">
        <v>0</v>
      </c>
      <c r="BS50" s="11">
        <v>57.513043478260897</v>
      </c>
      <c r="BT50" s="11">
        <v>2.0869565217391299</v>
      </c>
      <c r="BU50" s="11">
        <v>0</v>
      </c>
      <c r="BV50" s="11">
        <v>44.513043478260897</v>
      </c>
      <c r="BW50" s="11">
        <v>0</v>
      </c>
      <c r="BX50" s="11">
        <v>0.62608695652173896</v>
      </c>
    </row>
    <row r="51" spans="1:76">
      <c r="A51" s="26" t="s">
        <v>269</v>
      </c>
      <c r="B51" s="11">
        <v>0</v>
      </c>
      <c r="C51" s="11">
        <v>0</v>
      </c>
      <c r="D51" s="11">
        <v>0.38596491228070201</v>
      </c>
      <c r="E51" s="11">
        <v>0</v>
      </c>
      <c r="F51" s="11">
        <v>0</v>
      </c>
      <c r="G51" s="11">
        <v>0</v>
      </c>
      <c r="H51" s="11">
        <v>0.359649122807018</v>
      </c>
      <c r="I51" s="11">
        <v>0.21052631578947401</v>
      </c>
      <c r="J51" s="11">
        <v>0</v>
      </c>
      <c r="K51" s="11">
        <v>0</v>
      </c>
      <c r="L51" s="11">
        <v>0</v>
      </c>
      <c r="M51" s="11">
        <v>7.0175438596491196E-2</v>
      </c>
      <c r="N51" s="11">
        <v>0</v>
      </c>
      <c r="O51" s="11">
        <v>0</v>
      </c>
      <c r="P51" s="11">
        <v>7.0175438596491196E-2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9.7543859649122808</v>
      </c>
      <c r="W51" s="11">
        <v>0.140350877192982</v>
      </c>
      <c r="X51" s="11">
        <v>0</v>
      </c>
      <c r="Y51" s="11">
        <v>6.1052631578947398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17.3333333333333</v>
      </c>
      <c r="AO51" s="11">
        <v>0.21052631578947401</v>
      </c>
      <c r="AP51" s="11">
        <v>0</v>
      </c>
      <c r="AQ51" s="11">
        <v>0</v>
      </c>
      <c r="AR51" s="11">
        <v>0</v>
      </c>
      <c r="AS51" s="11">
        <v>0</v>
      </c>
      <c r="AT51" s="11">
        <v>2.0350877192982502</v>
      </c>
      <c r="AU51" s="11">
        <v>1363.08771929825</v>
      </c>
      <c r="AV51" s="11">
        <v>0</v>
      </c>
      <c r="AW51" s="11">
        <v>26.7368421052632</v>
      </c>
      <c r="AX51" s="11">
        <v>3.2280701754385999</v>
      </c>
      <c r="AY51" s="11">
        <v>132.74561403508801</v>
      </c>
      <c r="AZ51" s="11">
        <v>7.5087719298245599</v>
      </c>
      <c r="BA51" s="11">
        <v>0</v>
      </c>
      <c r="BB51" s="11">
        <v>177.41228070175401</v>
      </c>
      <c r="BC51" s="11">
        <v>0</v>
      </c>
      <c r="BD51" s="11">
        <v>0</v>
      </c>
      <c r="BE51" s="11">
        <v>1.04385964912281</v>
      </c>
      <c r="BF51" s="11">
        <v>44.377192982456101</v>
      </c>
      <c r="BG51" s="11">
        <v>0</v>
      </c>
      <c r="BH51" s="11">
        <v>42751.342105263197</v>
      </c>
      <c r="BI51" s="11">
        <v>0</v>
      </c>
      <c r="BJ51" s="11">
        <v>0</v>
      </c>
      <c r="BK51" s="11">
        <v>0</v>
      </c>
      <c r="BL51" s="11">
        <v>0</v>
      </c>
      <c r="BM51" s="11">
        <v>17.412280701754401</v>
      </c>
      <c r="BN51" s="11">
        <v>0</v>
      </c>
      <c r="BO51" s="11">
        <v>0</v>
      </c>
      <c r="BP51" s="11">
        <v>0</v>
      </c>
      <c r="BQ51" s="11">
        <v>0</v>
      </c>
      <c r="BR51" s="11">
        <v>1.4736842105263199</v>
      </c>
      <c r="BS51" s="11">
        <v>18.8070175438597</v>
      </c>
      <c r="BT51" s="11">
        <v>0</v>
      </c>
      <c r="BU51" s="11">
        <v>0</v>
      </c>
      <c r="BV51" s="11">
        <v>5.1929824561403501</v>
      </c>
      <c r="BW51" s="11">
        <v>0</v>
      </c>
      <c r="BX51" s="11">
        <v>1.6140350877192999</v>
      </c>
    </row>
    <row r="52" spans="1:76">
      <c r="A52" s="26" t="s">
        <v>274</v>
      </c>
      <c r="B52" s="11">
        <v>0</v>
      </c>
      <c r="C52" s="11">
        <v>210.41441441441401</v>
      </c>
      <c r="D52" s="11">
        <v>361.64864864864899</v>
      </c>
      <c r="E52" s="11">
        <v>30.423423423423401</v>
      </c>
      <c r="F52" s="11">
        <v>34.360360360360403</v>
      </c>
      <c r="G52" s="11">
        <v>913.46846846846802</v>
      </c>
      <c r="H52" s="11">
        <v>2834.6306306306301</v>
      </c>
      <c r="I52" s="11">
        <v>1747.01801801802</v>
      </c>
      <c r="J52" s="11">
        <v>217.44144144144099</v>
      </c>
      <c r="K52" s="11">
        <v>240.063063063063</v>
      </c>
      <c r="L52" s="11">
        <v>363.45045045044998</v>
      </c>
      <c r="M52" s="11">
        <v>1462.1891891891901</v>
      </c>
      <c r="N52" s="11">
        <v>457.09909909909902</v>
      </c>
      <c r="O52" s="11">
        <v>95.657657657657694</v>
      </c>
      <c r="P52" s="11">
        <v>3170.3963963964002</v>
      </c>
      <c r="Q52" s="11">
        <v>69.756756756756801</v>
      </c>
      <c r="R52" s="11">
        <v>132.846846846847</v>
      </c>
      <c r="S52" s="11">
        <v>724.117117117117</v>
      </c>
      <c r="T52" s="11">
        <v>624.28828828828796</v>
      </c>
      <c r="U52" s="11">
        <v>0</v>
      </c>
      <c r="V52" s="11">
        <v>993.630630630631</v>
      </c>
      <c r="W52" s="11">
        <v>6153.2432432432397</v>
      </c>
      <c r="X52" s="11">
        <v>0</v>
      </c>
      <c r="Y52" s="11">
        <v>3490.72972972973</v>
      </c>
      <c r="Z52" s="11">
        <v>561.93693693693695</v>
      </c>
      <c r="AA52" s="11">
        <v>1060.3333333333301</v>
      </c>
      <c r="AB52" s="11">
        <v>1655.7837837837801</v>
      </c>
      <c r="AC52" s="11">
        <v>847.72072072072103</v>
      </c>
      <c r="AD52" s="11">
        <v>694.34234234234202</v>
      </c>
      <c r="AE52" s="11">
        <v>603.57657657657705</v>
      </c>
      <c r="AF52" s="11">
        <v>559.40540540540496</v>
      </c>
      <c r="AG52" s="11">
        <v>188.90090090090101</v>
      </c>
      <c r="AH52" s="11">
        <v>241.423423423423</v>
      </c>
      <c r="AI52" s="11">
        <v>166.64864864864899</v>
      </c>
      <c r="AJ52" s="11">
        <v>1061.6756756756799</v>
      </c>
      <c r="AK52" s="11">
        <v>704.73873873873902</v>
      </c>
      <c r="AL52" s="11">
        <v>398.45045045044998</v>
      </c>
      <c r="AM52" s="11">
        <v>174.26126126126101</v>
      </c>
      <c r="AN52" s="11">
        <v>2076.17117117117</v>
      </c>
      <c r="AO52" s="11">
        <v>195.396396396396</v>
      </c>
      <c r="AP52" s="11">
        <v>120.20720720720701</v>
      </c>
      <c r="AQ52" s="11">
        <v>0</v>
      </c>
      <c r="AR52" s="11">
        <v>0</v>
      </c>
      <c r="AS52" s="11">
        <v>43.297297297297298</v>
      </c>
      <c r="AT52" s="11">
        <v>1377.1981981982001</v>
      </c>
      <c r="AU52" s="11">
        <v>2079.30630630631</v>
      </c>
      <c r="AV52" s="11">
        <v>202.47747747747701</v>
      </c>
      <c r="AW52" s="11">
        <v>278.08108108108098</v>
      </c>
      <c r="AX52" s="11">
        <v>442.46846846846802</v>
      </c>
      <c r="AY52" s="11">
        <v>954.54054054054097</v>
      </c>
      <c r="AZ52" s="11">
        <v>393.89189189189199</v>
      </c>
      <c r="BA52" s="11">
        <v>130.41441441441401</v>
      </c>
      <c r="BB52" s="11">
        <v>1585.99099099099</v>
      </c>
      <c r="BC52" s="11">
        <v>120.981981981982</v>
      </c>
      <c r="BD52" s="11">
        <v>54.441441441441398</v>
      </c>
      <c r="BE52" s="11">
        <v>485.02702702702697</v>
      </c>
      <c r="BF52" s="11">
        <v>498.40540540540502</v>
      </c>
      <c r="BG52" s="11">
        <v>0</v>
      </c>
      <c r="BH52" s="11">
        <v>6488.0900900900897</v>
      </c>
      <c r="BI52" s="11">
        <v>0</v>
      </c>
      <c r="BJ52" s="11">
        <v>564.59459459459504</v>
      </c>
      <c r="BK52" s="11">
        <v>696.01801801801798</v>
      </c>
      <c r="BL52" s="11">
        <v>1055.2342342342299</v>
      </c>
      <c r="BM52" s="11">
        <v>691.50450450450501</v>
      </c>
      <c r="BN52" s="11">
        <v>287.81981981982</v>
      </c>
      <c r="BO52" s="11">
        <v>589.69369369369394</v>
      </c>
      <c r="BP52" s="11">
        <v>433.10810810810801</v>
      </c>
      <c r="BQ52" s="11">
        <v>23.369369369369402</v>
      </c>
      <c r="BR52" s="11">
        <v>144.05405405405401</v>
      </c>
      <c r="BS52" s="11">
        <v>258.756756756757</v>
      </c>
      <c r="BT52" s="11">
        <v>997.91891891891896</v>
      </c>
      <c r="BU52" s="11">
        <v>304.70270270270299</v>
      </c>
      <c r="BV52" s="11">
        <v>462.78378378378397</v>
      </c>
      <c r="BW52" s="11">
        <v>70.900900900900893</v>
      </c>
      <c r="BX52" s="11">
        <v>56.792792792792802</v>
      </c>
    </row>
    <row r="53" spans="1:76">
      <c r="A53" s="26" t="s">
        <v>280</v>
      </c>
      <c r="B53" s="11">
        <v>0</v>
      </c>
      <c r="C53" s="11">
        <v>0</v>
      </c>
      <c r="D53" s="11">
        <v>6.1962616822429899</v>
      </c>
      <c r="E53" s="11">
        <v>0.82242990654205606</v>
      </c>
      <c r="F53" s="11">
        <v>1227.1588785046699</v>
      </c>
      <c r="G53" s="11">
        <v>0</v>
      </c>
      <c r="H53" s="11">
        <v>558.61682242990696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0.67289719626168198</v>
      </c>
      <c r="P53" s="11">
        <v>409.05607476635498</v>
      </c>
      <c r="Q53" s="11">
        <v>0.59813084112149495</v>
      </c>
      <c r="R53" s="11">
        <v>0</v>
      </c>
      <c r="S53" s="11">
        <v>375.05607476635498</v>
      </c>
      <c r="T53" s="11">
        <v>0</v>
      </c>
      <c r="U53" s="11">
        <v>0</v>
      </c>
      <c r="V53" s="11">
        <v>1074.17757009346</v>
      </c>
      <c r="W53" s="11">
        <v>0</v>
      </c>
      <c r="X53" s="11">
        <v>0</v>
      </c>
      <c r="Y53" s="11">
        <v>4032.5794392523399</v>
      </c>
      <c r="Z53" s="11">
        <v>0</v>
      </c>
      <c r="AA53" s="11">
        <v>0</v>
      </c>
      <c r="AB53" s="11">
        <v>1.1214953271028001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0.14953271028037399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1.94392523364486</v>
      </c>
      <c r="AQ53" s="11">
        <v>0</v>
      </c>
      <c r="AR53" s="11">
        <v>0</v>
      </c>
      <c r="AS53" s="11">
        <v>21.233644859813101</v>
      </c>
      <c r="AT53" s="11">
        <v>0</v>
      </c>
      <c r="AU53" s="11">
        <v>659.29906542056096</v>
      </c>
      <c r="AV53" s="11">
        <v>0</v>
      </c>
      <c r="AW53" s="11">
        <v>0</v>
      </c>
      <c r="AX53" s="11">
        <v>587.19626168224295</v>
      </c>
      <c r="AY53" s="11">
        <v>0.97196261682243001</v>
      </c>
      <c r="AZ53" s="11">
        <v>13.4579439252336</v>
      </c>
      <c r="BA53" s="11">
        <v>159.990654205607</v>
      </c>
      <c r="BB53" s="11">
        <v>420.485981308411</v>
      </c>
      <c r="BC53" s="11">
        <v>20.112149532710301</v>
      </c>
      <c r="BD53" s="11">
        <v>1.42056074766355</v>
      </c>
      <c r="BE53" s="11">
        <v>382.01869158878498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1.79439252336449</v>
      </c>
      <c r="BL53" s="11">
        <v>1.34579439252336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18.224299065420599</v>
      </c>
      <c r="BS53" s="11">
        <v>0</v>
      </c>
      <c r="BT53" s="11">
        <v>45.345794392523402</v>
      </c>
      <c r="BU53" s="11">
        <v>0</v>
      </c>
      <c r="BV53" s="11">
        <v>0.22429906542056099</v>
      </c>
      <c r="BW53" s="11">
        <v>0</v>
      </c>
      <c r="BX53" s="11">
        <v>8.0747663551401896</v>
      </c>
    </row>
    <row r="54" spans="1:76">
      <c r="A54" s="26" t="s">
        <v>284</v>
      </c>
      <c r="B54" s="11">
        <v>0</v>
      </c>
      <c r="C54" s="11">
        <v>0</v>
      </c>
      <c r="D54" s="11">
        <v>0</v>
      </c>
      <c r="E54" s="11">
        <v>0</v>
      </c>
      <c r="F54" s="11">
        <v>14.3679245283019</v>
      </c>
      <c r="G54" s="11">
        <v>0</v>
      </c>
      <c r="H54" s="11">
        <v>0</v>
      </c>
      <c r="I54" s="11">
        <v>108.150943396226</v>
      </c>
      <c r="J54" s="11">
        <v>0.30188679245283001</v>
      </c>
      <c r="K54" s="11">
        <v>60.471698113207502</v>
      </c>
      <c r="L54" s="11">
        <v>2539.6886792452801</v>
      </c>
      <c r="M54" s="11">
        <v>0.99056603773584895</v>
      </c>
      <c r="N54" s="11">
        <v>7984.9245283018899</v>
      </c>
      <c r="O54" s="11">
        <v>332.74528301886801</v>
      </c>
      <c r="P54" s="11">
        <v>0</v>
      </c>
      <c r="Q54" s="11">
        <v>73.2264150943396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59.7735849056604</v>
      </c>
      <c r="Z54" s="11">
        <v>0</v>
      </c>
      <c r="AA54" s="11">
        <v>0</v>
      </c>
      <c r="AB54" s="11">
        <v>4.6886792452830202</v>
      </c>
      <c r="AC54" s="11">
        <v>0</v>
      </c>
      <c r="AD54" s="11">
        <v>0</v>
      </c>
      <c r="AE54" s="11">
        <v>1.4528301886792501</v>
      </c>
      <c r="AF54" s="11">
        <v>420.61320754717002</v>
      </c>
      <c r="AG54" s="11">
        <v>0</v>
      </c>
      <c r="AH54" s="11">
        <v>56.905660377358501</v>
      </c>
      <c r="AI54" s="11">
        <v>0</v>
      </c>
      <c r="AJ54" s="11">
        <v>13810.5188679245</v>
      </c>
      <c r="AK54" s="11">
        <v>696.79245283018895</v>
      </c>
      <c r="AL54" s="11">
        <v>1.82075471698113</v>
      </c>
      <c r="AM54" s="11">
        <v>0</v>
      </c>
      <c r="AN54" s="11">
        <v>31.679245283018901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1611.51886792453</v>
      </c>
      <c r="AY54" s="11">
        <v>0</v>
      </c>
      <c r="AZ54" s="11">
        <v>3206.0094339622601</v>
      </c>
      <c r="BA54" s="11">
        <v>0</v>
      </c>
      <c r="BB54" s="11">
        <v>0</v>
      </c>
      <c r="BC54" s="11">
        <v>0.60377358490566002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24.801886792452802</v>
      </c>
      <c r="BS54" s="11">
        <v>0</v>
      </c>
      <c r="BT54" s="11">
        <v>2569.96226415094</v>
      </c>
      <c r="BU54" s="11">
        <v>0</v>
      </c>
      <c r="BV54" s="11">
        <v>0</v>
      </c>
      <c r="BW54" s="11">
        <v>0</v>
      </c>
      <c r="BX54" s="11">
        <v>0</v>
      </c>
    </row>
    <row r="55" spans="1:76">
      <c r="A55" s="26" t="s">
        <v>289</v>
      </c>
      <c r="B55" s="11">
        <v>0</v>
      </c>
      <c r="C55" s="11">
        <v>0</v>
      </c>
      <c r="D55" s="11">
        <v>670.68571428571397</v>
      </c>
      <c r="E55" s="11">
        <v>2.28571428571429</v>
      </c>
      <c r="F55" s="11">
        <v>573.92380952380904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40.085714285714303</v>
      </c>
      <c r="M55" s="11">
        <v>0</v>
      </c>
      <c r="N55" s="11">
        <v>82.961904761904805</v>
      </c>
      <c r="O55" s="11">
        <v>21.409523809523801</v>
      </c>
      <c r="P55" s="11">
        <v>19.123809523809499</v>
      </c>
      <c r="Q55" s="11">
        <v>22.933333333333302</v>
      </c>
      <c r="R55" s="11">
        <v>12.4190476190476</v>
      </c>
      <c r="S55" s="11">
        <v>22.6952380952381</v>
      </c>
      <c r="T55" s="11">
        <v>0</v>
      </c>
      <c r="U55" s="11">
        <v>0</v>
      </c>
      <c r="V55" s="11">
        <v>218.066666666667</v>
      </c>
      <c r="W55" s="11">
        <v>0</v>
      </c>
      <c r="X55" s="11">
        <v>0</v>
      </c>
      <c r="Y55" s="11">
        <v>920.33333333333303</v>
      </c>
      <c r="Z55" s="11">
        <v>0</v>
      </c>
      <c r="AA55" s="11">
        <v>4.3428571428571399</v>
      </c>
      <c r="AB55" s="11">
        <v>2.4380952380952401</v>
      </c>
      <c r="AC55" s="11">
        <v>0</v>
      </c>
      <c r="AD55" s="11">
        <v>0</v>
      </c>
      <c r="AE55" s="11">
        <v>0</v>
      </c>
      <c r="AF55" s="11">
        <v>0</v>
      </c>
      <c r="AG55" s="11">
        <v>18.285714285714299</v>
      </c>
      <c r="AH55" s="11">
        <v>0</v>
      </c>
      <c r="AI55" s="11">
        <v>0.99047619047619095</v>
      </c>
      <c r="AJ55" s="11">
        <v>0.45714285714285702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9.7523809523809497</v>
      </c>
      <c r="AQ55" s="11">
        <v>0</v>
      </c>
      <c r="AR55" s="11">
        <v>0</v>
      </c>
      <c r="AS55" s="11">
        <v>0.46666666666666701</v>
      </c>
      <c r="AT55" s="11">
        <v>0</v>
      </c>
      <c r="AU55" s="11">
        <v>0</v>
      </c>
      <c r="AV55" s="11">
        <v>0</v>
      </c>
      <c r="AW55" s="11">
        <v>0</v>
      </c>
      <c r="AX55" s="11">
        <v>54.361904761904803</v>
      </c>
      <c r="AY55" s="11">
        <v>0</v>
      </c>
      <c r="AZ55" s="11">
        <v>59.809523809523803</v>
      </c>
      <c r="BA55" s="11">
        <v>22.247619047619001</v>
      </c>
      <c r="BB55" s="11">
        <v>11.380952380952399</v>
      </c>
      <c r="BC55" s="11">
        <v>0.25714285714285701</v>
      </c>
      <c r="BD55" s="11">
        <v>0</v>
      </c>
      <c r="BE55" s="11">
        <v>12.3619047619048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1.21904761904762</v>
      </c>
      <c r="BM55" s="11">
        <v>0</v>
      </c>
      <c r="BN55" s="11">
        <v>0</v>
      </c>
      <c r="BO55" s="11">
        <v>0</v>
      </c>
      <c r="BP55" s="11">
        <v>0</v>
      </c>
      <c r="BQ55" s="11">
        <v>0</v>
      </c>
      <c r="BR55" s="11">
        <v>0.838095238095238</v>
      </c>
      <c r="BS55" s="11">
        <v>0</v>
      </c>
      <c r="BT55" s="11">
        <v>4.2666666666666702</v>
      </c>
      <c r="BU55" s="11">
        <v>0</v>
      </c>
      <c r="BV55" s="11">
        <v>0</v>
      </c>
      <c r="BW55" s="11">
        <v>0</v>
      </c>
      <c r="BX55" s="11">
        <v>7.6190476190476197E-2</v>
      </c>
    </row>
    <row r="56" spans="1:76">
      <c r="A56" s="26" t="s">
        <v>294</v>
      </c>
      <c r="B56" s="11">
        <v>1.1650485436893201</v>
      </c>
      <c r="C56" s="11">
        <v>3.1067961165048499</v>
      </c>
      <c r="D56" s="11">
        <v>2.1747572815534002</v>
      </c>
      <c r="E56" s="11">
        <v>4.1165048543689302</v>
      </c>
      <c r="F56" s="11">
        <v>1.8349514563106799</v>
      </c>
      <c r="G56" s="11">
        <v>499.46601941747599</v>
      </c>
      <c r="H56" s="11">
        <v>0.233009708737864</v>
      </c>
      <c r="I56" s="11">
        <v>3.4951456310679601</v>
      </c>
      <c r="J56" s="11">
        <v>0</v>
      </c>
      <c r="K56" s="11">
        <v>0</v>
      </c>
      <c r="L56" s="11">
        <v>132.106796116505</v>
      </c>
      <c r="M56" s="11">
        <v>6.44660194174757</v>
      </c>
      <c r="N56" s="11">
        <v>16.6407766990291</v>
      </c>
      <c r="O56" s="11">
        <v>58.4660194174757</v>
      </c>
      <c r="P56" s="11">
        <v>36.7184466019417</v>
      </c>
      <c r="Q56" s="11">
        <v>16.1553398058252</v>
      </c>
      <c r="R56" s="11">
        <v>397.31067961165002</v>
      </c>
      <c r="S56" s="11">
        <v>89.009708737864102</v>
      </c>
      <c r="T56" s="11">
        <v>15.300970873786399</v>
      </c>
      <c r="U56" s="11">
        <v>0</v>
      </c>
      <c r="V56" s="11">
        <v>13.126213592233</v>
      </c>
      <c r="W56" s="11">
        <v>8.2330097087378604</v>
      </c>
      <c r="X56" s="11">
        <v>0</v>
      </c>
      <c r="Y56" s="11">
        <v>58.038834951456302</v>
      </c>
      <c r="Z56" s="11">
        <v>4485.50485436893</v>
      </c>
      <c r="AA56" s="11">
        <v>1498.3592233009699</v>
      </c>
      <c r="AB56" s="11">
        <v>8301.7475728155296</v>
      </c>
      <c r="AC56" s="11">
        <v>685.90291262135895</v>
      </c>
      <c r="AD56" s="11">
        <v>344.72815533980599</v>
      </c>
      <c r="AE56" s="11">
        <v>0.34951456310679602</v>
      </c>
      <c r="AF56" s="11">
        <v>384.17475728155301</v>
      </c>
      <c r="AG56" s="11">
        <v>219.252427184466</v>
      </c>
      <c r="AH56" s="11">
        <v>37.359223300970903</v>
      </c>
      <c r="AI56" s="11">
        <v>328.39805825242701</v>
      </c>
      <c r="AJ56" s="11">
        <v>11.184466019417499</v>
      </c>
      <c r="AK56" s="11">
        <v>5.6699029126213603</v>
      </c>
      <c r="AL56" s="11">
        <v>573.98058252427199</v>
      </c>
      <c r="AM56" s="11">
        <v>9.4757281553398105</v>
      </c>
      <c r="AN56" s="11">
        <v>12.0388349514563</v>
      </c>
      <c r="AO56" s="11">
        <v>7.7669902912621394E-2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0.54368932038834905</v>
      </c>
      <c r="BC56" s="11">
        <v>0</v>
      </c>
      <c r="BD56" s="11">
        <v>7.3786407766990303</v>
      </c>
      <c r="BE56" s="11">
        <v>0.62135922330097104</v>
      </c>
      <c r="BF56" s="11">
        <v>14.058252427184501</v>
      </c>
      <c r="BG56" s="11">
        <v>0</v>
      </c>
      <c r="BH56" s="11">
        <v>0</v>
      </c>
      <c r="BI56" s="11">
        <v>12.1165048543689</v>
      </c>
      <c r="BJ56" s="11">
        <v>51.417475728155303</v>
      </c>
      <c r="BK56" s="11">
        <v>16.0776699029126</v>
      </c>
      <c r="BL56" s="11">
        <v>576.14563106796095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</row>
    <row r="62" spans="1:76" s="27" customFormat="1" ht="15.95" customHeight="1">
      <c r="A62" s="27" t="s">
        <v>444</v>
      </c>
    </row>
    <row r="63" spans="1:76" s="28" customFormat="1">
      <c r="B63" s="28" t="s">
        <v>369</v>
      </c>
      <c r="C63" s="28" t="s">
        <v>370</v>
      </c>
      <c r="D63" s="28" t="s">
        <v>371</v>
      </c>
      <c r="E63" s="28" t="s">
        <v>372</v>
      </c>
      <c r="F63" s="28" t="s">
        <v>373</v>
      </c>
      <c r="G63" s="28" t="s">
        <v>374</v>
      </c>
      <c r="H63" s="28" t="s">
        <v>375</v>
      </c>
      <c r="I63" s="28" t="s">
        <v>376</v>
      </c>
      <c r="J63" s="28" t="s">
        <v>377</v>
      </c>
      <c r="K63" s="28" t="s">
        <v>378</v>
      </c>
      <c r="L63" s="28" t="s">
        <v>379</v>
      </c>
      <c r="M63" s="28" t="s">
        <v>380</v>
      </c>
      <c r="N63" s="28" t="s">
        <v>381</v>
      </c>
      <c r="O63" s="28" t="s">
        <v>382</v>
      </c>
      <c r="P63" s="28" t="s">
        <v>383</v>
      </c>
      <c r="Q63" s="28" t="s">
        <v>384</v>
      </c>
      <c r="R63" s="28" t="s">
        <v>385</v>
      </c>
      <c r="S63" s="28" t="s">
        <v>386</v>
      </c>
      <c r="T63" s="28" t="s">
        <v>387</v>
      </c>
      <c r="U63" s="28" t="s">
        <v>388</v>
      </c>
      <c r="V63" s="28" t="s">
        <v>389</v>
      </c>
      <c r="W63" s="28" t="s">
        <v>390</v>
      </c>
      <c r="X63" s="28" t="s">
        <v>391</v>
      </c>
      <c r="Y63" s="28" t="s">
        <v>392</v>
      </c>
      <c r="Z63" s="28" t="s">
        <v>393</v>
      </c>
      <c r="AA63" s="28" t="s">
        <v>394</v>
      </c>
      <c r="AB63" s="28" t="s">
        <v>395</v>
      </c>
      <c r="AC63" s="28" t="s">
        <v>396</v>
      </c>
      <c r="AD63" s="28" t="s">
        <v>397</v>
      </c>
      <c r="AE63" s="28" t="s">
        <v>398</v>
      </c>
      <c r="AF63" s="28" t="s">
        <v>399</v>
      </c>
      <c r="AG63" s="28" t="s">
        <v>400</v>
      </c>
      <c r="AH63" s="28" t="s">
        <v>401</v>
      </c>
      <c r="AI63" s="28" t="s">
        <v>402</v>
      </c>
      <c r="AJ63" s="28" t="s">
        <v>403</v>
      </c>
      <c r="AK63" s="28" t="s">
        <v>404</v>
      </c>
      <c r="AL63" s="28" t="s">
        <v>405</v>
      </c>
      <c r="AM63" s="28" t="s">
        <v>406</v>
      </c>
      <c r="AN63" s="28" t="s">
        <v>407</v>
      </c>
      <c r="AO63" s="28" t="s">
        <v>408</v>
      </c>
      <c r="AP63" s="28" t="s">
        <v>409</v>
      </c>
      <c r="AQ63" s="28" t="s">
        <v>410</v>
      </c>
      <c r="AR63" s="28" t="s">
        <v>411</v>
      </c>
      <c r="AS63" s="28" t="s">
        <v>412</v>
      </c>
      <c r="AT63" s="28" t="s">
        <v>413</v>
      </c>
      <c r="AU63" s="28" t="s">
        <v>414</v>
      </c>
      <c r="AV63" s="28" t="s">
        <v>415</v>
      </c>
      <c r="AW63" s="28" t="s">
        <v>416</v>
      </c>
      <c r="AX63" s="28" t="s">
        <v>417</v>
      </c>
      <c r="AY63" s="28" t="s">
        <v>418</v>
      </c>
      <c r="AZ63" s="28" t="s">
        <v>419</v>
      </c>
      <c r="BA63" s="28" t="s">
        <v>420</v>
      </c>
      <c r="BB63" s="28" t="s">
        <v>421</v>
      </c>
      <c r="BC63" s="28" t="s">
        <v>422</v>
      </c>
      <c r="BD63" s="28" t="s">
        <v>423</v>
      </c>
      <c r="BE63" s="28" t="s">
        <v>424</v>
      </c>
      <c r="BF63" s="28" t="s">
        <v>425</v>
      </c>
      <c r="BG63" s="28" t="s">
        <v>426</v>
      </c>
      <c r="BH63" s="28" t="s">
        <v>427</v>
      </c>
      <c r="BI63" s="28" t="s">
        <v>428</v>
      </c>
      <c r="BJ63" s="28" t="s">
        <v>429</v>
      </c>
      <c r="BK63" s="28" t="s">
        <v>430</v>
      </c>
      <c r="BL63" s="28" t="s">
        <v>431</v>
      </c>
      <c r="BM63" s="28" t="s">
        <v>432</v>
      </c>
      <c r="BN63" s="28" t="s">
        <v>433</v>
      </c>
      <c r="BO63" s="28" t="s">
        <v>434</v>
      </c>
      <c r="BP63" s="28" t="s">
        <v>435</v>
      </c>
      <c r="BQ63" s="28" t="s">
        <v>436</v>
      </c>
      <c r="BR63" s="28" t="s">
        <v>437</v>
      </c>
      <c r="BS63" s="28" t="s">
        <v>438</v>
      </c>
      <c r="BT63" s="28" t="s">
        <v>439</v>
      </c>
      <c r="BU63" s="28" t="s">
        <v>440</v>
      </c>
      <c r="BV63" s="28" t="s">
        <v>441</v>
      </c>
      <c r="BW63" s="28" t="s">
        <v>442</v>
      </c>
      <c r="BX63" s="28" t="s">
        <v>443</v>
      </c>
    </row>
    <row r="64" spans="1:76">
      <c r="A64" s="26" t="s">
        <v>13</v>
      </c>
      <c r="B64" s="11">
        <v>4.9418952285344804E-3</v>
      </c>
      <c r="C64" s="11">
        <v>0.11395350618955501</v>
      </c>
      <c r="D64" s="11">
        <v>0</v>
      </c>
      <c r="E64" s="29">
        <v>0</v>
      </c>
      <c r="F64" s="29">
        <v>0</v>
      </c>
      <c r="G64" s="11">
        <v>0</v>
      </c>
      <c r="H64" s="29">
        <v>0</v>
      </c>
      <c r="I64" s="29">
        <v>0</v>
      </c>
      <c r="J64" s="11">
        <v>0</v>
      </c>
      <c r="K64" s="29">
        <v>0</v>
      </c>
      <c r="L64" s="11">
        <v>0</v>
      </c>
      <c r="M64" s="11">
        <v>0</v>
      </c>
      <c r="N64" s="11">
        <v>0</v>
      </c>
      <c r="O64" s="11">
        <v>0</v>
      </c>
      <c r="P64" s="29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0.21342409593363801</v>
      </c>
      <c r="V64" s="11">
        <v>0</v>
      </c>
      <c r="W64" s="11">
        <v>0</v>
      </c>
      <c r="X64" s="11">
        <v>0.66507880972132205</v>
      </c>
      <c r="Y64" s="11">
        <v>0</v>
      </c>
      <c r="Z64" s="11">
        <v>4.2637961843243499E-5</v>
      </c>
      <c r="AA64" s="11">
        <v>0</v>
      </c>
      <c r="AB64" s="11">
        <v>0</v>
      </c>
      <c r="AC64" s="11">
        <v>8.1611723840583299E-5</v>
      </c>
      <c r="AD64" s="11">
        <v>5.9959633842061205E-4</v>
      </c>
      <c r="AE64" s="11">
        <v>9.7711995890766402E-6</v>
      </c>
      <c r="AF64" s="11">
        <v>7.8047456717749699E-4</v>
      </c>
      <c r="AG64" s="11">
        <v>8.6164214558221298E-5</v>
      </c>
      <c r="AH64" s="11">
        <v>0</v>
      </c>
      <c r="AI64" s="11">
        <v>0</v>
      </c>
      <c r="AJ64" s="11">
        <v>0</v>
      </c>
      <c r="AK64" s="11">
        <v>2.02863427832307E-4</v>
      </c>
      <c r="AL64" s="11">
        <v>0</v>
      </c>
      <c r="AM64" s="11">
        <v>0</v>
      </c>
      <c r="AN64" s="11">
        <v>1.24360722042794E-5</v>
      </c>
      <c r="AO64" s="11">
        <v>0</v>
      </c>
      <c r="AP64" s="11">
        <v>0</v>
      </c>
      <c r="AQ64" s="11">
        <v>0</v>
      </c>
      <c r="AR64" s="11">
        <v>1.51009448194821E-5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1.4656799383614999E-4</v>
      </c>
      <c r="BH64" s="11">
        <v>0</v>
      </c>
      <c r="BI64" s="11">
        <v>5.4452230437308899E-4</v>
      </c>
      <c r="BJ64" s="11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7.9946178456081601E-5</v>
      </c>
      <c r="BQ64" s="11">
        <v>0</v>
      </c>
      <c r="BR64" s="11">
        <v>0</v>
      </c>
      <c r="BS64" s="11">
        <v>0</v>
      </c>
      <c r="BT64" s="11">
        <v>0</v>
      </c>
      <c r="BU64" s="11">
        <v>0</v>
      </c>
      <c r="BV64" s="11">
        <v>0</v>
      </c>
      <c r="BW64" s="11">
        <v>0</v>
      </c>
      <c r="BX64" s="11">
        <v>0</v>
      </c>
    </row>
    <row r="65" spans="1:76">
      <c r="A65" s="26" t="s">
        <v>23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7.8937167043002397E-4</v>
      </c>
      <c r="Y65" s="29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1.08207220072656E-6</v>
      </c>
      <c r="AG65" s="11">
        <v>0</v>
      </c>
      <c r="AH65" s="11">
        <v>0</v>
      </c>
      <c r="AI65" s="11">
        <v>0</v>
      </c>
      <c r="AJ65" s="11">
        <v>0</v>
      </c>
      <c r="AK65" s="11">
        <v>4.6799622681423598E-5</v>
      </c>
      <c r="AL65" s="29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6.6347256987548901E-3</v>
      </c>
      <c r="AR65" s="11">
        <v>0.12739317174568801</v>
      </c>
      <c r="AS65" s="11">
        <v>0</v>
      </c>
      <c r="AT65" s="11">
        <v>1.8590000408482299E-3</v>
      </c>
      <c r="AU65" s="11">
        <v>0</v>
      </c>
      <c r="AV65" s="11">
        <v>0</v>
      </c>
      <c r="AW65" s="11">
        <v>0</v>
      </c>
      <c r="AX65" s="29">
        <v>0</v>
      </c>
      <c r="AY65" s="11">
        <v>0</v>
      </c>
      <c r="AZ65" s="11">
        <v>0</v>
      </c>
      <c r="BA65" s="29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0.230138902903227</v>
      </c>
      <c r="BH65" s="11">
        <v>0</v>
      </c>
      <c r="BI65" s="11">
        <v>0.628413295312923</v>
      </c>
      <c r="BJ65" s="11">
        <v>1.94881203350853E-3</v>
      </c>
      <c r="BK65" s="11">
        <v>0</v>
      </c>
      <c r="BL65" s="11">
        <v>0</v>
      </c>
      <c r="BM65" s="11">
        <v>1.0063271466757E-4</v>
      </c>
      <c r="BN65" s="11">
        <v>1.3669277075678201E-3</v>
      </c>
      <c r="BO65" s="11">
        <v>0</v>
      </c>
      <c r="BP65" s="11">
        <v>6.9793656946863004E-4</v>
      </c>
      <c r="BQ65" s="11">
        <v>3.1596508261215499E-4</v>
      </c>
      <c r="BR65" s="11">
        <v>0</v>
      </c>
      <c r="BS65" s="11">
        <v>0</v>
      </c>
      <c r="BT65" s="11">
        <v>1.9477299613078E-5</v>
      </c>
      <c r="BU65" s="11">
        <v>2.7389952580891E-4</v>
      </c>
      <c r="BV65" s="11">
        <v>0</v>
      </c>
      <c r="BW65" s="11">
        <v>0</v>
      </c>
      <c r="BX65" s="11">
        <v>0</v>
      </c>
    </row>
    <row r="66" spans="1:76">
      <c r="A66" s="26" t="s">
        <v>30</v>
      </c>
      <c r="B66" s="11">
        <v>2.3997370106394199E-5</v>
      </c>
      <c r="C66" s="11">
        <v>9.8825533256332709E-4</v>
      </c>
      <c r="D66" s="11">
        <v>0</v>
      </c>
      <c r="E66" s="29">
        <v>0</v>
      </c>
      <c r="F66" s="11">
        <v>0</v>
      </c>
      <c r="G66" s="11">
        <v>0</v>
      </c>
      <c r="H66" s="11">
        <v>0</v>
      </c>
      <c r="I66" s="11">
        <v>3.4359870834155398E-5</v>
      </c>
      <c r="J66" s="11">
        <v>0</v>
      </c>
      <c r="K66" s="11">
        <v>0</v>
      </c>
      <c r="L66" s="11">
        <v>2.9451317857847502E-5</v>
      </c>
      <c r="M66" s="11">
        <v>1.6361843254359699E-5</v>
      </c>
      <c r="N66" s="11">
        <v>9.9261849076448904E-5</v>
      </c>
      <c r="O66" s="11">
        <v>0</v>
      </c>
      <c r="P66" s="11">
        <v>0</v>
      </c>
      <c r="Q66" s="11">
        <v>0</v>
      </c>
      <c r="R66" s="11">
        <v>0</v>
      </c>
      <c r="S66" s="29">
        <v>0</v>
      </c>
      <c r="T66" s="11">
        <v>0</v>
      </c>
      <c r="U66" s="29">
        <v>2.08340804105514E-4</v>
      </c>
      <c r="V66" s="11">
        <v>4.6903950662497902E-5</v>
      </c>
      <c r="W66" s="29">
        <v>0</v>
      </c>
      <c r="X66" s="11">
        <v>6.3047636006799402E-4</v>
      </c>
      <c r="Y66" s="11">
        <v>7.6355268520345306E-5</v>
      </c>
      <c r="Z66" s="11">
        <v>0</v>
      </c>
      <c r="AA66" s="11">
        <v>0</v>
      </c>
      <c r="AB66" s="29">
        <v>5.7811846165404298E-5</v>
      </c>
      <c r="AC66" s="29">
        <v>1.1998685053197099E-5</v>
      </c>
      <c r="AD66" s="29">
        <v>5.2139740503892996E-4</v>
      </c>
      <c r="AE66" s="29">
        <v>0</v>
      </c>
      <c r="AF66" s="11">
        <v>4.3645216881004498E-4</v>
      </c>
      <c r="AG66" s="11">
        <v>1.09078955029065E-6</v>
      </c>
      <c r="AH66" s="11">
        <v>1.9961448770318901E-4</v>
      </c>
      <c r="AI66" s="11">
        <v>0</v>
      </c>
      <c r="AJ66" s="11">
        <v>2.9669475767905601E-4</v>
      </c>
      <c r="AK66" s="11">
        <v>1.09078955029065E-6</v>
      </c>
      <c r="AL66" s="11">
        <v>1.0035263862674E-4</v>
      </c>
      <c r="AM66" s="11">
        <v>1.5271053704069098E-5</v>
      </c>
      <c r="AN66" s="11">
        <v>3.4673472829864E-4</v>
      </c>
      <c r="AO66" s="11">
        <v>1.13442113230227E-4</v>
      </c>
      <c r="AP66" s="29">
        <v>0</v>
      </c>
      <c r="AQ66" s="29">
        <v>1.2286380797086301E-3</v>
      </c>
      <c r="AR66" s="11">
        <v>0.59659166443168399</v>
      </c>
      <c r="AS66" s="29">
        <v>0</v>
      </c>
      <c r="AT66" s="11">
        <v>3.66968874456531E-3</v>
      </c>
      <c r="AU66" s="11">
        <v>2.83605283075568E-5</v>
      </c>
      <c r="AV66" s="11">
        <v>0</v>
      </c>
      <c r="AW66" s="11">
        <v>0</v>
      </c>
      <c r="AX66" s="11">
        <v>1.04729431697281E-3</v>
      </c>
      <c r="AY66" s="29">
        <v>0</v>
      </c>
      <c r="AZ66" s="11">
        <v>1.91978960851154E-4</v>
      </c>
      <c r="BA66" s="11">
        <v>4.47223715619166E-5</v>
      </c>
      <c r="BB66" s="11">
        <v>6.5447373017438903E-5</v>
      </c>
      <c r="BC66" s="11">
        <v>2.6842967345715001E-3</v>
      </c>
      <c r="BD66" s="11">
        <v>5.4212240649445195E-4</v>
      </c>
      <c r="BE66" s="11">
        <v>5.1376187818689501E-4</v>
      </c>
      <c r="BF66" s="11">
        <v>0</v>
      </c>
      <c r="BG66" s="11">
        <v>8.5426683466643699E-2</v>
      </c>
      <c r="BH66" s="11">
        <v>0</v>
      </c>
      <c r="BI66" s="11">
        <v>7.6233781834181696E-2</v>
      </c>
      <c r="BJ66" s="11">
        <v>6.3196256083026502E-3</v>
      </c>
      <c r="BK66" s="11">
        <v>2.7985569399644398E-3</v>
      </c>
      <c r="BL66" s="11">
        <v>9.2717111774705106E-5</v>
      </c>
      <c r="BM66" s="11">
        <v>1.3187100268238799E-2</v>
      </c>
      <c r="BN66" s="11">
        <v>9.1767579471177002E-2</v>
      </c>
      <c r="BO66" s="11">
        <v>4.5935874936614898E-4</v>
      </c>
      <c r="BP66" s="11">
        <v>5.6050493739072497E-2</v>
      </c>
      <c r="BQ66" s="11">
        <v>4.3482689238011199E-2</v>
      </c>
      <c r="BR66" s="11">
        <v>2.7406087451052499E-4</v>
      </c>
      <c r="BS66" s="11">
        <v>3.91593448554343E-4</v>
      </c>
      <c r="BT66" s="11">
        <v>9.0870950460838103E-3</v>
      </c>
      <c r="BU66" s="11">
        <v>1.4041188486116399E-3</v>
      </c>
      <c r="BV66" s="11">
        <v>2.1510369931731599E-3</v>
      </c>
      <c r="BW66" s="11">
        <v>9.8171059526158294E-6</v>
      </c>
      <c r="BX66" s="11">
        <v>0</v>
      </c>
    </row>
    <row r="67" spans="1:76">
      <c r="A67" s="26" t="s">
        <v>38</v>
      </c>
      <c r="B67" s="11">
        <v>1.1713811277345399E-3</v>
      </c>
      <c r="C67" s="11">
        <v>0.60362437439739502</v>
      </c>
      <c r="D67" s="11">
        <v>2.7628394328769701E-5</v>
      </c>
      <c r="E67" s="11">
        <v>0</v>
      </c>
      <c r="F67" s="11">
        <v>1.0423439678581301E-4</v>
      </c>
      <c r="G67" s="11">
        <v>2.5553125163847402E-3</v>
      </c>
      <c r="H67" s="11">
        <v>7.4879227811495199E-5</v>
      </c>
      <c r="I67" s="11">
        <v>0</v>
      </c>
      <c r="J67" s="11">
        <v>0</v>
      </c>
      <c r="K67" s="11">
        <v>0</v>
      </c>
      <c r="L67" s="11">
        <v>5.3812577135808296E-4</v>
      </c>
      <c r="M67" s="11">
        <v>8.7908527409721906E-6</v>
      </c>
      <c r="N67" s="11">
        <v>5.6512624763392602E-5</v>
      </c>
      <c r="O67" s="11">
        <v>3.6419247069741902E-5</v>
      </c>
      <c r="P67" s="29">
        <v>3.0265650151061401E-4</v>
      </c>
      <c r="Q67" s="11">
        <v>4.7456476645059004E-3</v>
      </c>
      <c r="R67" s="11">
        <v>9.3308622664890501E-4</v>
      </c>
      <c r="S67" s="11">
        <v>1.05866983723422E-3</v>
      </c>
      <c r="T67" s="11">
        <v>0</v>
      </c>
      <c r="U67" s="11">
        <v>8.1826984087614699E-2</v>
      </c>
      <c r="V67" s="11">
        <v>1.0046688846825399E-5</v>
      </c>
      <c r="W67" s="11">
        <v>0</v>
      </c>
      <c r="X67" s="29">
        <v>4.4659729637323897E-2</v>
      </c>
      <c r="Y67" s="11">
        <v>1.0046688846825399E-5</v>
      </c>
      <c r="Z67" s="11">
        <v>3.5312541501458798E-3</v>
      </c>
      <c r="AA67" s="11">
        <v>2.2967672580922198E-3</v>
      </c>
      <c r="AB67" s="29">
        <v>1.0297856067996E-4</v>
      </c>
      <c r="AC67" s="11">
        <v>1.3959560193637401E-2</v>
      </c>
      <c r="AD67" s="29">
        <v>0.103531756484588</v>
      </c>
      <c r="AE67" s="29">
        <v>3.7423915954424501E-4</v>
      </c>
      <c r="AF67" s="11">
        <v>5.6737105467313899E-2</v>
      </c>
      <c r="AG67" s="29">
        <v>6.1888702153036802E-2</v>
      </c>
      <c r="AH67" s="11">
        <v>3.13645067436829E-4</v>
      </c>
      <c r="AI67" s="11">
        <v>1.88375415877975E-4</v>
      </c>
      <c r="AJ67" s="11">
        <v>5.6851700511972997E-3</v>
      </c>
      <c r="AK67" s="11">
        <v>7.30896613606545E-4</v>
      </c>
      <c r="AL67" s="29">
        <v>2.2681969866840601E-3</v>
      </c>
      <c r="AM67" s="11">
        <v>7.2524535113020503E-5</v>
      </c>
      <c r="AN67" s="11">
        <v>1.8900333393090201E-3</v>
      </c>
      <c r="AO67" s="11">
        <v>1.94654596407241E-4</v>
      </c>
      <c r="AP67" s="11">
        <v>0</v>
      </c>
      <c r="AQ67" s="11">
        <v>0</v>
      </c>
      <c r="AR67" s="11">
        <v>7.9494425500505604E-4</v>
      </c>
      <c r="AS67" s="11">
        <v>0</v>
      </c>
      <c r="AT67" s="11">
        <v>6.15359691868053E-5</v>
      </c>
      <c r="AU67" s="11">
        <v>0</v>
      </c>
      <c r="AV67" s="11">
        <v>0</v>
      </c>
      <c r="AW67" s="11">
        <v>0</v>
      </c>
      <c r="AX67" s="11">
        <v>1.0046688846825399E-5</v>
      </c>
      <c r="AY67" s="11">
        <v>0</v>
      </c>
      <c r="AZ67" s="11">
        <v>5.5256788657539503E-5</v>
      </c>
      <c r="BA67" s="11">
        <v>0</v>
      </c>
      <c r="BB67" s="11">
        <v>0</v>
      </c>
      <c r="BC67" s="11">
        <v>0</v>
      </c>
      <c r="BD67" s="11">
        <v>5.5256788657539503E-5</v>
      </c>
      <c r="BE67" s="11">
        <v>0</v>
      </c>
      <c r="BF67" s="29">
        <v>0</v>
      </c>
      <c r="BG67" s="11">
        <v>2.0231519665294601E-3</v>
      </c>
      <c r="BH67" s="11">
        <v>0</v>
      </c>
      <c r="BI67" s="11">
        <v>3.9684420944960201E-4</v>
      </c>
      <c r="BJ67" s="11">
        <v>6.5303477504364806E-5</v>
      </c>
      <c r="BK67" s="11">
        <v>4.26984275990078E-5</v>
      </c>
      <c r="BL67" s="11">
        <v>4.14425914931546E-5</v>
      </c>
      <c r="BM67" s="11">
        <v>1.5070033270238E-5</v>
      </c>
      <c r="BN67" s="11">
        <v>2.3609718790039601E-4</v>
      </c>
      <c r="BO67" s="11">
        <v>0</v>
      </c>
      <c r="BP67" s="11">
        <v>1.8963125198382901E-4</v>
      </c>
      <c r="BQ67" s="11">
        <v>6.02801330809521E-5</v>
      </c>
      <c r="BR67" s="11">
        <v>1.18048593950198E-4</v>
      </c>
      <c r="BS67" s="11">
        <v>0</v>
      </c>
      <c r="BT67" s="11">
        <v>2.9888899319305398E-4</v>
      </c>
      <c r="BU67" s="11">
        <v>0</v>
      </c>
      <c r="BV67" s="11">
        <v>0</v>
      </c>
      <c r="BW67" s="11">
        <v>2.5116722117063399E-5</v>
      </c>
      <c r="BX67" s="11">
        <v>0</v>
      </c>
    </row>
    <row r="68" spans="1:76">
      <c r="A68" s="26" t="s">
        <v>44</v>
      </c>
      <c r="B68" s="11">
        <v>2.8040902357348899E-3</v>
      </c>
      <c r="C68" s="11">
        <v>0.50217641637198396</v>
      </c>
      <c r="D68" s="11">
        <v>0</v>
      </c>
      <c r="E68" s="11">
        <v>1.5277361363587799E-5</v>
      </c>
      <c r="F68" s="11">
        <v>0</v>
      </c>
      <c r="G68" s="11">
        <v>1.13885784710382E-4</v>
      </c>
      <c r="H68" s="11">
        <v>0</v>
      </c>
      <c r="I68" s="29">
        <v>0</v>
      </c>
      <c r="J68" s="11">
        <v>0</v>
      </c>
      <c r="K68" s="11">
        <v>0</v>
      </c>
      <c r="L68" s="11">
        <v>6.2498296487404801E-5</v>
      </c>
      <c r="M68" s="11">
        <v>8.1942210950152904E-5</v>
      </c>
      <c r="N68" s="11">
        <v>1.5277361363587799E-5</v>
      </c>
      <c r="O68" s="11">
        <v>0</v>
      </c>
      <c r="P68" s="29">
        <v>7.4997955784885699E-5</v>
      </c>
      <c r="Q68" s="11">
        <v>2.4027122871824499E-4</v>
      </c>
      <c r="R68" s="29">
        <v>6.3887147520458204E-5</v>
      </c>
      <c r="S68" s="29">
        <v>2.7777020661068801E-6</v>
      </c>
      <c r="T68" s="11">
        <v>0</v>
      </c>
      <c r="U68" s="29">
        <v>6.7252333573546694E-2</v>
      </c>
      <c r="V68" s="11">
        <v>0</v>
      </c>
      <c r="W68" s="29">
        <v>0</v>
      </c>
      <c r="X68" s="11">
        <v>0.18478940764982599</v>
      </c>
      <c r="Y68" s="11">
        <v>1.80550634296947E-5</v>
      </c>
      <c r="Z68" s="11">
        <v>1.51384762602825E-4</v>
      </c>
      <c r="AA68" s="11">
        <v>4.1665530991603199E-6</v>
      </c>
      <c r="AB68" s="29">
        <v>2.2221616528855E-5</v>
      </c>
      <c r="AC68" s="11">
        <v>1.4596129931875101E-2</v>
      </c>
      <c r="AD68" s="11">
        <v>0.20157141550134799</v>
      </c>
      <c r="AE68" s="11">
        <v>2.2643480030144999E-3</v>
      </c>
      <c r="AF68" s="11">
        <v>6.4642335269681E-3</v>
      </c>
      <c r="AG68" s="11">
        <v>9.6247376590603395E-4</v>
      </c>
      <c r="AH68" s="11">
        <v>5.97205944212979E-5</v>
      </c>
      <c r="AI68" s="11">
        <v>9.0275317148473606E-5</v>
      </c>
      <c r="AJ68" s="11">
        <v>2.34715824586031E-4</v>
      </c>
      <c r="AK68" s="11">
        <v>4.9998637189923797E-4</v>
      </c>
      <c r="AL68" s="11">
        <v>3.1943573760229102E-5</v>
      </c>
      <c r="AM68" s="11">
        <v>0</v>
      </c>
      <c r="AN68" s="11">
        <v>1.2292894099935101E-2</v>
      </c>
      <c r="AO68" s="11">
        <v>2.2638271838771099E-4</v>
      </c>
      <c r="AP68" s="11">
        <v>0</v>
      </c>
      <c r="AQ68" s="11">
        <v>0</v>
      </c>
      <c r="AR68" s="11">
        <v>8.2636636466679604E-4</v>
      </c>
      <c r="AS68" s="11">
        <v>0</v>
      </c>
      <c r="AT68" s="29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3.0554722727175699E-5</v>
      </c>
      <c r="BA68" s="11">
        <v>0</v>
      </c>
      <c r="BB68" s="11">
        <v>0</v>
      </c>
      <c r="BC68" s="11">
        <v>0</v>
      </c>
      <c r="BD68" s="29">
        <v>2.63881696280153E-5</v>
      </c>
      <c r="BE68" s="11">
        <v>0</v>
      </c>
      <c r="BF68" s="29">
        <v>1.2499659297481E-5</v>
      </c>
      <c r="BG68" s="11">
        <v>6.9442551652672006E-5</v>
      </c>
      <c r="BH68" s="11">
        <v>0</v>
      </c>
      <c r="BI68" s="11">
        <v>5.4998500908916205E-4</v>
      </c>
      <c r="BJ68" s="11">
        <v>0</v>
      </c>
      <c r="BK68" s="11">
        <v>1.3888510330534401E-5</v>
      </c>
      <c r="BL68" s="11">
        <v>8.6108764049313194E-5</v>
      </c>
      <c r="BM68" s="11">
        <v>0</v>
      </c>
      <c r="BN68" s="11">
        <v>3.5137931136251999E-4</v>
      </c>
      <c r="BO68" s="11">
        <v>0</v>
      </c>
      <c r="BP68" s="11">
        <v>1.2916314607396999E-4</v>
      </c>
      <c r="BQ68" s="11">
        <v>3.7915633202358897E-4</v>
      </c>
      <c r="BR68" s="11">
        <v>6.9442551652672004E-6</v>
      </c>
      <c r="BS68" s="11">
        <v>0</v>
      </c>
      <c r="BT68" s="11">
        <v>3.24991141734505E-4</v>
      </c>
      <c r="BU68" s="11">
        <v>0</v>
      </c>
      <c r="BV68" s="11">
        <v>0</v>
      </c>
      <c r="BW68" s="11">
        <v>9.7219572313740699E-6</v>
      </c>
      <c r="BX68" s="11">
        <v>0</v>
      </c>
    </row>
    <row r="69" spans="1:76">
      <c r="A69" s="26" t="s">
        <v>47</v>
      </c>
      <c r="B69" s="11">
        <v>0</v>
      </c>
      <c r="C69" s="11">
        <v>2.81464371000292E-4</v>
      </c>
      <c r="D69" s="11">
        <v>3.6827113962654998E-5</v>
      </c>
      <c r="E69" s="11">
        <v>0</v>
      </c>
      <c r="F69" s="11">
        <v>8.02304982757841E-5</v>
      </c>
      <c r="G69" s="11">
        <v>0</v>
      </c>
      <c r="H69" s="11">
        <v>0</v>
      </c>
      <c r="I69" s="11">
        <v>3.9457622102844603E-6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2.3674573261706799E-5</v>
      </c>
      <c r="S69" s="29">
        <v>2.63050814018964E-6</v>
      </c>
      <c r="T69" s="11">
        <v>0</v>
      </c>
      <c r="U69" s="29">
        <v>1.06535579677681E-4</v>
      </c>
      <c r="V69" s="11">
        <v>1.22318628518818E-4</v>
      </c>
      <c r="W69" s="29">
        <v>0</v>
      </c>
      <c r="X69" s="11">
        <v>4.84013497794894E-4</v>
      </c>
      <c r="Y69" s="11">
        <v>0</v>
      </c>
      <c r="Z69" s="11">
        <v>0</v>
      </c>
      <c r="AA69" s="11">
        <v>6.57627035047411E-5</v>
      </c>
      <c r="AB69" s="29">
        <v>1.5256947213099901E-4</v>
      </c>
      <c r="AC69" s="29">
        <v>2.0386438086469701E-4</v>
      </c>
      <c r="AD69" s="11">
        <v>3.1960673903304201E-4</v>
      </c>
      <c r="AE69" s="11">
        <v>0</v>
      </c>
      <c r="AF69" s="11">
        <v>2.0517963493479199E-4</v>
      </c>
      <c r="AG69" s="29">
        <v>3.0250843612180902E-4</v>
      </c>
      <c r="AH69" s="29">
        <v>7.3654227925309997E-5</v>
      </c>
      <c r="AI69" s="11">
        <v>0</v>
      </c>
      <c r="AJ69" s="11">
        <v>1.02589817467396E-4</v>
      </c>
      <c r="AK69" s="11">
        <v>4.1923723484272401E-5</v>
      </c>
      <c r="AL69" s="11">
        <v>4.2088130243034301E-5</v>
      </c>
      <c r="AM69" s="11">
        <v>0</v>
      </c>
      <c r="AN69" s="11">
        <v>1.5085964183987599E-3</v>
      </c>
      <c r="AO69" s="11">
        <v>0</v>
      </c>
      <c r="AP69" s="11">
        <v>0</v>
      </c>
      <c r="AQ69" s="11">
        <v>4.1948384498086697E-3</v>
      </c>
      <c r="AR69" s="29">
        <v>0.41792987229704998</v>
      </c>
      <c r="AS69" s="11">
        <v>0</v>
      </c>
      <c r="AT69" s="11">
        <v>7.3654227925309997E-5</v>
      </c>
      <c r="AU69" s="29">
        <v>0</v>
      </c>
      <c r="AV69" s="11">
        <v>0</v>
      </c>
      <c r="AW69" s="11">
        <v>1.8413556981327499E-5</v>
      </c>
      <c r="AX69" s="11">
        <v>7.4969481995404804E-5</v>
      </c>
      <c r="AY69" s="11">
        <v>4.6165417860328199E-4</v>
      </c>
      <c r="AZ69" s="11">
        <v>6.9708465715025494E-5</v>
      </c>
      <c r="BA69" s="11">
        <v>0</v>
      </c>
      <c r="BB69" s="11">
        <v>1.05220325607586E-4</v>
      </c>
      <c r="BC69" s="11">
        <v>5.7871179084172195E-4</v>
      </c>
      <c r="BD69" s="11">
        <v>6.0896263445390196E-4</v>
      </c>
      <c r="BE69" s="11">
        <v>5.9581009375295397E-4</v>
      </c>
      <c r="BF69" s="11">
        <v>0</v>
      </c>
      <c r="BG69" s="11">
        <v>8.4978729875585204E-2</v>
      </c>
      <c r="BH69" s="11">
        <v>0</v>
      </c>
      <c r="BI69" s="11">
        <v>0.27535468703118399</v>
      </c>
      <c r="BJ69" s="11">
        <v>2.9642538604761999E-4</v>
      </c>
      <c r="BK69" s="11">
        <v>0</v>
      </c>
      <c r="BL69" s="11">
        <v>1.2889489886929299E-4</v>
      </c>
      <c r="BM69" s="11">
        <v>3.75508325147247E-2</v>
      </c>
      <c r="BN69" s="11">
        <v>0.15003366228385601</v>
      </c>
      <c r="BO69" s="11">
        <v>1.4880455735535301E-3</v>
      </c>
      <c r="BP69" s="11">
        <v>1.4489496463199599E-2</v>
      </c>
      <c r="BQ69" s="11">
        <v>1.85401501855741E-3</v>
      </c>
      <c r="BR69" s="11">
        <v>9.20677849066375E-5</v>
      </c>
      <c r="BS69" s="11">
        <v>6.0238636410342797E-4</v>
      </c>
      <c r="BT69" s="11">
        <v>1.8160370572834199E-3</v>
      </c>
      <c r="BU69" s="11">
        <v>2.26667598304966E-3</v>
      </c>
      <c r="BV69" s="11">
        <v>1.7624404539270599E-4</v>
      </c>
      <c r="BW69" s="11">
        <v>0</v>
      </c>
      <c r="BX69" s="11">
        <v>0</v>
      </c>
    </row>
    <row r="70" spans="1:76">
      <c r="A70" s="26" t="s">
        <v>50</v>
      </c>
      <c r="B70" s="11">
        <v>0</v>
      </c>
      <c r="C70" s="29">
        <v>0</v>
      </c>
      <c r="D70" s="11">
        <v>3.8854369210243702E-5</v>
      </c>
      <c r="E70" s="29">
        <v>0</v>
      </c>
      <c r="F70" s="11">
        <v>4.9733592589111899E-4</v>
      </c>
      <c r="G70" s="11">
        <v>3.8854369210243697E-6</v>
      </c>
      <c r="H70" s="11">
        <v>0</v>
      </c>
      <c r="I70" s="29">
        <v>1.5541747684097499E-5</v>
      </c>
      <c r="J70" s="11">
        <v>0</v>
      </c>
      <c r="K70" s="11">
        <v>0</v>
      </c>
      <c r="L70" s="29">
        <v>0</v>
      </c>
      <c r="M70" s="11">
        <v>0</v>
      </c>
      <c r="N70" s="11">
        <v>0</v>
      </c>
      <c r="O70" s="29">
        <v>0</v>
      </c>
      <c r="P70" s="11">
        <v>5.8281553815365498E-6</v>
      </c>
      <c r="Q70" s="11">
        <v>0</v>
      </c>
      <c r="R70" s="11">
        <v>3.8854369210243697E-6</v>
      </c>
      <c r="S70" s="29">
        <v>0</v>
      </c>
      <c r="T70" s="11">
        <v>0</v>
      </c>
      <c r="U70" s="11">
        <v>0</v>
      </c>
      <c r="V70" s="11">
        <v>2.5274767171263499E-3</v>
      </c>
      <c r="W70" s="29">
        <v>0</v>
      </c>
      <c r="X70" s="11">
        <v>0</v>
      </c>
      <c r="Y70" s="11">
        <v>8.8393689953304298E-4</v>
      </c>
      <c r="Z70" s="11">
        <v>0</v>
      </c>
      <c r="AA70" s="11">
        <v>0</v>
      </c>
      <c r="AB70" s="29">
        <v>0</v>
      </c>
      <c r="AC70" s="29">
        <v>0</v>
      </c>
      <c r="AD70" s="11">
        <v>0</v>
      </c>
      <c r="AE70" s="29">
        <v>0</v>
      </c>
      <c r="AF70" s="29">
        <v>1.9427184605121802E-6</v>
      </c>
      <c r="AG70" s="29">
        <v>0</v>
      </c>
      <c r="AH70" s="11">
        <v>0</v>
      </c>
      <c r="AI70" s="11">
        <v>7.7708738420487308E-6</v>
      </c>
      <c r="AJ70" s="11">
        <v>0</v>
      </c>
      <c r="AK70" s="29">
        <v>0</v>
      </c>
      <c r="AL70" s="11">
        <v>0</v>
      </c>
      <c r="AM70" s="11">
        <v>0</v>
      </c>
      <c r="AN70" s="29">
        <v>0</v>
      </c>
      <c r="AO70" s="29">
        <v>0</v>
      </c>
      <c r="AP70" s="11">
        <v>0</v>
      </c>
      <c r="AQ70" s="11">
        <v>9.3371906008366803E-4</v>
      </c>
      <c r="AR70" s="11">
        <v>5.0032285552415604E-3</v>
      </c>
      <c r="AS70" s="11">
        <v>0</v>
      </c>
      <c r="AT70" s="11">
        <v>0.39017848968695801</v>
      </c>
      <c r="AU70" s="11">
        <v>1.4570388453841399E-4</v>
      </c>
      <c r="AV70" s="11">
        <v>0</v>
      </c>
      <c r="AW70" s="11">
        <v>1.8067281682763301E-4</v>
      </c>
      <c r="AX70" s="11">
        <v>5.4114422717566899E-3</v>
      </c>
      <c r="AY70" s="11">
        <v>1.5541747684097499E-5</v>
      </c>
      <c r="AZ70" s="29">
        <v>6.7995146117926395E-5</v>
      </c>
      <c r="BA70" s="11">
        <v>1.9427184605121802E-6</v>
      </c>
      <c r="BB70" s="11">
        <v>1.9517521013535599E-2</v>
      </c>
      <c r="BC70" s="11">
        <v>5.1288010197329197E-2</v>
      </c>
      <c r="BD70" s="11">
        <v>3.9317464723268303E-2</v>
      </c>
      <c r="BE70" s="11">
        <v>0.114950894148313</v>
      </c>
      <c r="BF70" s="11">
        <v>0</v>
      </c>
      <c r="BG70" s="11">
        <v>0</v>
      </c>
      <c r="BH70" s="11">
        <v>1.49589321459438E-4</v>
      </c>
      <c r="BI70" s="11">
        <v>6.8218558740885298E-3</v>
      </c>
      <c r="BJ70" s="11">
        <v>0.12553166740368499</v>
      </c>
      <c r="BK70" s="11">
        <v>1.2403528850947599E-2</v>
      </c>
      <c r="BL70" s="11">
        <v>1.26067857698787E-2</v>
      </c>
      <c r="BM70" s="11">
        <v>3.27826455017204E-2</v>
      </c>
      <c r="BN70" s="11">
        <v>9.0414117152237006E-3</v>
      </c>
      <c r="BO70" s="11">
        <v>5.0753519780880799E-5</v>
      </c>
      <c r="BP70" s="11">
        <v>1.8864039091380898E-2</v>
      </c>
      <c r="BQ70" s="11">
        <v>4.7402330436497302E-4</v>
      </c>
      <c r="BR70" s="11">
        <v>1.3599029223585299E-5</v>
      </c>
      <c r="BS70" s="11">
        <v>0.115336766602533</v>
      </c>
      <c r="BT70" s="11">
        <v>2.5061068140607199E-4</v>
      </c>
      <c r="BU70" s="11">
        <v>0</v>
      </c>
      <c r="BV70" s="11">
        <v>3.4574560441735298E-2</v>
      </c>
      <c r="BW70" s="11">
        <v>0</v>
      </c>
      <c r="BX70" s="11">
        <v>9.9078641486121305E-5</v>
      </c>
    </row>
    <row r="71" spans="1:76">
      <c r="A71" s="26" t="s">
        <v>56</v>
      </c>
      <c r="B71" s="11">
        <v>7.0670932730274702E-5</v>
      </c>
      <c r="C71" s="11">
        <v>7.2378438493481802E-3</v>
      </c>
      <c r="D71" s="11">
        <v>9.2427376989064194E-5</v>
      </c>
      <c r="E71" s="11">
        <v>1.20035554531252E-6</v>
      </c>
      <c r="F71" s="11">
        <v>1.3203910998437699E-5</v>
      </c>
      <c r="G71" s="11">
        <v>0</v>
      </c>
      <c r="H71" s="11">
        <v>3.6490808577500699E-4</v>
      </c>
      <c r="I71" s="11">
        <v>1.11823622156883E-2</v>
      </c>
      <c r="J71" s="11">
        <v>0</v>
      </c>
      <c r="K71" s="11">
        <v>6.0053787931985498E-3</v>
      </c>
      <c r="L71" s="11">
        <v>7.8923377104298301E-4</v>
      </c>
      <c r="M71" s="11">
        <v>2.8568461978437998E-4</v>
      </c>
      <c r="N71" s="11">
        <v>2.9288675305625501E-4</v>
      </c>
      <c r="O71" s="11">
        <v>0</v>
      </c>
      <c r="P71" s="11">
        <v>4.2012444085938301E-5</v>
      </c>
      <c r="Q71" s="11">
        <v>1.20035554531252E-5</v>
      </c>
      <c r="R71" s="11">
        <v>5.2815643993751001E-5</v>
      </c>
      <c r="S71" s="11">
        <v>0</v>
      </c>
      <c r="T71" s="11">
        <v>0</v>
      </c>
      <c r="U71" s="11">
        <v>2.16334078153949E-3</v>
      </c>
      <c r="V71" s="11">
        <v>1.10432710168752E-4</v>
      </c>
      <c r="W71" s="11">
        <v>6.72199105375012E-5</v>
      </c>
      <c r="X71" s="11">
        <v>7.5801702464269899E-2</v>
      </c>
      <c r="Y71" s="11">
        <v>1.24071750052366E-3</v>
      </c>
      <c r="Z71" s="11">
        <v>2.06461153793754E-4</v>
      </c>
      <c r="AA71" s="11">
        <v>1.5604622089062799E-4</v>
      </c>
      <c r="AB71" s="11">
        <v>1.3684053216562699E-4</v>
      </c>
      <c r="AC71" s="11">
        <v>1.03854761780439E-2</v>
      </c>
      <c r="AD71" s="11">
        <v>6.7970132753321496E-3</v>
      </c>
      <c r="AE71" s="29">
        <v>1.97938629422035E-3</v>
      </c>
      <c r="AF71" s="11">
        <v>2.5247978451217201E-3</v>
      </c>
      <c r="AG71" s="11">
        <v>1.00829865806252E-4</v>
      </c>
      <c r="AH71" s="11">
        <v>1.2840803445980701E-3</v>
      </c>
      <c r="AI71" s="11">
        <v>0</v>
      </c>
      <c r="AJ71" s="11">
        <v>1.2444686116027601E-3</v>
      </c>
      <c r="AK71" s="11">
        <v>3.7211021904688201E-5</v>
      </c>
      <c r="AL71" s="11">
        <v>1.1883519898594E-4</v>
      </c>
      <c r="AM71" s="11">
        <v>1.4764373207343999E-4</v>
      </c>
      <c r="AN71" s="11">
        <v>1.34823934849502E-2</v>
      </c>
      <c r="AO71" s="11">
        <v>4.8014221812500901E-6</v>
      </c>
      <c r="AP71" s="11">
        <v>2.5207466451563001E-5</v>
      </c>
      <c r="AQ71" s="11">
        <v>3.8651448559063201E-4</v>
      </c>
      <c r="AR71" s="11">
        <v>0.107347646372856</v>
      </c>
      <c r="AS71" s="11">
        <v>2.40071109062504E-5</v>
      </c>
      <c r="AT71" s="11">
        <v>1.3921123436761999E-3</v>
      </c>
      <c r="AU71" s="11">
        <v>1.5409564312949501E-4</v>
      </c>
      <c r="AV71" s="11">
        <v>0</v>
      </c>
      <c r="AW71" s="11">
        <v>5.6416710629688498E-3</v>
      </c>
      <c r="AX71" s="11">
        <v>4.7197980041688396E-3</v>
      </c>
      <c r="AY71" s="11">
        <v>2.4727324233437902E-4</v>
      </c>
      <c r="AZ71" s="11">
        <v>3.9851804104375698E-4</v>
      </c>
      <c r="BA71" s="11">
        <v>8.6425599262501601E-5</v>
      </c>
      <c r="BB71" s="11">
        <v>1.80053331796878E-5</v>
      </c>
      <c r="BC71" s="11">
        <v>9.2652443653810305E-4</v>
      </c>
      <c r="BD71" s="11">
        <v>6.2568532799415198E-5</v>
      </c>
      <c r="BE71" s="11">
        <v>0</v>
      </c>
      <c r="BF71" s="11">
        <v>2.40071109062504E-5</v>
      </c>
      <c r="BG71" s="11">
        <v>2.6586074795354402E-2</v>
      </c>
      <c r="BH71" s="11">
        <v>6.00177772656261E-6</v>
      </c>
      <c r="BI71" s="11">
        <v>4.0826942940499003E-2</v>
      </c>
      <c r="BJ71" s="11">
        <v>9.0628344115527004E-3</v>
      </c>
      <c r="BK71" s="11">
        <v>9.6103465846583799E-4</v>
      </c>
      <c r="BL71" s="11">
        <v>1.3203910998437699E-4</v>
      </c>
      <c r="BM71" s="11">
        <v>0.42128758538278999</v>
      </c>
      <c r="BN71" s="11">
        <v>0.166559684978691</v>
      </c>
      <c r="BO71" s="11">
        <v>5.3403818210954104E-3</v>
      </c>
      <c r="BP71" s="11">
        <v>3.5179120055360398E-2</v>
      </c>
      <c r="BQ71" s="11">
        <v>6.8306232306009004E-3</v>
      </c>
      <c r="BR71" s="11">
        <v>1.2411676338531499E-3</v>
      </c>
      <c r="BS71" s="11">
        <v>1.6204799861718999E-4</v>
      </c>
      <c r="BT71" s="11">
        <v>5.6665784405340903E-3</v>
      </c>
      <c r="BU71" s="11">
        <v>1.16497506561444E-2</v>
      </c>
      <c r="BV71" s="11">
        <v>2.31728638022582E-3</v>
      </c>
      <c r="BW71" s="11">
        <v>3.0414008629356002E-4</v>
      </c>
      <c r="BX71" s="11">
        <v>0</v>
      </c>
    </row>
    <row r="72" spans="1:76">
      <c r="A72" s="26" t="s">
        <v>61</v>
      </c>
      <c r="B72" s="11">
        <v>0</v>
      </c>
      <c r="C72" s="11">
        <v>0</v>
      </c>
      <c r="D72" s="11">
        <v>0</v>
      </c>
      <c r="E72" s="11">
        <v>0</v>
      </c>
      <c r="F72" s="11">
        <v>1.7880154956096399E-3</v>
      </c>
      <c r="G72" s="29">
        <v>2.54981083000671E-4</v>
      </c>
      <c r="H72" s="11">
        <v>3.14791460494655E-6</v>
      </c>
      <c r="I72" s="11">
        <v>1.3118934116114801E-3</v>
      </c>
      <c r="J72" s="11">
        <v>0</v>
      </c>
      <c r="K72" s="29">
        <v>5.3514548284091395E-4</v>
      </c>
      <c r="L72" s="11">
        <v>1.8827677252185301E-2</v>
      </c>
      <c r="M72" s="11">
        <v>0</v>
      </c>
      <c r="N72" s="11">
        <v>0</v>
      </c>
      <c r="O72" s="11">
        <v>7.8697865123663905E-5</v>
      </c>
      <c r="P72" s="11">
        <v>6.5777249627660697E-2</v>
      </c>
      <c r="Q72" s="11">
        <v>0.122783228697964</v>
      </c>
      <c r="R72" s="11">
        <v>0.124147456189882</v>
      </c>
      <c r="S72" s="11">
        <v>0.29433276998778202</v>
      </c>
      <c r="T72" s="11">
        <v>0</v>
      </c>
      <c r="U72" s="11">
        <v>0</v>
      </c>
      <c r="V72" s="11">
        <v>1.2682947943329701E-2</v>
      </c>
      <c r="W72" s="29">
        <v>0</v>
      </c>
      <c r="X72" s="11">
        <v>0</v>
      </c>
      <c r="Y72" s="11">
        <v>0</v>
      </c>
      <c r="Z72" s="11">
        <v>4.43855959297464E-4</v>
      </c>
      <c r="AA72" s="11">
        <v>3.8698888195910497E-2</v>
      </c>
      <c r="AB72" s="11">
        <v>1.0008794486427599E-2</v>
      </c>
      <c r="AC72" s="11">
        <v>0</v>
      </c>
      <c r="AD72" s="11">
        <v>4.4070804469251803E-5</v>
      </c>
      <c r="AE72" s="11">
        <v>0</v>
      </c>
      <c r="AF72" s="11">
        <v>1.3977921313939601E-2</v>
      </c>
      <c r="AG72" s="11">
        <v>1.43230114525068E-4</v>
      </c>
      <c r="AH72" s="11">
        <v>0</v>
      </c>
      <c r="AI72" s="11">
        <v>0.24643921672014801</v>
      </c>
      <c r="AJ72" s="11">
        <v>1.25916584197862E-5</v>
      </c>
      <c r="AK72" s="11">
        <v>0</v>
      </c>
      <c r="AL72" s="29">
        <v>1.8920147243705599E-2</v>
      </c>
      <c r="AM72" s="11">
        <v>0</v>
      </c>
      <c r="AN72" s="11">
        <v>2.3446061466967601E-2</v>
      </c>
      <c r="AO72" s="11">
        <v>2.6190649513155302E-3</v>
      </c>
      <c r="AP72" s="11">
        <v>1.7943113248195401E-4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29">
        <v>0</v>
      </c>
      <c r="AW72" s="11">
        <v>7.3031618834760103E-4</v>
      </c>
      <c r="AX72" s="11">
        <v>0</v>
      </c>
      <c r="AY72" s="11">
        <v>0</v>
      </c>
      <c r="AZ72" s="11">
        <v>0</v>
      </c>
      <c r="BA72" s="11">
        <v>0</v>
      </c>
      <c r="BB72" s="29">
        <v>4.7218719074198298E-5</v>
      </c>
      <c r="BC72" s="11">
        <v>0</v>
      </c>
      <c r="BD72" s="11">
        <v>0</v>
      </c>
      <c r="BE72" s="11">
        <v>1.74394469114039E-3</v>
      </c>
      <c r="BF72" s="11">
        <v>2.2035402234625902E-5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</row>
    <row r="73" spans="1:76">
      <c r="A73" s="26" t="s">
        <v>69</v>
      </c>
      <c r="B73" s="11">
        <v>3.2275161024565E-3</v>
      </c>
      <c r="C73" s="11">
        <v>0.13473436680880499</v>
      </c>
      <c r="D73" s="11">
        <v>0</v>
      </c>
      <c r="E73" s="11">
        <v>5.1458797668577899E-5</v>
      </c>
      <c r="F73" s="11">
        <v>3.3854472150380199E-5</v>
      </c>
      <c r="G73" s="11">
        <v>3.2948865020357501E-3</v>
      </c>
      <c r="H73" s="11">
        <v>4.6042082124517097E-5</v>
      </c>
      <c r="I73" s="11">
        <v>2.1328317454739499E-3</v>
      </c>
      <c r="J73" s="11">
        <v>0</v>
      </c>
      <c r="K73" s="11">
        <v>1.3831244597037799E-3</v>
      </c>
      <c r="L73" s="11">
        <v>1.8702903139477501E-3</v>
      </c>
      <c r="M73" s="29">
        <v>1.6250146632182499E-5</v>
      </c>
      <c r="N73" s="11">
        <v>0</v>
      </c>
      <c r="O73" s="11">
        <v>0</v>
      </c>
      <c r="P73" s="11">
        <v>3.8458680362831902E-4</v>
      </c>
      <c r="Q73" s="11">
        <v>1.07792639326811E-3</v>
      </c>
      <c r="R73" s="11">
        <v>1.5166803523370301E-4</v>
      </c>
      <c r="S73" s="29">
        <v>1.10636414987443E-3</v>
      </c>
      <c r="T73" s="11">
        <v>0</v>
      </c>
      <c r="U73" s="29">
        <v>1.2068950049249801E-2</v>
      </c>
      <c r="V73" s="11">
        <v>9.6146700907079796E-5</v>
      </c>
      <c r="W73" s="11">
        <v>4.0625366580456299E-6</v>
      </c>
      <c r="X73" s="11">
        <v>6.3807047113068394E-2</v>
      </c>
      <c r="Y73" s="11">
        <v>4.1979545466471503E-5</v>
      </c>
      <c r="Z73" s="11">
        <v>3.427765305226E-3</v>
      </c>
      <c r="AA73" s="11">
        <v>7.0011048406986296E-4</v>
      </c>
      <c r="AB73" s="11">
        <v>6.5000586528729998E-5</v>
      </c>
      <c r="AC73" s="11">
        <v>0.41213503397888701</v>
      </c>
      <c r="AD73" s="29">
        <v>0.26673735480451699</v>
      </c>
      <c r="AE73" s="11">
        <v>1.22923895654423E-2</v>
      </c>
      <c r="AF73" s="11">
        <v>5.8560281019202402E-2</v>
      </c>
      <c r="AG73" s="11">
        <v>3.8836157727308702E-3</v>
      </c>
      <c r="AH73" s="11">
        <v>3.5479486813598499E-4</v>
      </c>
      <c r="AI73" s="11">
        <v>8.7716937341635103E-4</v>
      </c>
      <c r="AJ73" s="11">
        <v>1.5491806456014001E-3</v>
      </c>
      <c r="AK73" s="11">
        <v>6.7180814535214503E-3</v>
      </c>
      <c r="AL73" s="11">
        <v>2.3154766227252502E-3</v>
      </c>
      <c r="AM73" s="11">
        <v>1.7705888934648801E-4</v>
      </c>
      <c r="AN73" s="11">
        <v>3.83232624742304E-3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29">
        <v>0</v>
      </c>
      <c r="AU73" s="11">
        <v>0</v>
      </c>
      <c r="AV73" s="11">
        <v>0</v>
      </c>
      <c r="AW73" s="11">
        <v>6.59485117489407E-4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1.85522507384084E-4</v>
      </c>
      <c r="BN73" s="11">
        <v>0</v>
      </c>
      <c r="BO73" s="11">
        <v>0</v>
      </c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</row>
    <row r="74" spans="1:76">
      <c r="A74" s="26" t="s">
        <v>75</v>
      </c>
      <c r="B74" s="11">
        <v>4.9554044570146497E-5</v>
      </c>
      <c r="C74" s="11">
        <v>3.89308962654214E-3</v>
      </c>
      <c r="D74" s="11">
        <v>0</v>
      </c>
      <c r="E74" s="29">
        <v>0</v>
      </c>
      <c r="F74" s="11">
        <v>2.1803779610864499E-4</v>
      </c>
      <c r="G74" s="11">
        <v>0.49288703308991999</v>
      </c>
      <c r="H74" s="11">
        <v>2.0482338422327199E-4</v>
      </c>
      <c r="I74" s="11">
        <v>3.1384228227759502E-5</v>
      </c>
      <c r="J74" s="11">
        <v>0</v>
      </c>
      <c r="K74" s="29">
        <v>1.15626103997009E-5</v>
      </c>
      <c r="L74" s="29">
        <v>7.7132935125290196E-3</v>
      </c>
      <c r="M74" s="11">
        <v>2.4777022285073299E-5</v>
      </c>
      <c r="N74" s="11">
        <v>1.27188714396709E-4</v>
      </c>
      <c r="O74" s="11">
        <v>8.51297190677976E-4</v>
      </c>
      <c r="P74" s="11">
        <v>1.01571338105801E-2</v>
      </c>
      <c r="Q74" s="11">
        <v>1.8874309676026001E-2</v>
      </c>
      <c r="R74" s="11">
        <v>7.2181660171989704E-3</v>
      </c>
      <c r="S74" s="29">
        <v>5.0586833449062701E-2</v>
      </c>
      <c r="T74" s="11">
        <v>0</v>
      </c>
      <c r="U74" s="29">
        <v>0</v>
      </c>
      <c r="V74" s="29">
        <v>2.27948605022674E-4</v>
      </c>
      <c r="W74" s="11">
        <v>1.6518014856715501E-4</v>
      </c>
      <c r="X74" s="29">
        <v>2.8245805404983502E-3</v>
      </c>
      <c r="Y74" s="11">
        <v>5.7813051998504302E-5</v>
      </c>
      <c r="Z74" s="11">
        <v>0.15968563740025399</v>
      </c>
      <c r="AA74" s="29">
        <v>1.8141735717130601E-2</v>
      </c>
      <c r="AB74" s="11">
        <v>1.41629588885193E-2</v>
      </c>
      <c r="AC74" s="11">
        <v>4.2062298931883201E-2</v>
      </c>
      <c r="AD74" s="29">
        <v>3.4367588186067999E-2</v>
      </c>
      <c r="AE74" s="29">
        <v>6.8219401358235096E-4</v>
      </c>
      <c r="AF74" s="11">
        <v>3.6552921551611502E-2</v>
      </c>
      <c r="AG74" s="11">
        <v>5.3885893966320198E-3</v>
      </c>
      <c r="AH74" s="29">
        <v>6.8880121952503699E-4</v>
      </c>
      <c r="AI74" s="11">
        <v>5.3215056087951802E-2</v>
      </c>
      <c r="AJ74" s="11">
        <v>3.1384228227759502E-5</v>
      </c>
      <c r="AK74" s="11">
        <v>1.20581508454023E-4</v>
      </c>
      <c r="AL74" s="11">
        <v>3.8080837925857702E-2</v>
      </c>
      <c r="AM74" s="11">
        <v>4.7902243084474997E-5</v>
      </c>
      <c r="AN74" s="11">
        <v>0</v>
      </c>
      <c r="AO74" s="11">
        <v>0</v>
      </c>
      <c r="AP74" s="29">
        <v>1.5692114113879699E-4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29">
        <v>0</v>
      </c>
      <c r="AZ74" s="11">
        <v>0</v>
      </c>
      <c r="BA74" s="11">
        <v>0</v>
      </c>
      <c r="BB74" s="11">
        <v>1.32144118853724E-5</v>
      </c>
      <c r="BC74" s="11">
        <v>0</v>
      </c>
      <c r="BD74" s="11">
        <v>9.74562876546215E-5</v>
      </c>
      <c r="BE74" s="11">
        <v>6.1116654969847403E-5</v>
      </c>
      <c r="BF74" s="11">
        <v>0</v>
      </c>
      <c r="BG74" s="11">
        <v>0</v>
      </c>
      <c r="BH74" s="11">
        <v>0</v>
      </c>
      <c r="BI74" s="11">
        <v>0</v>
      </c>
      <c r="BJ74" s="11">
        <v>2.14734193137302E-4</v>
      </c>
      <c r="BK74" s="11">
        <v>1.9821617828058599E-5</v>
      </c>
      <c r="BL74" s="11">
        <v>8.4241875769249094E-5</v>
      </c>
      <c r="BM74" s="11">
        <v>0</v>
      </c>
      <c r="BN74" s="11">
        <v>0</v>
      </c>
      <c r="BO74" s="11">
        <v>0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</row>
    <row r="75" spans="1:76">
      <c r="A75" s="26" t="s">
        <v>81</v>
      </c>
      <c r="B75" s="11">
        <v>0</v>
      </c>
      <c r="C75" s="11">
        <v>0</v>
      </c>
      <c r="D75" s="11">
        <v>1.12520779191063E-4</v>
      </c>
      <c r="E75" s="11">
        <v>0</v>
      </c>
      <c r="F75" s="11">
        <v>3.83325505629931E-4</v>
      </c>
      <c r="G75" s="11">
        <v>0</v>
      </c>
      <c r="H75" s="11">
        <v>1.4891901027949299E-3</v>
      </c>
      <c r="I75" s="11">
        <v>0.18477775494861401</v>
      </c>
      <c r="J75" s="11">
        <v>1.6040698081744799E-4</v>
      </c>
      <c r="K75" s="11">
        <v>3.8741824256696498E-2</v>
      </c>
      <c r="L75" s="11">
        <v>0</v>
      </c>
      <c r="M75" s="11">
        <v>7.8290401269857108E-3</v>
      </c>
      <c r="N75" s="11">
        <v>0</v>
      </c>
      <c r="O75" s="11">
        <v>9.4357047539675394E-6</v>
      </c>
      <c r="P75" s="11">
        <v>0</v>
      </c>
      <c r="Q75" s="11">
        <v>0</v>
      </c>
      <c r="R75" s="11">
        <v>0</v>
      </c>
      <c r="S75" s="11">
        <v>0</v>
      </c>
      <c r="T75" s="11">
        <v>1.7172982652220899E-4</v>
      </c>
      <c r="U75" s="11">
        <v>0</v>
      </c>
      <c r="V75" s="11">
        <v>0</v>
      </c>
      <c r="W75" s="11">
        <v>4.19134005171238E-3</v>
      </c>
      <c r="X75" s="11">
        <v>0</v>
      </c>
      <c r="Y75" s="11">
        <v>1.0878424010849199E-2</v>
      </c>
      <c r="Z75" s="11">
        <v>0</v>
      </c>
      <c r="AA75" s="11">
        <v>0</v>
      </c>
      <c r="AB75" s="11">
        <v>1.3209986655554599E-5</v>
      </c>
      <c r="AC75" s="29">
        <v>4.9683703382016097E-3</v>
      </c>
      <c r="AD75" s="29">
        <v>6.4082588836570503E-3</v>
      </c>
      <c r="AE75" s="11">
        <v>5.4545922041735501E-2</v>
      </c>
      <c r="AF75" s="11">
        <v>2.1095876903682899E-3</v>
      </c>
      <c r="AG75" s="11">
        <v>0</v>
      </c>
      <c r="AH75" s="11">
        <v>6.0388510425392198E-5</v>
      </c>
      <c r="AI75" s="11">
        <v>0</v>
      </c>
      <c r="AJ75" s="11">
        <v>3.60993551403479E-2</v>
      </c>
      <c r="AK75" s="11">
        <v>0.115456934617879</v>
      </c>
      <c r="AL75" s="11">
        <v>0</v>
      </c>
      <c r="AM75" s="11">
        <v>1.37784878669811E-3</v>
      </c>
      <c r="AN75" s="29">
        <v>0.20097980358165199</v>
      </c>
      <c r="AO75" s="11">
        <v>3.9252531776505003E-3</v>
      </c>
      <c r="AP75" s="11">
        <v>0</v>
      </c>
      <c r="AQ75" s="11">
        <v>0</v>
      </c>
      <c r="AR75" s="11">
        <v>1.1511559799840399E-4</v>
      </c>
      <c r="AS75" s="11">
        <v>0</v>
      </c>
      <c r="AT75" s="11">
        <v>8.49213427857078E-5</v>
      </c>
      <c r="AU75" s="11">
        <v>1.88714095079351E-6</v>
      </c>
      <c r="AV75" s="11">
        <v>6.0737631501289E-3</v>
      </c>
      <c r="AW75" s="11">
        <v>8.5294053123489602E-2</v>
      </c>
      <c r="AX75" s="11">
        <v>0</v>
      </c>
      <c r="AY75" s="11">
        <v>9.1512182556354096E-3</v>
      </c>
      <c r="AZ75" s="11">
        <v>1.20777020850784E-4</v>
      </c>
      <c r="BA75" s="11">
        <v>1.2492873094253E-3</v>
      </c>
      <c r="BB75" s="11">
        <v>0</v>
      </c>
      <c r="BC75" s="11">
        <v>0</v>
      </c>
      <c r="BD75" s="11">
        <v>0</v>
      </c>
      <c r="BE75" s="11">
        <v>0</v>
      </c>
      <c r="BF75" s="11">
        <v>4.6989809674758299E-4</v>
      </c>
      <c r="BG75" s="11">
        <v>6.5106362802375996E-4</v>
      </c>
      <c r="BH75" s="11">
        <v>3.0760397497934199E-4</v>
      </c>
      <c r="BI75" s="11">
        <v>0</v>
      </c>
      <c r="BJ75" s="11">
        <v>0</v>
      </c>
      <c r="BK75" s="11">
        <v>0</v>
      </c>
      <c r="BL75" s="11">
        <v>3.0760397497934199E-4</v>
      </c>
      <c r="BM75" s="11">
        <v>8.2335959683120692E-3</v>
      </c>
      <c r="BN75" s="11">
        <v>4.6812890210621398E-3</v>
      </c>
      <c r="BO75" s="11">
        <v>8.5530181634957597E-2</v>
      </c>
      <c r="BP75" s="11">
        <v>6.1247159558003297E-3</v>
      </c>
      <c r="BQ75" s="11">
        <v>0</v>
      </c>
      <c r="BR75" s="11">
        <v>3.8214604253568497E-5</v>
      </c>
      <c r="BS75" s="11">
        <v>1.0190561134284901E-4</v>
      </c>
      <c r="BT75" s="11">
        <v>5.3817721527348102E-2</v>
      </c>
      <c r="BU75" s="11">
        <v>6.1786410084692503E-2</v>
      </c>
      <c r="BV75" s="11">
        <v>7.8127635362851202E-4</v>
      </c>
      <c r="BW75" s="11">
        <v>3.87571572769217E-4</v>
      </c>
      <c r="BX75" s="11">
        <v>0</v>
      </c>
    </row>
    <row r="76" spans="1:76">
      <c r="A76" s="26" t="s">
        <v>88</v>
      </c>
      <c r="B76" s="11">
        <v>0</v>
      </c>
      <c r="C76" s="11">
        <v>0</v>
      </c>
      <c r="D76" s="11">
        <v>3.9354955778697902E-4</v>
      </c>
      <c r="E76" s="11">
        <v>2.3994311634263301E-5</v>
      </c>
      <c r="F76" s="11">
        <v>6.8790834515731602E-4</v>
      </c>
      <c r="G76" s="11">
        <v>2.7936234259892201E-4</v>
      </c>
      <c r="H76" s="11">
        <v>1.1140216115908001E-4</v>
      </c>
      <c r="I76" s="11">
        <v>4.7067413089711099E-4</v>
      </c>
      <c r="J76" s="11">
        <v>0</v>
      </c>
      <c r="K76" s="11">
        <v>0</v>
      </c>
      <c r="L76" s="11">
        <v>5.1416382073421304E-6</v>
      </c>
      <c r="M76" s="11">
        <v>4.2846985061184399E-5</v>
      </c>
      <c r="N76" s="11">
        <v>5.3130261475868702E-5</v>
      </c>
      <c r="O76" s="11">
        <v>0</v>
      </c>
      <c r="P76" s="11">
        <v>5.3130261475868702E-5</v>
      </c>
      <c r="Q76" s="11">
        <v>0</v>
      </c>
      <c r="R76" s="11">
        <v>1.1504415488928E-4</v>
      </c>
      <c r="S76" s="11">
        <v>8.6208133943103103E-4</v>
      </c>
      <c r="T76" s="11">
        <v>5.3130261475868702E-5</v>
      </c>
      <c r="U76" s="11">
        <v>0</v>
      </c>
      <c r="V76" s="11">
        <v>7.1340230126872104E-4</v>
      </c>
      <c r="W76" s="11">
        <v>0</v>
      </c>
      <c r="X76" s="11">
        <v>0</v>
      </c>
      <c r="Y76" s="11">
        <v>2.98921991279353E-3</v>
      </c>
      <c r="Z76" s="11">
        <v>1.87669794567988E-3</v>
      </c>
      <c r="AA76" s="11">
        <v>5.9471615264924005E-4</v>
      </c>
      <c r="AB76" s="11">
        <v>4.5454224102157497E-3</v>
      </c>
      <c r="AC76" s="29">
        <v>0</v>
      </c>
      <c r="AD76" s="11">
        <v>0</v>
      </c>
      <c r="AE76" s="11">
        <v>0</v>
      </c>
      <c r="AF76" s="11">
        <v>2.6050966917200098E-4</v>
      </c>
      <c r="AG76" s="11">
        <v>1.19971558171316E-5</v>
      </c>
      <c r="AH76" s="11">
        <v>0</v>
      </c>
      <c r="AI76" s="11">
        <v>5.8207629205619005E-4</v>
      </c>
      <c r="AJ76" s="11">
        <v>0</v>
      </c>
      <c r="AK76" s="11">
        <v>0</v>
      </c>
      <c r="AL76" s="11">
        <v>7.1982934902789804E-5</v>
      </c>
      <c r="AM76" s="11">
        <v>0</v>
      </c>
      <c r="AN76" s="11">
        <v>3.6574186448227E-3</v>
      </c>
      <c r="AO76" s="11">
        <v>1.2372066936417001E-3</v>
      </c>
      <c r="AP76" s="11">
        <v>0</v>
      </c>
      <c r="AQ76" s="11">
        <v>6.51274172930003E-5</v>
      </c>
      <c r="AR76" s="11">
        <v>1.8309373656345301E-2</v>
      </c>
      <c r="AS76" s="11">
        <v>1.5317797159373399E-4</v>
      </c>
      <c r="AT76" s="11">
        <v>0.13620670928084999</v>
      </c>
      <c r="AU76" s="11">
        <v>3.1535381005031701E-4</v>
      </c>
      <c r="AV76" s="11">
        <v>0</v>
      </c>
      <c r="AW76" s="11">
        <v>3.4277588048947498E-6</v>
      </c>
      <c r="AX76" s="29">
        <v>1.9634202434437101E-2</v>
      </c>
      <c r="AY76" s="11">
        <v>1.4158786213468401E-3</v>
      </c>
      <c r="AZ76" s="11">
        <v>6.9926279619853004E-4</v>
      </c>
      <c r="BA76" s="11">
        <v>9.8076748805051104E-4</v>
      </c>
      <c r="BB76" s="11">
        <v>9.3410712131888098E-3</v>
      </c>
      <c r="BC76" s="11">
        <v>7.5549946409133404E-3</v>
      </c>
      <c r="BD76" s="11">
        <v>1.18056297939081E-2</v>
      </c>
      <c r="BE76" s="11">
        <v>1.59403638523124E-2</v>
      </c>
      <c r="BF76" s="11">
        <v>9.0664220389466204E-4</v>
      </c>
      <c r="BG76" s="11">
        <v>0</v>
      </c>
      <c r="BH76" s="11">
        <v>7.4553754006460895E-5</v>
      </c>
      <c r="BI76" s="11">
        <v>9.9593532076217104E-3</v>
      </c>
      <c r="BJ76" s="11">
        <v>0.24966145525928499</v>
      </c>
      <c r="BK76" s="11">
        <v>5.3337426648639497E-2</v>
      </c>
      <c r="BL76" s="11">
        <v>0.141580363912298</v>
      </c>
      <c r="BM76" s="11">
        <v>0.112440772076963</v>
      </c>
      <c r="BN76" s="11">
        <v>2.8595220890133301E-2</v>
      </c>
      <c r="BO76" s="11">
        <v>2.1920517557301902E-3</v>
      </c>
      <c r="BP76" s="11">
        <v>4.6941014483780602E-2</v>
      </c>
      <c r="BQ76" s="11">
        <v>1.4180638175849599E-2</v>
      </c>
      <c r="BR76" s="11">
        <v>5.5422575176641998E-3</v>
      </c>
      <c r="BS76" s="11">
        <v>2.8346065672002499E-2</v>
      </c>
      <c r="BT76" s="11">
        <v>3.1576085640839901E-3</v>
      </c>
      <c r="BU76" s="11">
        <v>3.4727481392089998E-4</v>
      </c>
      <c r="BV76" s="11">
        <v>5.88666158358601E-2</v>
      </c>
      <c r="BW76" s="11">
        <v>1.7018822466302499E-3</v>
      </c>
      <c r="BX76" s="11">
        <v>5.1416382073421299E-5</v>
      </c>
    </row>
    <row r="77" spans="1:76">
      <c r="A77" s="26" t="s">
        <v>93</v>
      </c>
      <c r="B77" s="11">
        <v>0</v>
      </c>
      <c r="C77" s="11">
        <v>0</v>
      </c>
      <c r="D77" s="11">
        <v>2.5301420745056598E-4</v>
      </c>
      <c r="E77" s="11">
        <v>0</v>
      </c>
      <c r="F77" s="11">
        <v>8.3283843285811201E-4</v>
      </c>
      <c r="G77" s="11">
        <v>0</v>
      </c>
      <c r="H77" s="11">
        <v>3.5140862145911902E-6</v>
      </c>
      <c r="I77" s="11">
        <v>0</v>
      </c>
      <c r="J77" s="11">
        <v>0</v>
      </c>
      <c r="K77" s="11">
        <v>0</v>
      </c>
      <c r="L77" s="11">
        <v>5.9739465648050201E-5</v>
      </c>
      <c r="M77" s="11">
        <v>0</v>
      </c>
      <c r="N77" s="11">
        <v>0</v>
      </c>
      <c r="O77" s="11">
        <v>0</v>
      </c>
      <c r="P77" s="11">
        <v>0</v>
      </c>
      <c r="Q77" s="29">
        <v>0</v>
      </c>
      <c r="R77" s="11">
        <v>0</v>
      </c>
      <c r="S77" s="11">
        <v>0</v>
      </c>
      <c r="T77" s="11">
        <v>1.0542258643773599E-5</v>
      </c>
      <c r="U77" s="11">
        <v>0</v>
      </c>
      <c r="V77" s="11">
        <v>0</v>
      </c>
      <c r="W77" s="11">
        <v>0</v>
      </c>
      <c r="X77" s="11">
        <v>0</v>
      </c>
      <c r="Y77" s="11">
        <v>3.7512870340760902E-2</v>
      </c>
      <c r="Z77" s="11">
        <v>0</v>
      </c>
      <c r="AA77" s="11">
        <v>0</v>
      </c>
      <c r="AB77" s="11">
        <v>3.5140862145911902E-6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29">
        <v>0</v>
      </c>
      <c r="AL77" s="11">
        <v>2.4598603502138299E-5</v>
      </c>
      <c r="AM77" s="11">
        <v>0</v>
      </c>
      <c r="AN77" s="11">
        <v>4.1020806904476598E-2</v>
      </c>
      <c r="AO77" s="11">
        <v>1.39627823129013E-2</v>
      </c>
      <c r="AP77" s="29">
        <v>0</v>
      </c>
      <c r="AQ77" s="29">
        <v>0</v>
      </c>
      <c r="AR77" s="11">
        <v>0</v>
      </c>
      <c r="AS77" s="11">
        <v>2.3544377637760999E-4</v>
      </c>
      <c r="AT77" s="11">
        <v>0.20796889330882801</v>
      </c>
      <c r="AU77" s="11">
        <v>2.10792461582252E-2</v>
      </c>
      <c r="AV77" s="11">
        <v>0</v>
      </c>
      <c r="AW77" s="11">
        <v>8.8554972607697905E-4</v>
      </c>
      <c r="AX77" s="11">
        <v>1.50916825093387E-2</v>
      </c>
      <c r="AY77" s="11">
        <v>1.1688290010507099E-2</v>
      </c>
      <c r="AZ77" s="11">
        <v>8.2559063004051698E-3</v>
      </c>
      <c r="BA77" s="11">
        <v>7.9066939828301695E-4</v>
      </c>
      <c r="BB77" s="11">
        <v>2.9904873686171E-3</v>
      </c>
      <c r="BC77" s="11">
        <v>8.7430465019028795E-3</v>
      </c>
      <c r="BD77" s="11">
        <v>0</v>
      </c>
      <c r="BE77" s="11">
        <v>9.5934553658339405E-4</v>
      </c>
      <c r="BF77" s="11">
        <v>7.4937888526157095E-4</v>
      </c>
      <c r="BG77" s="11">
        <v>0</v>
      </c>
      <c r="BH77" s="11">
        <v>0.46214406699254001</v>
      </c>
      <c r="BI77" s="11">
        <v>0</v>
      </c>
      <c r="BJ77" s="11">
        <v>2.2375065449855701E-2</v>
      </c>
      <c r="BK77" s="11">
        <v>7.3795810506414893E-5</v>
      </c>
      <c r="BL77" s="11">
        <v>3.01508597211924E-3</v>
      </c>
      <c r="BM77" s="11">
        <v>4.9197207004276598E-5</v>
      </c>
      <c r="BN77" s="11">
        <v>2.45986035021383E-4</v>
      </c>
      <c r="BO77" s="11">
        <v>0</v>
      </c>
      <c r="BP77" s="11">
        <v>6.6767638077232605E-5</v>
      </c>
      <c r="BQ77" s="11">
        <v>1.40563448583648E-5</v>
      </c>
      <c r="BR77" s="11">
        <v>1.1816114896562901E-3</v>
      </c>
      <c r="BS77" s="11">
        <v>0.117992472827328</v>
      </c>
      <c r="BT77" s="11">
        <v>0</v>
      </c>
      <c r="BU77" s="11">
        <v>0</v>
      </c>
      <c r="BV77" s="11">
        <v>1.9656480502092601E-2</v>
      </c>
      <c r="BW77" s="11">
        <v>0</v>
      </c>
      <c r="BX77" s="11">
        <v>6.3253551862641399E-5</v>
      </c>
    </row>
    <row r="78" spans="1:76">
      <c r="A78" s="26" t="s">
        <v>100</v>
      </c>
      <c r="B78" s="11">
        <v>0</v>
      </c>
      <c r="C78" s="11">
        <v>0</v>
      </c>
      <c r="D78" s="11">
        <v>5.1847339213068503E-5</v>
      </c>
      <c r="E78" s="11">
        <v>0</v>
      </c>
      <c r="F78" s="11">
        <v>0.124134566065546</v>
      </c>
      <c r="G78" s="11">
        <v>0</v>
      </c>
      <c r="H78" s="11">
        <v>3.7033813723620398E-6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2.3479437900775302E-3</v>
      </c>
      <c r="O78" s="11">
        <v>1.6137021407396E-2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29">
        <v>1.6674474629060101E-2</v>
      </c>
      <c r="W78" s="11">
        <v>0</v>
      </c>
      <c r="X78" s="11">
        <v>0</v>
      </c>
      <c r="Y78" s="11">
        <v>0.41828350125081698</v>
      </c>
      <c r="Z78" s="11">
        <v>0</v>
      </c>
      <c r="AA78" s="11">
        <v>0</v>
      </c>
      <c r="AB78" s="11">
        <v>6.6568280168207601E-3</v>
      </c>
      <c r="AC78" s="11">
        <v>0</v>
      </c>
      <c r="AD78" s="11">
        <v>3.3330432351258298E-5</v>
      </c>
      <c r="AE78" s="29">
        <v>0</v>
      </c>
      <c r="AF78" s="11">
        <v>0</v>
      </c>
      <c r="AG78" s="11">
        <v>0</v>
      </c>
      <c r="AH78" s="11">
        <v>0</v>
      </c>
      <c r="AI78" s="29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29">
        <v>0</v>
      </c>
      <c r="AS78" s="11">
        <v>3.1895372069468001E-3</v>
      </c>
      <c r="AT78" s="11">
        <v>0</v>
      </c>
      <c r="AU78" s="11">
        <v>0.104879297542621</v>
      </c>
      <c r="AV78" s="11">
        <v>0</v>
      </c>
      <c r="AW78" s="29">
        <v>0</v>
      </c>
      <c r="AX78" s="11">
        <v>2.2220288234172198E-3</v>
      </c>
      <c r="AY78" s="11">
        <v>0</v>
      </c>
      <c r="AZ78" s="11">
        <v>1.2123944767770201E-3</v>
      </c>
      <c r="BA78" s="11">
        <v>5.9860530657516904E-3</v>
      </c>
      <c r="BB78" s="11">
        <v>0.185831510961083</v>
      </c>
      <c r="BC78" s="11">
        <v>9.4158471392304696E-4</v>
      </c>
      <c r="BD78" s="11">
        <v>0</v>
      </c>
      <c r="BE78" s="11">
        <v>5.61201154714312E-3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1.5924539901156801E-4</v>
      </c>
      <c r="BM78" s="11">
        <v>3.1677798413841801E-2</v>
      </c>
      <c r="BN78" s="11">
        <v>2.0990302695876501E-2</v>
      </c>
      <c r="BO78" s="11">
        <v>1.17327751103145E-2</v>
      </c>
      <c r="BP78" s="11">
        <v>3.7033813723620398E-6</v>
      </c>
      <c r="BQ78" s="11">
        <v>0</v>
      </c>
      <c r="BR78" s="11">
        <v>0</v>
      </c>
      <c r="BS78" s="11">
        <v>0</v>
      </c>
      <c r="BT78" s="11">
        <v>0</v>
      </c>
      <c r="BU78" s="11">
        <v>6.5272096687880895E-5</v>
      </c>
      <c r="BV78" s="11">
        <v>0</v>
      </c>
      <c r="BW78" s="11">
        <v>8.1474390191964798E-5</v>
      </c>
      <c r="BX78" s="11">
        <v>4.1091793862386101E-2</v>
      </c>
    </row>
    <row r="79" spans="1:76">
      <c r="A79" s="26" t="s">
        <v>105</v>
      </c>
      <c r="B79" s="29">
        <v>0</v>
      </c>
      <c r="C79" s="11">
        <v>0</v>
      </c>
      <c r="D79" s="11">
        <v>2.0041458489812301E-4</v>
      </c>
      <c r="E79" s="11">
        <v>0</v>
      </c>
      <c r="F79" s="11">
        <v>0.11070081791925</v>
      </c>
      <c r="G79" s="11">
        <v>0</v>
      </c>
      <c r="H79" s="11">
        <v>0.13556361363894101</v>
      </c>
      <c r="I79" s="11">
        <v>0</v>
      </c>
      <c r="J79" s="11">
        <v>0</v>
      </c>
      <c r="K79" s="11">
        <v>0</v>
      </c>
      <c r="L79" s="11">
        <v>6.9234129328442603E-5</v>
      </c>
      <c r="M79" s="11">
        <v>0</v>
      </c>
      <c r="N79" s="11">
        <v>9.4058208594232902E-4</v>
      </c>
      <c r="O79" s="11">
        <v>3.80833260075729E-3</v>
      </c>
      <c r="P79" s="11">
        <v>0.216516074843916</v>
      </c>
      <c r="Q79" s="11">
        <v>1.02029243220863E-4</v>
      </c>
      <c r="R79" s="29">
        <v>3.6439015436022402E-6</v>
      </c>
      <c r="S79" s="11">
        <v>1.0545451067184901E-2</v>
      </c>
      <c r="T79" s="11">
        <v>0</v>
      </c>
      <c r="U79" s="11">
        <v>0</v>
      </c>
      <c r="V79" s="11">
        <v>2.25220444656196E-2</v>
      </c>
      <c r="W79" s="11">
        <v>0</v>
      </c>
      <c r="X79" s="11">
        <v>0</v>
      </c>
      <c r="Y79" s="11">
        <v>0.40029169431856498</v>
      </c>
      <c r="Z79" s="29">
        <v>0</v>
      </c>
      <c r="AA79" s="29">
        <v>0</v>
      </c>
      <c r="AB79" s="11">
        <v>5.72092542345552E-4</v>
      </c>
      <c r="AC79" s="29">
        <v>1.53089413600589E-3</v>
      </c>
      <c r="AD79" s="11">
        <v>2.6746237330040501E-2</v>
      </c>
      <c r="AE79" s="11">
        <v>5.4271358615025902E-3</v>
      </c>
      <c r="AF79" s="11">
        <v>4.5658086341336104E-3</v>
      </c>
      <c r="AG79" s="11">
        <v>0</v>
      </c>
      <c r="AH79" s="29">
        <v>0</v>
      </c>
      <c r="AI79" s="11">
        <v>0</v>
      </c>
      <c r="AJ79" s="11">
        <v>0</v>
      </c>
      <c r="AK79" s="11">
        <v>4.4733446324647002E-3</v>
      </c>
      <c r="AL79" s="11">
        <v>0</v>
      </c>
      <c r="AM79" s="11">
        <v>1.5012874359641201E-3</v>
      </c>
      <c r="AN79" s="29">
        <v>0</v>
      </c>
      <c r="AO79" s="11">
        <v>0</v>
      </c>
      <c r="AP79" s="11">
        <v>1.6608447748046099E-2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2.9269639148985001E-3</v>
      </c>
      <c r="BA79" s="11">
        <v>2.99965975069337E-2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4.3872574584971E-3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0</v>
      </c>
      <c r="BW79" s="11">
        <v>0</v>
      </c>
      <c r="BX79" s="11">
        <v>0</v>
      </c>
    </row>
    <row r="80" spans="1:76">
      <c r="A80" s="26" t="s">
        <v>110</v>
      </c>
      <c r="B80" s="11">
        <v>0</v>
      </c>
      <c r="C80" s="11">
        <v>0</v>
      </c>
      <c r="D80" s="29">
        <v>1.6247955446576101E-3</v>
      </c>
      <c r="E80" s="29">
        <v>0</v>
      </c>
      <c r="F80" s="11">
        <v>5.2037988016704704E-3</v>
      </c>
      <c r="G80" s="11">
        <v>0</v>
      </c>
      <c r="H80" s="11">
        <v>9.1344795202114604E-5</v>
      </c>
      <c r="I80" s="11">
        <v>0</v>
      </c>
      <c r="J80" s="11">
        <v>0</v>
      </c>
      <c r="K80" s="11">
        <v>0</v>
      </c>
      <c r="L80" s="11">
        <v>9.5592328179012996E-3</v>
      </c>
      <c r="M80" s="11">
        <v>0</v>
      </c>
      <c r="N80" s="11">
        <v>2.9028234105292001E-2</v>
      </c>
      <c r="O80" s="11">
        <v>0</v>
      </c>
      <c r="P80" s="11">
        <v>7.3532560137702305E-4</v>
      </c>
      <c r="Q80" s="11">
        <v>0</v>
      </c>
      <c r="R80" s="11">
        <v>0</v>
      </c>
      <c r="S80" s="11">
        <v>1.96676762169553E-3</v>
      </c>
      <c r="T80" s="11">
        <v>0</v>
      </c>
      <c r="U80" s="11">
        <v>0</v>
      </c>
      <c r="V80" s="11">
        <v>9.5373671575497906E-2</v>
      </c>
      <c r="W80" s="11">
        <v>0</v>
      </c>
      <c r="X80" s="11">
        <v>0</v>
      </c>
      <c r="Y80" s="11">
        <v>0.84341389753968499</v>
      </c>
      <c r="Z80" s="29">
        <v>0</v>
      </c>
      <c r="AA80" s="11">
        <v>0</v>
      </c>
      <c r="AB80" s="29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4.4479206213729697E-3</v>
      </c>
      <c r="AI80" s="11">
        <v>0</v>
      </c>
      <c r="AJ80" s="11">
        <v>7.1779881879761699E-3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9.1344795202114604E-5</v>
      </c>
      <c r="AQ80" s="11">
        <v>0</v>
      </c>
      <c r="AR80" s="11">
        <v>0</v>
      </c>
      <c r="AS80" s="11">
        <v>8.2210315681903199E-5</v>
      </c>
      <c r="AT80" s="11">
        <v>0</v>
      </c>
      <c r="AU80" s="11">
        <v>0</v>
      </c>
      <c r="AV80" s="29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4.2475329768983301E-4</v>
      </c>
      <c r="BC80" s="29">
        <v>2.2836198800528698E-5</v>
      </c>
      <c r="BD80" s="29">
        <v>0</v>
      </c>
      <c r="BE80" s="29">
        <v>7.5587818029749804E-4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</row>
    <row r="81" spans="1:76">
      <c r="A81" s="26" t="s">
        <v>116</v>
      </c>
      <c r="B81" s="11">
        <v>0</v>
      </c>
      <c r="C81" s="11">
        <v>0</v>
      </c>
      <c r="D81" s="11">
        <v>2.3266935359300901E-3</v>
      </c>
      <c r="E81" s="11">
        <v>0</v>
      </c>
      <c r="F81" s="11">
        <v>7.6452573242112298E-3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6.8398634079277397E-5</v>
      </c>
      <c r="M81" s="11">
        <v>0</v>
      </c>
      <c r="N81" s="11">
        <v>1.96076084360595E-4</v>
      </c>
      <c r="O81" s="11">
        <v>5.0158998324803498E-5</v>
      </c>
      <c r="P81" s="11">
        <v>1.84676312014049E-3</v>
      </c>
      <c r="Q81" s="11">
        <v>2.6903462737849098E-4</v>
      </c>
      <c r="R81" s="11">
        <v>0</v>
      </c>
      <c r="S81" s="11">
        <v>3.7436852386057802E-3</v>
      </c>
      <c r="T81" s="11">
        <v>0</v>
      </c>
      <c r="U81" s="11">
        <v>0</v>
      </c>
      <c r="V81" s="11">
        <v>0.110851956286433</v>
      </c>
      <c r="W81" s="11">
        <v>0</v>
      </c>
      <c r="X81" s="11">
        <v>0</v>
      </c>
      <c r="Y81" s="11">
        <v>0.79273560906988705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3.7049260126275301E-5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29">
        <v>4.6511071173908702E-4</v>
      </c>
      <c r="AQ81" s="11">
        <v>0</v>
      </c>
      <c r="AR81" s="29">
        <v>0</v>
      </c>
      <c r="AS81" s="11">
        <v>1.5458091301916699E-3</v>
      </c>
      <c r="AT81" s="29">
        <v>0</v>
      </c>
      <c r="AU81" s="11">
        <v>2.27995446930925E-5</v>
      </c>
      <c r="AV81" s="11">
        <v>0</v>
      </c>
      <c r="AW81" s="11">
        <v>0</v>
      </c>
      <c r="AX81" s="29">
        <v>3.8597349210936299E-2</v>
      </c>
      <c r="AY81" s="11">
        <v>0</v>
      </c>
      <c r="AZ81" s="11">
        <v>7.6925663794494004E-3</v>
      </c>
      <c r="BA81" s="11">
        <v>5.92788162020404E-5</v>
      </c>
      <c r="BB81" s="11">
        <v>2.5592488917996299E-3</v>
      </c>
      <c r="BC81" s="11">
        <v>1.5366893123144299E-3</v>
      </c>
      <c r="BD81" s="11">
        <v>9.1198178772369904E-6</v>
      </c>
      <c r="BE81" s="11">
        <v>5.9472612331931702E-3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2.4167517374677999E-4</v>
      </c>
      <c r="BL81" s="11">
        <v>2.7359453631711002E-5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1">
        <v>5.8304135666410696E-3</v>
      </c>
      <c r="BS81" s="11">
        <v>1.4591708603579201E-4</v>
      </c>
      <c r="BT81" s="11">
        <v>1.4878412878094801E-2</v>
      </c>
      <c r="BU81" s="11">
        <v>0</v>
      </c>
      <c r="BV81" s="11">
        <v>3.6479271508948002E-5</v>
      </c>
      <c r="BW81" s="11">
        <v>0</v>
      </c>
      <c r="BX81" s="11">
        <v>6.3382734246797098E-4</v>
      </c>
    </row>
    <row r="82" spans="1:76">
      <c r="A82" s="26" t="s">
        <v>122</v>
      </c>
      <c r="B82" s="11">
        <v>0</v>
      </c>
      <c r="C82" s="11">
        <v>0</v>
      </c>
      <c r="D82" s="11">
        <v>4.2264469920527702E-4</v>
      </c>
      <c r="E82" s="11">
        <v>0</v>
      </c>
      <c r="F82" s="11">
        <v>4.8913576706239303E-2</v>
      </c>
      <c r="G82" s="11">
        <v>0</v>
      </c>
      <c r="H82" s="11">
        <v>2.48950665934945E-2</v>
      </c>
      <c r="I82" s="11">
        <v>0</v>
      </c>
      <c r="J82" s="11">
        <v>0</v>
      </c>
      <c r="K82" s="29">
        <v>0</v>
      </c>
      <c r="L82" s="11">
        <v>1.4808737100980799E-3</v>
      </c>
      <c r="M82" s="11">
        <v>0</v>
      </c>
      <c r="N82" s="29">
        <v>2.0620101715053398E-3</v>
      </c>
      <c r="O82" s="11">
        <v>7.1477628402586302E-3</v>
      </c>
      <c r="P82" s="11">
        <v>3.8669294539150197E-2</v>
      </c>
      <c r="Q82" s="11">
        <v>4.3127010122987503E-6</v>
      </c>
      <c r="R82" s="11">
        <v>0</v>
      </c>
      <c r="S82" s="11">
        <v>3.4592713907274801E-2</v>
      </c>
      <c r="T82" s="11">
        <v>0</v>
      </c>
      <c r="U82" s="11">
        <v>0</v>
      </c>
      <c r="V82" s="11">
        <v>9.0197985321722102E-2</v>
      </c>
      <c r="W82" s="11">
        <v>0</v>
      </c>
      <c r="X82" s="29">
        <v>0</v>
      </c>
      <c r="Y82" s="11">
        <v>0.60391399180371197</v>
      </c>
      <c r="Z82" s="11">
        <v>8.2803859436135897E-4</v>
      </c>
      <c r="AA82" s="29">
        <v>0</v>
      </c>
      <c r="AB82" s="29">
        <v>1.3288509994145501E-2</v>
      </c>
      <c r="AC82" s="29">
        <v>0</v>
      </c>
      <c r="AD82" s="29">
        <v>4.7439711135286201E-5</v>
      </c>
      <c r="AE82" s="29">
        <v>0</v>
      </c>
      <c r="AF82" s="29">
        <v>0</v>
      </c>
      <c r="AG82" s="11">
        <v>0</v>
      </c>
      <c r="AH82" s="11">
        <v>4.7439711135286201E-5</v>
      </c>
      <c r="AI82" s="11">
        <v>0</v>
      </c>
      <c r="AJ82" s="11">
        <v>1.8975884454114499E-4</v>
      </c>
      <c r="AK82" s="11">
        <v>0</v>
      </c>
      <c r="AL82" s="29">
        <v>0</v>
      </c>
      <c r="AM82" s="29">
        <v>0</v>
      </c>
      <c r="AN82" s="11">
        <v>0</v>
      </c>
      <c r="AO82" s="29">
        <v>0</v>
      </c>
      <c r="AP82" s="29">
        <v>2.59193330839155E-3</v>
      </c>
      <c r="AQ82" s="11">
        <v>0</v>
      </c>
      <c r="AR82" s="11">
        <v>0</v>
      </c>
      <c r="AS82" s="11">
        <v>4.1833199819297801E-4</v>
      </c>
      <c r="AT82" s="29">
        <v>0</v>
      </c>
      <c r="AU82" s="11">
        <v>3.4514546201426903E-2</v>
      </c>
      <c r="AV82" s="11">
        <v>0</v>
      </c>
      <c r="AW82" s="11">
        <v>0</v>
      </c>
      <c r="AX82" s="11">
        <v>8.3968288709456596E-3</v>
      </c>
      <c r="AY82" s="11">
        <v>0</v>
      </c>
      <c r="AZ82" s="11">
        <v>1.6609289773615501E-3</v>
      </c>
      <c r="BA82" s="11">
        <v>9.7930658236773799E-3</v>
      </c>
      <c r="BB82" s="11">
        <v>3.9421321778169802E-2</v>
      </c>
      <c r="BC82" s="11">
        <v>7.2022106905389005E-4</v>
      </c>
      <c r="BD82" s="11">
        <v>0</v>
      </c>
      <c r="BE82" s="11">
        <v>2.2216879264856999E-2</v>
      </c>
      <c r="BF82" s="11">
        <v>0</v>
      </c>
      <c r="BG82" s="11">
        <v>0</v>
      </c>
      <c r="BH82" s="11">
        <v>0</v>
      </c>
      <c r="BI82" s="11">
        <v>0</v>
      </c>
      <c r="BJ82" s="11">
        <v>1.24205789154204E-3</v>
      </c>
      <c r="BK82" s="11">
        <v>0</v>
      </c>
      <c r="BL82" s="11">
        <v>8.9580190901710297E-3</v>
      </c>
      <c r="BM82" s="11">
        <v>0</v>
      </c>
      <c r="BN82" s="11">
        <v>0</v>
      </c>
      <c r="BO82" s="11">
        <v>0</v>
      </c>
      <c r="BP82" s="11">
        <v>0</v>
      </c>
      <c r="BQ82" s="11">
        <v>3.8383039009458802E-4</v>
      </c>
      <c r="BR82" s="11">
        <v>2.80325565799418E-4</v>
      </c>
      <c r="BS82" s="11">
        <v>3.21296225416257E-4</v>
      </c>
      <c r="BT82" s="11">
        <v>8.6254020245974902E-4</v>
      </c>
      <c r="BU82" s="11">
        <v>0</v>
      </c>
      <c r="BV82" s="11">
        <v>0</v>
      </c>
      <c r="BW82" s="11">
        <v>0</v>
      </c>
      <c r="BX82" s="11">
        <v>1.51645349344955E-3</v>
      </c>
    </row>
    <row r="83" spans="1:76">
      <c r="A83" s="26" t="s">
        <v>127</v>
      </c>
      <c r="B83" s="11">
        <v>0</v>
      </c>
      <c r="C83" s="11">
        <v>0</v>
      </c>
      <c r="D83" s="11">
        <v>4.2615857566806399E-4</v>
      </c>
      <c r="E83" s="11">
        <v>0</v>
      </c>
      <c r="F83" s="11">
        <v>0.107300314062832</v>
      </c>
      <c r="G83" s="11">
        <v>0</v>
      </c>
      <c r="H83" s="11">
        <v>1.37470508280021E-5</v>
      </c>
      <c r="I83" s="11">
        <v>0</v>
      </c>
      <c r="J83" s="11">
        <v>0</v>
      </c>
      <c r="K83" s="11">
        <v>0</v>
      </c>
      <c r="L83" s="11">
        <v>3.6251545827225902E-2</v>
      </c>
      <c r="M83" s="11">
        <v>7.3317604416011005E-5</v>
      </c>
      <c r="N83" s="11">
        <v>1.1824754887219799E-2</v>
      </c>
      <c r="O83" s="29">
        <v>5.0864088063607598E-4</v>
      </c>
      <c r="P83" s="11">
        <v>0</v>
      </c>
      <c r="Q83" s="29">
        <v>0</v>
      </c>
      <c r="R83" s="11">
        <v>0</v>
      </c>
      <c r="S83" s="11">
        <v>9.6028877971439403E-3</v>
      </c>
      <c r="T83" s="11">
        <v>0</v>
      </c>
      <c r="U83" s="11">
        <v>0</v>
      </c>
      <c r="V83" s="11">
        <v>0.1373049708763</v>
      </c>
      <c r="W83" s="11">
        <v>0</v>
      </c>
      <c r="X83" s="11">
        <v>0</v>
      </c>
      <c r="Y83" s="11">
        <v>0.28963203154489903</v>
      </c>
      <c r="Z83" s="11">
        <v>0</v>
      </c>
      <c r="AA83" s="11">
        <v>0</v>
      </c>
      <c r="AB83" s="29">
        <v>0</v>
      </c>
      <c r="AC83" s="11">
        <v>4.5823502760006903E-6</v>
      </c>
      <c r="AD83" s="11">
        <v>3.6658802208005502E-5</v>
      </c>
      <c r="AE83" s="11">
        <v>0</v>
      </c>
      <c r="AF83" s="11">
        <v>0</v>
      </c>
      <c r="AG83" s="11">
        <v>0</v>
      </c>
      <c r="AH83" s="11">
        <v>1.52592264190823E-3</v>
      </c>
      <c r="AI83" s="11">
        <v>6.7818784084810102E-4</v>
      </c>
      <c r="AJ83" s="11">
        <v>2.9607710720809398E-3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29">
        <v>0</v>
      </c>
      <c r="AQ83" s="11">
        <v>0</v>
      </c>
      <c r="AR83" s="11">
        <v>0</v>
      </c>
      <c r="AS83" s="11">
        <v>4.9649765240467403E-3</v>
      </c>
      <c r="AT83" s="11">
        <v>0</v>
      </c>
      <c r="AU83" s="11">
        <v>8.1848222248570704E-2</v>
      </c>
      <c r="AV83" s="11">
        <v>0</v>
      </c>
      <c r="AW83" s="11">
        <v>0</v>
      </c>
      <c r="AX83" s="11">
        <v>4.3538055559851499E-3</v>
      </c>
      <c r="AY83" s="11">
        <v>0</v>
      </c>
      <c r="AZ83" s="11">
        <v>2.4744691490403699E-4</v>
      </c>
      <c r="BA83" s="11">
        <v>2.7035866628403999E-4</v>
      </c>
      <c r="BB83" s="11">
        <v>0.16396222081315001</v>
      </c>
      <c r="BC83" s="11">
        <v>1.3517933314202001E-3</v>
      </c>
      <c r="BD83" s="11">
        <v>0</v>
      </c>
      <c r="BE83" s="11">
        <v>3.2998077131265402E-2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1.5121755910802299E-4</v>
      </c>
      <c r="BM83" s="11">
        <v>3.5038941385439198E-2</v>
      </c>
      <c r="BN83" s="11">
        <v>2.0721960741859599E-2</v>
      </c>
      <c r="BO83" s="11">
        <v>9.4287584866559106E-3</v>
      </c>
      <c r="BP83" s="11">
        <v>9.1647005520013705E-6</v>
      </c>
      <c r="BQ83" s="11">
        <v>0</v>
      </c>
      <c r="BR83" s="11">
        <v>0</v>
      </c>
      <c r="BS83" s="11">
        <v>0</v>
      </c>
      <c r="BT83" s="11">
        <v>0</v>
      </c>
      <c r="BU83" s="11">
        <v>5.0405853036007502E-5</v>
      </c>
      <c r="BV83" s="11">
        <v>0</v>
      </c>
      <c r="BW83" s="11">
        <v>5.4988203312008203E-5</v>
      </c>
      <c r="BX83" s="11">
        <v>4.6403170069920903E-2</v>
      </c>
    </row>
    <row r="84" spans="1:76">
      <c r="A84" s="26" t="s">
        <v>133</v>
      </c>
      <c r="B84" s="11">
        <v>9.6209777466630298E-4</v>
      </c>
      <c r="C84" s="11">
        <v>4.5606729021996001E-2</v>
      </c>
      <c r="D84" s="11">
        <v>3.1709589577016701E-4</v>
      </c>
      <c r="E84" s="11">
        <v>1.2354385549487001E-5</v>
      </c>
      <c r="F84" s="11">
        <v>1.6596057921477599E-3</v>
      </c>
      <c r="G84" s="11">
        <v>7.0831810483725703E-4</v>
      </c>
      <c r="H84" s="11">
        <v>1.07071341428888E-4</v>
      </c>
      <c r="I84" s="11">
        <v>5.8559787504568602E-3</v>
      </c>
      <c r="J84" s="11">
        <v>0</v>
      </c>
      <c r="K84" s="11">
        <v>4.8902776133386198E-5</v>
      </c>
      <c r="L84" s="11">
        <v>6.2719097306229198E-3</v>
      </c>
      <c r="M84" s="11">
        <v>1.7296139769281801E-4</v>
      </c>
      <c r="N84" s="11">
        <v>5.1116270211002605E-4</v>
      </c>
      <c r="O84" s="11">
        <v>0</v>
      </c>
      <c r="P84" s="11">
        <v>1.7324966668897299E-2</v>
      </c>
      <c r="Q84" s="11">
        <v>2.8032100811786101E-2</v>
      </c>
      <c r="R84" s="11">
        <v>3.8385075902256198E-2</v>
      </c>
      <c r="S84" s="11">
        <v>6.6989596577835195E-2</v>
      </c>
      <c r="T84" s="29">
        <v>0</v>
      </c>
      <c r="U84" s="11">
        <v>7.8188847078445201E-2</v>
      </c>
      <c r="V84" s="11">
        <v>4.8182103642999399E-3</v>
      </c>
      <c r="W84" s="11">
        <v>0</v>
      </c>
      <c r="X84" s="11">
        <v>2.8580326670544599E-2</v>
      </c>
      <c r="Y84" s="11">
        <v>2.38851453956749E-4</v>
      </c>
      <c r="Z84" s="11">
        <v>1.1625476802067301E-2</v>
      </c>
      <c r="AA84" s="11">
        <v>1.33880358071275E-2</v>
      </c>
      <c r="AB84" s="11">
        <v>2.0961274148963002E-3</v>
      </c>
      <c r="AC84" s="29">
        <v>3.0440176461806901E-2</v>
      </c>
      <c r="AD84" s="29">
        <v>3.9070744300252697E-3</v>
      </c>
      <c r="AE84" s="29">
        <v>1.4222986363846999E-3</v>
      </c>
      <c r="AF84" s="11">
        <v>3.0076236854161598E-2</v>
      </c>
      <c r="AG84" s="29">
        <v>3.6198349659997001E-3</v>
      </c>
      <c r="AH84" s="29">
        <v>4.94175421979481E-4</v>
      </c>
      <c r="AI84" s="11">
        <v>4.9812882535531698E-2</v>
      </c>
      <c r="AJ84" s="11">
        <v>6.8494772550614404E-3</v>
      </c>
      <c r="AK84" s="11">
        <v>2.86158455289993E-2</v>
      </c>
      <c r="AL84" s="11">
        <v>3.0062338170418501E-3</v>
      </c>
      <c r="AM84" s="11">
        <v>1.7296139769281801E-4</v>
      </c>
      <c r="AN84" s="11">
        <v>5.8856292757756203E-2</v>
      </c>
      <c r="AO84" s="11">
        <v>5.7653799230939499E-5</v>
      </c>
      <c r="AP84" s="11">
        <v>0</v>
      </c>
      <c r="AQ84" s="11">
        <v>3.5153374548936201E-3</v>
      </c>
      <c r="AR84" s="11">
        <v>5.7192568837091999E-2</v>
      </c>
      <c r="AS84" s="11">
        <v>5.7653799230939499E-5</v>
      </c>
      <c r="AT84" s="11">
        <v>4.7358477939700298E-4</v>
      </c>
      <c r="AU84" s="29">
        <v>6.1771927747435195E-4</v>
      </c>
      <c r="AV84" s="11">
        <v>0</v>
      </c>
      <c r="AW84" s="11">
        <v>9.8835084395896303E-5</v>
      </c>
      <c r="AX84" s="29">
        <v>3.3315659698450002E-3</v>
      </c>
      <c r="AY84" s="11">
        <v>1.2354385549487001E-5</v>
      </c>
      <c r="AZ84" s="11">
        <v>1.0449751110607801E-4</v>
      </c>
      <c r="BA84" s="11">
        <v>0</v>
      </c>
      <c r="BB84" s="11">
        <v>6.1442477466115497E-3</v>
      </c>
      <c r="BC84" s="29">
        <v>1.83297900269223E-2</v>
      </c>
      <c r="BD84" s="11">
        <v>2.74802715905757E-2</v>
      </c>
      <c r="BE84" s="11">
        <v>3.4872312277685398E-2</v>
      </c>
      <c r="BF84" s="11">
        <v>0</v>
      </c>
      <c r="BG84" s="11">
        <v>6.1310182587523097E-2</v>
      </c>
      <c r="BH84" s="11">
        <v>0</v>
      </c>
      <c r="BI84" s="11">
        <v>6.5749525128305397E-2</v>
      </c>
      <c r="BJ84" s="11">
        <v>2.7179648208871502E-4</v>
      </c>
      <c r="BK84" s="11">
        <v>3.0350607166573199E-3</v>
      </c>
      <c r="BL84" s="11">
        <v>3.1380139295697101E-3</v>
      </c>
      <c r="BM84" s="11">
        <v>1.44546310928998E-3</v>
      </c>
      <c r="BN84" s="11">
        <v>3.2492033995150898E-3</v>
      </c>
      <c r="BO84" s="11">
        <v>2.2083464169708098E-3</v>
      </c>
      <c r="BP84" s="11">
        <v>4.4320843392720202E-2</v>
      </c>
      <c r="BQ84" s="11">
        <v>1.8243309328075899E-3</v>
      </c>
      <c r="BR84" s="11">
        <v>1.02129587209093E-3</v>
      </c>
      <c r="BS84" s="11">
        <v>3.24673252240519E-2</v>
      </c>
      <c r="BT84" s="11">
        <v>2.0416136886591899E-2</v>
      </c>
      <c r="BU84" s="11">
        <v>3.07814663626115E-2</v>
      </c>
      <c r="BV84" s="11">
        <v>6.7372582529869303E-3</v>
      </c>
      <c r="BW84" s="11">
        <v>4.94175421979481E-4</v>
      </c>
      <c r="BX84" s="11">
        <v>6.58900562639309E-5</v>
      </c>
    </row>
    <row r="85" spans="1:76">
      <c r="A85" s="26" t="s">
        <v>137</v>
      </c>
      <c r="B85" s="11">
        <v>0</v>
      </c>
      <c r="C85" s="11">
        <v>4.6634440954750897E-3</v>
      </c>
      <c r="D85" s="11">
        <v>1.7384843165351601E-4</v>
      </c>
      <c r="E85" s="11">
        <v>0</v>
      </c>
      <c r="F85" s="29">
        <v>1.95333257594359E-3</v>
      </c>
      <c r="G85" s="11">
        <v>3.2983101657584097E-5</v>
      </c>
      <c r="H85" s="11">
        <v>0</v>
      </c>
      <c r="I85" s="11">
        <v>4.8762309110299204E-3</v>
      </c>
      <c r="J85" s="11">
        <v>9.1436487372969296E-4</v>
      </c>
      <c r="K85" s="11">
        <v>7.6296327514869904E-4</v>
      </c>
      <c r="L85" s="11">
        <v>3.2378411460528399E-3</v>
      </c>
      <c r="M85" s="29">
        <v>3.54339293501962E-4</v>
      </c>
      <c r="N85" s="11">
        <v>1.0566044996280201E-2</v>
      </c>
      <c r="O85" s="11">
        <v>1.3424580473270901E-3</v>
      </c>
      <c r="P85" s="11">
        <v>0</v>
      </c>
      <c r="Q85" s="11">
        <v>0</v>
      </c>
      <c r="R85" s="11">
        <v>0</v>
      </c>
      <c r="S85" s="11">
        <v>0</v>
      </c>
      <c r="T85" s="11">
        <v>5.2658437993601296E-4</v>
      </c>
      <c r="U85" s="11">
        <v>1.0481296748965599E-3</v>
      </c>
      <c r="V85" s="11">
        <v>0</v>
      </c>
      <c r="W85" s="11">
        <v>0</v>
      </c>
      <c r="X85" s="11">
        <v>4.5809863413311199E-5</v>
      </c>
      <c r="Y85" s="11">
        <v>4.1485412307094701E-3</v>
      </c>
      <c r="Z85" s="11">
        <v>3.8113806359875001E-4</v>
      </c>
      <c r="AA85" s="11">
        <v>0</v>
      </c>
      <c r="AB85" s="11">
        <v>8.7954937753557602E-4</v>
      </c>
      <c r="AC85" s="11">
        <v>0</v>
      </c>
      <c r="AD85" s="11">
        <v>0</v>
      </c>
      <c r="AE85" s="11">
        <v>6.2301414242103305E-5</v>
      </c>
      <c r="AF85" s="11">
        <v>1.2096094434284801E-3</v>
      </c>
      <c r="AG85" s="29">
        <v>0</v>
      </c>
      <c r="AH85" s="11">
        <v>3.5021640579476501E-4</v>
      </c>
      <c r="AI85" s="29">
        <v>6.7798597851700699E-5</v>
      </c>
      <c r="AJ85" s="11">
        <v>1.3379228708491699E-2</v>
      </c>
      <c r="AK85" s="29">
        <v>3.1308751149827598E-3</v>
      </c>
      <c r="AL85" s="11">
        <v>9.4734797538727699E-4</v>
      </c>
      <c r="AM85" s="11">
        <v>2.38211289749219E-5</v>
      </c>
      <c r="AN85" s="11">
        <v>5.9921591837781797E-3</v>
      </c>
      <c r="AO85" s="11">
        <v>6.7248879490740905E-4</v>
      </c>
      <c r="AP85" s="29">
        <v>0</v>
      </c>
      <c r="AQ85" s="11">
        <v>9.7437579480112995E-4</v>
      </c>
      <c r="AR85" s="11">
        <v>5.6441416514272501E-2</v>
      </c>
      <c r="AS85" s="11">
        <v>7.1463386924765506E-5</v>
      </c>
      <c r="AT85" s="11">
        <v>7.2308578904741096E-3</v>
      </c>
      <c r="AU85" s="11">
        <v>6.8027647168767202E-5</v>
      </c>
      <c r="AV85" s="11">
        <v>4.9525043336130798E-3</v>
      </c>
      <c r="AW85" s="11">
        <v>8.6947120758464795E-4</v>
      </c>
      <c r="AX85" s="11">
        <v>7.6274796879065604E-2</v>
      </c>
      <c r="AY85" s="11">
        <v>3.5979066724814699E-3</v>
      </c>
      <c r="AZ85" s="11">
        <v>7.1293432331502204E-2</v>
      </c>
      <c r="BA85" s="11">
        <v>2.51358720548839E-3</v>
      </c>
      <c r="BB85" s="11">
        <v>6.0102540798264402E-4</v>
      </c>
      <c r="BC85" s="11">
        <v>1.0878239215442001E-2</v>
      </c>
      <c r="BD85" s="11">
        <v>1.7224508643405001E-4</v>
      </c>
      <c r="BE85" s="11">
        <v>5.1307047022908605E-4</v>
      </c>
      <c r="BF85" s="11">
        <v>1.7032107217069101E-3</v>
      </c>
      <c r="BG85" s="11">
        <v>1.8212169298595999E-2</v>
      </c>
      <c r="BH85" s="11">
        <v>1.34864237888788E-3</v>
      </c>
      <c r="BI85" s="11">
        <v>0.22181227484452101</v>
      </c>
      <c r="BJ85" s="11">
        <v>1.5292477653948601E-2</v>
      </c>
      <c r="BK85" s="11">
        <v>1.1763972924538301E-3</v>
      </c>
      <c r="BL85" s="11">
        <v>6.5070620485438001E-3</v>
      </c>
      <c r="BM85" s="11">
        <v>2.1045738400026399E-2</v>
      </c>
      <c r="BN85" s="11">
        <v>2.0171457156783298E-2</v>
      </c>
      <c r="BO85" s="11">
        <v>2.7117148647509601E-3</v>
      </c>
      <c r="BP85" s="11">
        <v>7.2947626499356794E-2</v>
      </c>
      <c r="BQ85" s="11">
        <v>5.16643639575324E-3</v>
      </c>
      <c r="BR85" s="11">
        <v>1.1569968152982999E-2</v>
      </c>
      <c r="BS85" s="11">
        <v>7.1348862266232304E-4</v>
      </c>
      <c r="BT85" s="11">
        <v>0.206214016352289</v>
      </c>
      <c r="BU85" s="11">
        <v>5.7893360135157397E-2</v>
      </c>
      <c r="BV85" s="11">
        <v>3.6237663403782802E-2</v>
      </c>
      <c r="BW85" s="11">
        <v>1.0804256286029499E-3</v>
      </c>
      <c r="BX85" s="11">
        <v>0</v>
      </c>
    </row>
    <row r="86" spans="1:76">
      <c r="A86" s="26" t="s">
        <v>144</v>
      </c>
      <c r="B86" s="11">
        <v>0</v>
      </c>
      <c r="C86" s="11">
        <v>0</v>
      </c>
      <c r="D86" s="11">
        <v>1.00228931992392E-3</v>
      </c>
      <c r="E86" s="11">
        <v>1.8830890253116001E-4</v>
      </c>
      <c r="F86" s="11">
        <v>1.3341837606350901E-2</v>
      </c>
      <c r="G86" s="29">
        <v>0</v>
      </c>
      <c r="H86" s="11">
        <v>0</v>
      </c>
      <c r="I86" s="11">
        <v>0</v>
      </c>
      <c r="J86" s="29">
        <v>0</v>
      </c>
      <c r="K86" s="11">
        <v>0</v>
      </c>
      <c r="L86" s="11">
        <v>2.8185590572405899E-3</v>
      </c>
      <c r="M86" s="11">
        <v>0</v>
      </c>
      <c r="N86" s="11">
        <v>1.0502777176657299E-2</v>
      </c>
      <c r="O86" s="11">
        <v>5.61282019157394E-3</v>
      </c>
      <c r="P86" s="11">
        <v>4.5004309084765602E-3</v>
      </c>
      <c r="Q86" s="29">
        <v>6.0137359195435E-4</v>
      </c>
      <c r="R86" s="11">
        <v>0</v>
      </c>
      <c r="S86" s="11">
        <v>1.00282083698751E-2</v>
      </c>
      <c r="T86" s="29">
        <v>0</v>
      </c>
      <c r="U86" s="11">
        <v>0</v>
      </c>
      <c r="V86" s="11">
        <v>0.107983006640167</v>
      </c>
      <c r="W86" s="11">
        <v>0</v>
      </c>
      <c r="X86" s="11">
        <v>0</v>
      </c>
      <c r="Y86" s="11">
        <v>0.80447917022593296</v>
      </c>
      <c r="Z86" s="11">
        <v>0</v>
      </c>
      <c r="AA86" s="11">
        <v>0</v>
      </c>
      <c r="AB86" s="11">
        <v>2.1382172158376902E-3</v>
      </c>
      <c r="AC86" s="11">
        <v>0</v>
      </c>
      <c r="AD86" s="11">
        <v>0</v>
      </c>
      <c r="AE86" s="29">
        <v>0</v>
      </c>
      <c r="AF86" s="11">
        <v>0</v>
      </c>
      <c r="AG86" s="11">
        <v>0</v>
      </c>
      <c r="AH86" s="11">
        <v>1.0326617235579801E-4</v>
      </c>
      <c r="AI86" s="11">
        <v>0</v>
      </c>
      <c r="AJ86" s="11">
        <v>6.0744807268116198E-5</v>
      </c>
      <c r="AK86" s="11">
        <v>0</v>
      </c>
      <c r="AL86" s="29">
        <v>0</v>
      </c>
      <c r="AM86" s="11">
        <v>0</v>
      </c>
      <c r="AN86" s="11">
        <v>0</v>
      </c>
      <c r="AO86" s="29">
        <v>0</v>
      </c>
      <c r="AP86" s="11">
        <v>0</v>
      </c>
      <c r="AQ86" s="11">
        <v>0</v>
      </c>
      <c r="AR86" s="11">
        <v>0</v>
      </c>
      <c r="AS86" s="11">
        <v>6.6819287994927804E-5</v>
      </c>
      <c r="AT86" s="11">
        <v>0</v>
      </c>
      <c r="AU86" s="11">
        <v>0</v>
      </c>
      <c r="AV86" s="11">
        <v>0</v>
      </c>
      <c r="AW86" s="11">
        <v>0</v>
      </c>
      <c r="AX86" s="11">
        <v>1.2798930891392101E-2</v>
      </c>
      <c r="AY86" s="11">
        <v>0</v>
      </c>
      <c r="AZ86" s="11">
        <v>3.38956024556088E-3</v>
      </c>
      <c r="BA86" s="11">
        <v>2.1594778983815301E-3</v>
      </c>
      <c r="BB86" s="29">
        <v>6.5042502382335401E-3</v>
      </c>
      <c r="BC86" s="29">
        <v>6.0744807268116198E-5</v>
      </c>
      <c r="BD86" s="11">
        <v>0</v>
      </c>
      <c r="BE86" s="11">
        <v>5.2931506433254796E-3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2.2414833881934898E-3</v>
      </c>
      <c r="BM86" s="11">
        <v>0</v>
      </c>
      <c r="BN86" s="11">
        <v>0</v>
      </c>
      <c r="BO86" s="11">
        <v>0</v>
      </c>
      <c r="BP86" s="11">
        <v>0</v>
      </c>
      <c r="BQ86" s="11">
        <v>0</v>
      </c>
      <c r="BR86" s="11">
        <v>1.1359278959137699E-3</v>
      </c>
      <c r="BS86" s="11">
        <v>0</v>
      </c>
      <c r="BT86" s="11">
        <v>2.7456652885188499E-3</v>
      </c>
      <c r="BU86" s="11">
        <v>0</v>
      </c>
      <c r="BV86" s="11">
        <v>0</v>
      </c>
      <c r="BW86" s="11">
        <v>0</v>
      </c>
      <c r="BX86" s="11">
        <v>2.4297922907246501E-4</v>
      </c>
    </row>
    <row r="87" spans="1:76">
      <c r="A87" s="26" t="s">
        <v>147</v>
      </c>
      <c r="B87" s="11">
        <v>0</v>
      </c>
      <c r="C87" s="11">
        <v>5.8292706160685999E-3</v>
      </c>
      <c r="D87" s="11">
        <v>9.9524132469463897E-5</v>
      </c>
      <c r="E87" s="11">
        <v>1.6776925187709599E-4</v>
      </c>
      <c r="F87" s="11">
        <v>9.8671068476868492E-4</v>
      </c>
      <c r="G87" s="11">
        <v>3.5309740426844802E-3</v>
      </c>
      <c r="H87" s="11">
        <v>2.7013693098854502E-4</v>
      </c>
      <c r="I87" s="11">
        <v>2.8435466419846801E-6</v>
      </c>
      <c r="J87" s="11">
        <v>0</v>
      </c>
      <c r="K87" s="11">
        <v>0</v>
      </c>
      <c r="L87" s="11">
        <v>2.0430882622659899E-3</v>
      </c>
      <c r="M87" s="11">
        <v>3.0141594405037599E-4</v>
      </c>
      <c r="N87" s="11">
        <v>1.4324366208997799E-4</v>
      </c>
      <c r="O87" s="11">
        <v>9.39436721845689E-4</v>
      </c>
      <c r="P87" s="11">
        <v>9.2921772610105702E-2</v>
      </c>
      <c r="Q87" s="29">
        <v>1.29523549542402E-2</v>
      </c>
      <c r="R87" s="11">
        <v>2.8719821084045302E-2</v>
      </c>
      <c r="S87" s="11">
        <v>0.132961397432562</v>
      </c>
      <c r="T87" s="11">
        <v>2.5737651543263902E-3</v>
      </c>
      <c r="U87" s="11">
        <v>1.6034759514151599E-2</v>
      </c>
      <c r="V87" s="11">
        <v>1.5846019105789901E-2</v>
      </c>
      <c r="W87" s="11">
        <v>7.39322126916017E-5</v>
      </c>
      <c r="X87" s="11">
        <v>9.0993492543509804E-5</v>
      </c>
      <c r="Y87" s="11">
        <v>6.2390967758446398E-3</v>
      </c>
      <c r="Z87" s="11">
        <v>3.5823000595722999E-2</v>
      </c>
      <c r="AA87" s="11">
        <v>3.3864507846056102E-2</v>
      </c>
      <c r="AB87" s="11">
        <v>0.173540585230334</v>
      </c>
      <c r="AC87" s="11">
        <v>3.8501621532472598E-3</v>
      </c>
      <c r="AD87" s="29">
        <v>8.9003009894120504E-4</v>
      </c>
      <c r="AE87" s="11">
        <v>1.0862348172381499E-3</v>
      </c>
      <c r="AF87" s="11">
        <v>3.2537282450909701E-3</v>
      </c>
      <c r="AG87" s="11">
        <v>7.5080294648303E-2</v>
      </c>
      <c r="AH87" s="11">
        <v>1.7061279851908101E-5</v>
      </c>
      <c r="AI87" s="11">
        <v>1.89820956085687E-2</v>
      </c>
      <c r="AJ87" s="11">
        <v>3.0141594405037599E-4</v>
      </c>
      <c r="AK87" s="11">
        <v>1.7487811848205801E-3</v>
      </c>
      <c r="AL87" s="11">
        <v>4.7444575721514396E-3</v>
      </c>
      <c r="AM87" s="11">
        <v>3.0425949069236101E-4</v>
      </c>
      <c r="AN87" s="11">
        <v>2.8790909750094899E-5</v>
      </c>
      <c r="AO87" s="11">
        <v>5.9003592821182103E-4</v>
      </c>
      <c r="AP87" s="11">
        <v>2.58762744420606E-4</v>
      </c>
      <c r="AQ87" s="11">
        <v>0</v>
      </c>
      <c r="AR87" s="11">
        <v>0</v>
      </c>
      <c r="AS87" s="11">
        <v>1.49641642034444E-4</v>
      </c>
      <c r="AT87" s="11">
        <v>2.5591919777862099E-5</v>
      </c>
      <c r="AU87" s="11">
        <v>0</v>
      </c>
      <c r="AV87" s="11">
        <v>0</v>
      </c>
      <c r="AW87" s="11">
        <v>0</v>
      </c>
      <c r="AX87" s="11">
        <v>1.3190501985506399E-3</v>
      </c>
      <c r="AY87" s="11">
        <v>0</v>
      </c>
      <c r="AZ87" s="11">
        <v>0</v>
      </c>
      <c r="BA87" s="11">
        <v>1.6492570523511199E-4</v>
      </c>
      <c r="BB87" s="11">
        <v>3.62502434786812E-2</v>
      </c>
      <c r="BC87" s="11">
        <v>1.3993448468536901E-2</v>
      </c>
      <c r="BD87" s="11">
        <v>9.2745828161632897E-3</v>
      </c>
      <c r="BE87" s="11">
        <v>7.9038867017275999E-2</v>
      </c>
      <c r="BF87" s="11">
        <v>1.17296298981868E-4</v>
      </c>
      <c r="BG87" s="11">
        <v>0</v>
      </c>
      <c r="BH87" s="11">
        <v>0</v>
      </c>
      <c r="BI87" s="11">
        <v>0</v>
      </c>
      <c r="BJ87" s="11">
        <v>5.61422740126851E-3</v>
      </c>
      <c r="BK87" s="11">
        <v>1.65853412327059E-2</v>
      </c>
      <c r="BL87" s="11">
        <v>8.9476460410011005E-2</v>
      </c>
      <c r="BM87" s="11">
        <v>9.1775467870055605E-4</v>
      </c>
      <c r="BN87" s="11">
        <v>9.0993492543509804E-5</v>
      </c>
      <c r="BO87" s="11">
        <v>0</v>
      </c>
      <c r="BP87" s="11">
        <v>1.99048264938928E-5</v>
      </c>
      <c r="BQ87" s="11">
        <v>6.1926403325812202E-2</v>
      </c>
      <c r="BR87" s="11">
        <v>3.6966106345800897E-5</v>
      </c>
      <c r="BS87" s="11">
        <v>5.7937262830437897E-3</v>
      </c>
      <c r="BT87" s="11">
        <v>2.6978148765829701E-4</v>
      </c>
      <c r="BU87" s="11">
        <v>1.27959598889311E-4</v>
      </c>
      <c r="BV87" s="11">
        <v>1.5095678235636199E-3</v>
      </c>
      <c r="BW87" s="11">
        <v>0</v>
      </c>
      <c r="BX87" s="11">
        <v>2.0473535822289701E-4</v>
      </c>
    </row>
    <row r="88" spans="1:76">
      <c r="A88" s="26" t="s">
        <v>153</v>
      </c>
      <c r="B88" s="11">
        <v>0</v>
      </c>
      <c r="C88" s="11">
        <v>1.3987620418008899E-2</v>
      </c>
      <c r="D88" s="11">
        <v>3.9622486679592701E-4</v>
      </c>
      <c r="E88" s="11">
        <v>2.8816353948794702E-4</v>
      </c>
      <c r="F88" s="11">
        <v>2.00641020747775E-3</v>
      </c>
      <c r="G88" s="11">
        <v>6.1878826277461402E-4</v>
      </c>
      <c r="H88" s="11">
        <v>7.8720172211111305E-4</v>
      </c>
      <c r="I88" s="11">
        <v>1.22448035144502E-2</v>
      </c>
      <c r="J88" s="11">
        <v>2.69079861376162E-4</v>
      </c>
      <c r="K88" s="11">
        <v>1.8628055296865699E-3</v>
      </c>
      <c r="L88" s="11">
        <v>3.2197266072273703E-2</v>
      </c>
      <c r="M88" s="11">
        <v>3.0560125036259E-3</v>
      </c>
      <c r="N88" s="11">
        <v>1.60932657516679E-2</v>
      </c>
      <c r="O88" s="11">
        <v>3.1838731469748601E-3</v>
      </c>
      <c r="P88" s="11">
        <v>9.8090105494572609E-4</v>
      </c>
      <c r="Q88" s="11">
        <v>4.6182501030518598E-4</v>
      </c>
      <c r="R88" s="11">
        <v>7.3662997511488395E-4</v>
      </c>
      <c r="S88" s="11">
        <v>4.9617563090639799E-5</v>
      </c>
      <c r="T88" s="29">
        <v>0</v>
      </c>
      <c r="U88" s="11">
        <v>3.8167356223569098E-5</v>
      </c>
      <c r="V88" s="11">
        <v>3.2633089571151603E-4</v>
      </c>
      <c r="W88" s="11">
        <v>2.2137066609670099E-4</v>
      </c>
      <c r="X88" s="11">
        <v>0</v>
      </c>
      <c r="Y88" s="11">
        <v>3.02726771347002E-2</v>
      </c>
      <c r="Z88" s="11">
        <v>2.5471939359704402E-3</v>
      </c>
      <c r="AA88" s="11">
        <v>2.8792499351154902E-3</v>
      </c>
      <c r="AB88" s="11">
        <v>7.7625246179447603E-3</v>
      </c>
      <c r="AC88" s="11">
        <v>1.54625501900734E-2</v>
      </c>
      <c r="AD88" s="11">
        <v>1.07460191447459E-2</v>
      </c>
      <c r="AE88" s="11">
        <v>3.0937027678966701E-3</v>
      </c>
      <c r="AF88" s="11">
        <v>1.7290528007205999E-2</v>
      </c>
      <c r="AG88" s="11">
        <v>3.25138165829529E-3</v>
      </c>
      <c r="AH88" s="11">
        <v>7.8302716752416002E-3</v>
      </c>
      <c r="AI88" s="11">
        <v>9.6372574464512003E-5</v>
      </c>
      <c r="AJ88" s="11">
        <v>4.7150759148715297E-2</v>
      </c>
      <c r="AK88" s="11">
        <v>1.8747089739088001E-2</v>
      </c>
      <c r="AL88" s="11">
        <v>1.0197124853055701E-2</v>
      </c>
      <c r="AM88" s="11">
        <v>9.8972725607242599E-4</v>
      </c>
      <c r="AN88" s="11">
        <v>6.95647776369826E-3</v>
      </c>
      <c r="AO88" s="11">
        <v>0</v>
      </c>
      <c r="AP88" s="11">
        <v>0</v>
      </c>
      <c r="AQ88" s="11">
        <v>0</v>
      </c>
      <c r="AR88" s="29">
        <v>3.2093021480588103E-2</v>
      </c>
      <c r="AS88" s="11">
        <v>1.54339246729058E-4</v>
      </c>
      <c r="AT88" s="11">
        <v>4.3644371841651299E-3</v>
      </c>
      <c r="AU88" s="11">
        <v>1.1502686981878099E-3</v>
      </c>
      <c r="AV88" s="11">
        <v>4.7470649303064098E-4</v>
      </c>
      <c r="AW88" s="11">
        <v>3.0593521472954601E-3</v>
      </c>
      <c r="AX88" s="11">
        <v>0.13382190729912499</v>
      </c>
      <c r="AY88" s="11">
        <v>3.26187768125677E-3</v>
      </c>
      <c r="AZ88" s="11">
        <v>5.1429081235400999E-2</v>
      </c>
      <c r="BA88" s="11">
        <v>6.9994160394497799E-3</v>
      </c>
      <c r="BB88" s="11">
        <v>5.4006809056350298E-4</v>
      </c>
      <c r="BC88" s="11">
        <v>2.1292613853223599E-3</v>
      </c>
      <c r="BD88" s="11">
        <v>5.8801583181936198E-4</v>
      </c>
      <c r="BE88" s="11">
        <v>5.9159402146532099E-5</v>
      </c>
      <c r="BF88" s="11">
        <v>3.8167356223569101E-6</v>
      </c>
      <c r="BG88" s="11">
        <v>0</v>
      </c>
      <c r="BH88" s="11">
        <v>3.0533884978855301E-5</v>
      </c>
      <c r="BI88" s="11">
        <v>2.9770537854383901E-4</v>
      </c>
      <c r="BJ88" s="11">
        <v>1.46009221233264E-2</v>
      </c>
      <c r="BK88" s="11">
        <v>8.0211084563594406E-3</v>
      </c>
      <c r="BL88" s="11">
        <v>4.0578817498969501E-2</v>
      </c>
      <c r="BM88" s="11">
        <v>0.10717202790797099</v>
      </c>
      <c r="BN88" s="11">
        <v>5.0254480847620603E-2</v>
      </c>
      <c r="BO88" s="11">
        <v>2.29314247110731E-3</v>
      </c>
      <c r="BP88" s="11">
        <v>4.7661008992229102E-2</v>
      </c>
      <c r="BQ88" s="11">
        <v>4.9927672859956303E-3</v>
      </c>
      <c r="BR88" s="11">
        <v>1.77165711210516E-2</v>
      </c>
      <c r="BS88" s="11">
        <v>2.3472924077495001E-4</v>
      </c>
      <c r="BT88" s="11">
        <v>0.115878717500496</v>
      </c>
      <c r="BU88" s="11">
        <v>1.8354443061938001E-2</v>
      </c>
      <c r="BV88" s="11">
        <v>5.3379910230378198E-2</v>
      </c>
      <c r="BW88" s="11">
        <v>3.29575120990519E-3</v>
      </c>
      <c r="BX88" s="11">
        <v>2.8625517167676801E-5</v>
      </c>
    </row>
    <row r="89" spans="1:76">
      <c r="A89" s="26" t="s">
        <v>157</v>
      </c>
      <c r="B89" s="11">
        <v>0</v>
      </c>
      <c r="C89" s="11">
        <v>0</v>
      </c>
      <c r="D89" s="11">
        <v>0</v>
      </c>
      <c r="E89" s="11">
        <v>0</v>
      </c>
      <c r="F89" s="11">
        <v>1.12196212911883E-3</v>
      </c>
      <c r="G89" s="11">
        <v>0.231487624869539</v>
      </c>
      <c r="H89" s="11">
        <v>2.6621440286268099E-2</v>
      </c>
      <c r="I89" s="11">
        <v>1.29218229710253E-4</v>
      </c>
      <c r="J89" s="11">
        <v>0</v>
      </c>
      <c r="K89" s="11">
        <v>7.0200288256050901E-4</v>
      </c>
      <c r="L89" s="11">
        <v>7.5965409273892996E-3</v>
      </c>
      <c r="M89" s="11">
        <v>7.2107499627255102E-3</v>
      </c>
      <c r="N89" s="11">
        <v>6.4783062472044102E-3</v>
      </c>
      <c r="O89" s="11">
        <v>7.5542965061378697E-4</v>
      </c>
      <c r="P89" s="11">
        <v>5.2811738979175998E-3</v>
      </c>
      <c r="Q89" s="29">
        <v>1.00094428706327E-2</v>
      </c>
      <c r="R89" s="11">
        <v>0</v>
      </c>
      <c r="S89" s="11">
        <v>3.8765468913075899E-4</v>
      </c>
      <c r="T89" s="11">
        <v>8.9955767605983804E-4</v>
      </c>
      <c r="U89" s="11">
        <v>0</v>
      </c>
      <c r="V89" s="29">
        <v>0</v>
      </c>
      <c r="W89" s="11">
        <v>0.42924494309428002</v>
      </c>
      <c r="X89" s="11">
        <v>0</v>
      </c>
      <c r="Y89" s="11">
        <v>4.29464241339894E-2</v>
      </c>
      <c r="Z89" s="11">
        <v>3.9479896625416204E-3</v>
      </c>
      <c r="AA89" s="11">
        <v>0</v>
      </c>
      <c r="AB89" s="11">
        <v>4.1511356294418799E-3</v>
      </c>
      <c r="AC89" s="11">
        <v>1.8388748074151399E-4</v>
      </c>
      <c r="AD89" s="29">
        <v>1.9879727647731201E-4</v>
      </c>
      <c r="AE89" s="11">
        <v>0</v>
      </c>
      <c r="AF89" s="11">
        <v>1.8040852840316101E-3</v>
      </c>
      <c r="AG89" s="11">
        <v>0</v>
      </c>
      <c r="AH89" s="29">
        <v>8.8216291436807304E-4</v>
      </c>
      <c r="AI89" s="11">
        <v>9.4070871229064199E-2</v>
      </c>
      <c r="AJ89" s="11">
        <v>0</v>
      </c>
      <c r="AK89" s="11">
        <v>0</v>
      </c>
      <c r="AL89" s="11">
        <v>3.5751205208488603E-2</v>
      </c>
      <c r="AM89" s="11">
        <v>0</v>
      </c>
      <c r="AN89" s="29">
        <v>6.9449828537349004E-2</v>
      </c>
      <c r="AO89" s="29">
        <v>1.7533919785298901E-2</v>
      </c>
      <c r="AP89" s="11">
        <v>3.6839620297201902E-4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29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7.8524924208538398E-4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0</v>
      </c>
      <c r="BR89" s="11">
        <v>0</v>
      </c>
      <c r="BS89" s="11">
        <v>0</v>
      </c>
      <c r="BT89" s="11">
        <v>0</v>
      </c>
      <c r="BU89" s="11">
        <v>0</v>
      </c>
      <c r="BV89" s="11">
        <v>0</v>
      </c>
      <c r="BW89" s="11">
        <v>0</v>
      </c>
      <c r="BX89" s="11">
        <v>0</v>
      </c>
    </row>
    <row r="90" spans="1:76">
      <c r="A90" s="26" t="s">
        <v>161</v>
      </c>
      <c r="B90" s="11">
        <v>0</v>
      </c>
      <c r="C90" s="11">
        <v>0</v>
      </c>
      <c r="D90" s="11">
        <v>3.7244025034726298E-3</v>
      </c>
      <c r="E90" s="11">
        <v>0</v>
      </c>
      <c r="F90" s="11">
        <v>0.119754183908951</v>
      </c>
      <c r="G90" s="11">
        <v>0</v>
      </c>
      <c r="H90" s="11">
        <v>0.11380494823343</v>
      </c>
      <c r="I90" s="11">
        <v>0</v>
      </c>
      <c r="J90" s="11">
        <v>0</v>
      </c>
      <c r="K90" s="11">
        <v>0</v>
      </c>
      <c r="L90" s="11">
        <v>8.2887296071349398E-5</v>
      </c>
      <c r="M90" s="11">
        <v>0</v>
      </c>
      <c r="N90" s="11">
        <v>0</v>
      </c>
      <c r="O90" s="11">
        <v>0</v>
      </c>
      <c r="P90" s="11">
        <v>0.18190031559337999</v>
      </c>
      <c r="Q90" s="11">
        <v>3.6263192031215399E-4</v>
      </c>
      <c r="R90" s="11">
        <v>0</v>
      </c>
      <c r="S90" s="11">
        <v>4.6748434984241E-2</v>
      </c>
      <c r="T90" s="29">
        <v>0</v>
      </c>
      <c r="U90" s="11">
        <v>0</v>
      </c>
      <c r="V90" s="29">
        <v>0.104958801560215</v>
      </c>
      <c r="W90" s="11">
        <v>0</v>
      </c>
      <c r="X90" s="11">
        <v>0</v>
      </c>
      <c r="Y90" s="11">
        <v>0.28769420666151402</v>
      </c>
      <c r="Z90" s="11">
        <v>0</v>
      </c>
      <c r="AA90" s="11">
        <v>0</v>
      </c>
      <c r="AB90" s="11">
        <v>4.4206557904719699E-5</v>
      </c>
      <c r="AC90" s="11">
        <v>7.5772803158558597E-4</v>
      </c>
      <c r="AD90" s="11">
        <v>2.4274235381961901E-2</v>
      </c>
      <c r="AE90" s="11">
        <v>3.6719072159607799E-3</v>
      </c>
      <c r="AF90" s="11">
        <v>3.48679225473476E-3</v>
      </c>
      <c r="AG90" s="11">
        <v>0</v>
      </c>
      <c r="AH90" s="11">
        <v>1.6577459214269899E-5</v>
      </c>
      <c r="AI90" s="11">
        <v>0</v>
      </c>
      <c r="AJ90" s="11">
        <v>0</v>
      </c>
      <c r="AK90" s="11">
        <v>4.1119006126061897E-3</v>
      </c>
      <c r="AL90" s="11">
        <v>0</v>
      </c>
      <c r="AM90" s="11">
        <v>9.1728607652293297E-4</v>
      </c>
      <c r="AN90" s="11">
        <v>0</v>
      </c>
      <c r="AO90" s="11">
        <v>0</v>
      </c>
      <c r="AP90" s="11">
        <v>1.5990340867097799E-2</v>
      </c>
      <c r="AQ90" s="11">
        <v>0</v>
      </c>
      <c r="AR90" s="11">
        <v>0</v>
      </c>
      <c r="AS90" s="11">
        <v>2.1550696978550799E-4</v>
      </c>
      <c r="AT90" s="11">
        <v>0</v>
      </c>
      <c r="AU90" s="11">
        <v>0</v>
      </c>
      <c r="AV90" s="11">
        <v>0</v>
      </c>
      <c r="AW90" s="11">
        <v>0</v>
      </c>
      <c r="AX90" s="11">
        <v>6.5400148782696399E-2</v>
      </c>
      <c r="AY90" s="11">
        <v>1.1051639476179899E-5</v>
      </c>
      <c r="AZ90" s="11">
        <v>1.70195247933171E-3</v>
      </c>
      <c r="BA90" s="11">
        <v>1.0001733725942799E-3</v>
      </c>
      <c r="BB90" s="11">
        <v>1.22120616211788E-3</v>
      </c>
      <c r="BC90" s="11">
        <v>7.7361476333259396E-5</v>
      </c>
      <c r="BD90" s="29">
        <v>0</v>
      </c>
      <c r="BE90" s="11">
        <v>8.34605998691762E-3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9.3938935547529306E-5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1.72612794068585E-3</v>
      </c>
      <c r="BS90" s="11">
        <v>2.2241424445812101E-3</v>
      </c>
      <c r="BT90" s="11">
        <v>5.4374066222805202E-3</v>
      </c>
      <c r="BU90" s="11">
        <v>0</v>
      </c>
      <c r="BV90" s="11">
        <v>0</v>
      </c>
      <c r="BW90" s="11">
        <v>0</v>
      </c>
      <c r="BX90" s="11">
        <v>2.43136068475958E-4</v>
      </c>
    </row>
    <row r="91" spans="1:76">
      <c r="A91" s="26" t="s">
        <v>166</v>
      </c>
      <c r="B91" s="11">
        <v>0</v>
      </c>
      <c r="C91" s="11">
        <v>2.6169622499085599E-2</v>
      </c>
      <c r="D91" s="11">
        <v>9.2879640942234807E-3</v>
      </c>
      <c r="E91" s="11">
        <v>1.9454798720652401E-4</v>
      </c>
      <c r="F91" s="29">
        <v>2.2373018528750301E-4</v>
      </c>
      <c r="G91" s="11">
        <v>3.2353330272445E-3</v>
      </c>
      <c r="H91" s="11">
        <v>0.25089686622102197</v>
      </c>
      <c r="I91" s="11">
        <v>5.7700501155615097E-3</v>
      </c>
      <c r="J91" s="11">
        <v>5.4473436417826801E-4</v>
      </c>
      <c r="K91" s="11">
        <v>1.4848875123538001E-3</v>
      </c>
      <c r="L91" s="29">
        <v>8.3519450907760893E-3</v>
      </c>
      <c r="M91" s="29">
        <v>8.5516242811451898E-2</v>
      </c>
      <c r="N91" s="11">
        <v>1.1465199256048501E-2</v>
      </c>
      <c r="O91" s="11">
        <v>1.4202003066076301E-3</v>
      </c>
      <c r="P91" s="11">
        <v>7.0052109678373303E-2</v>
      </c>
      <c r="Q91" s="11">
        <v>2.0665859941013101E-3</v>
      </c>
      <c r="R91" s="11">
        <v>3.2567333058372201E-3</v>
      </c>
      <c r="S91" s="11">
        <v>2.7561370162564301E-2</v>
      </c>
      <c r="T91" s="11">
        <v>3.2781335844299401E-3</v>
      </c>
      <c r="U91" s="11">
        <v>4.6064099670824797E-3</v>
      </c>
      <c r="V91" s="11">
        <v>8.9876306389734106E-3</v>
      </c>
      <c r="W91" s="11">
        <v>1.2353797187614299E-3</v>
      </c>
      <c r="X91" s="11">
        <v>3.6399928406340702E-2</v>
      </c>
      <c r="Y91" s="11">
        <v>1.0489784285191799E-2</v>
      </c>
      <c r="Z91" s="11">
        <v>9.0270266063827295E-4</v>
      </c>
      <c r="AA91" s="11">
        <v>9.8302666085616705E-3</v>
      </c>
      <c r="AB91" s="11">
        <v>2.1034771561753401E-2</v>
      </c>
      <c r="AC91" s="29">
        <v>2.5976290436799099E-2</v>
      </c>
      <c r="AD91" s="11">
        <v>1.7490836789802601E-2</v>
      </c>
      <c r="AE91" s="29">
        <v>3.47226815716365E-2</v>
      </c>
      <c r="AF91" s="29">
        <v>3.26680116417516E-2</v>
      </c>
      <c r="AG91" s="11">
        <v>3.5424756620468E-3</v>
      </c>
      <c r="AH91" s="11">
        <v>8.3757772192088898E-3</v>
      </c>
      <c r="AI91" s="11">
        <v>2.13030045991144E-3</v>
      </c>
      <c r="AJ91" s="11">
        <v>0.106497513676724</v>
      </c>
      <c r="AK91" s="11">
        <v>8.7610065523762104E-2</v>
      </c>
      <c r="AL91" s="29">
        <v>4.0329797747912502E-3</v>
      </c>
      <c r="AM91" s="11">
        <v>3.6384850937332201E-2</v>
      </c>
      <c r="AN91" s="11">
        <v>2.7380926904430201E-2</v>
      </c>
      <c r="AO91" s="11">
        <v>4.9415188750457197E-4</v>
      </c>
      <c r="AP91" s="11">
        <v>1.59553668007751E-3</v>
      </c>
      <c r="AQ91" s="29">
        <v>0</v>
      </c>
      <c r="AR91" s="29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8.9492074115001194E-5</v>
      </c>
      <c r="BA91" s="11">
        <v>0</v>
      </c>
      <c r="BB91" s="11">
        <v>4.1633269262196201E-4</v>
      </c>
      <c r="BC91" s="11">
        <v>0</v>
      </c>
      <c r="BD91" s="11">
        <v>6.8091795522283501E-5</v>
      </c>
      <c r="BE91" s="11">
        <v>5.4648529606312699E-3</v>
      </c>
      <c r="BF91" s="11">
        <v>1.9454798720652401E-4</v>
      </c>
      <c r="BG91" s="11">
        <v>0</v>
      </c>
      <c r="BH91" s="11">
        <v>0</v>
      </c>
      <c r="BI91" s="11">
        <v>0</v>
      </c>
      <c r="BJ91" s="11">
        <v>0</v>
      </c>
      <c r="BK91" s="11">
        <v>1.1672879232391499E-5</v>
      </c>
      <c r="BL91" s="11">
        <v>4.6691516929565799E-4</v>
      </c>
      <c r="BM91" s="11">
        <v>0</v>
      </c>
      <c r="BN91" s="11">
        <v>0</v>
      </c>
      <c r="BO91" s="11">
        <v>0</v>
      </c>
      <c r="BP91" s="11">
        <v>0</v>
      </c>
      <c r="BQ91" s="11">
        <v>5.64189162898921E-5</v>
      </c>
      <c r="BR91" s="11">
        <v>0</v>
      </c>
      <c r="BS91" s="11">
        <v>0</v>
      </c>
      <c r="BT91" s="11">
        <v>6.6146315650218298E-5</v>
      </c>
      <c r="BU91" s="11">
        <v>0</v>
      </c>
      <c r="BV91" s="11">
        <v>0</v>
      </c>
      <c r="BW91" s="11">
        <v>0</v>
      </c>
      <c r="BX91" s="11">
        <v>0</v>
      </c>
    </row>
    <row r="92" spans="1:76">
      <c r="A92" s="26" t="s">
        <v>171</v>
      </c>
      <c r="B92" s="11">
        <v>0</v>
      </c>
      <c r="C92" s="11">
        <v>0</v>
      </c>
      <c r="D92" s="11">
        <v>0</v>
      </c>
      <c r="E92" s="29">
        <v>0</v>
      </c>
      <c r="F92" s="11">
        <v>4.7151277013752498E-4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29">
        <v>6.2868369351669904E-5</v>
      </c>
      <c r="Q92" s="11">
        <v>0</v>
      </c>
      <c r="R92" s="29">
        <v>1.57170923379175E-5</v>
      </c>
      <c r="S92" s="11">
        <v>6.8369351669941099E-4</v>
      </c>
      <c r="T92" s="11">
        <v>0</v>
      </c>
      <c r="U92" s="11">
        <v>0</v>
      </c>
      <c r="V92" s="29">
        <v>8.9115913555992098E-3</v>
      </c>
      <c r="W92" s="11">
        <v>0</v>
      </c>
      <c r="X92" s="11">
        <v>0</v>
      </c>
      <c r="Y92" s="11">
        <v>6.0510805500982301E-4</v>
      </c>
      <c r="Z92" s="11">
        <v>0</v>
      </c>
      <c r="AA92" s="11">
        <v>7.8585461689587396E-6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1.57170923379175E-5</v>
      </c>
      <c r="AJ92" s="11">
        <v>0</v>
      </c>
      <c r="AK92" s="11">
        <v>0</v>
      </c>
      <c r="AL92" s="11">
        <v>0</v>
      </c>
      <c r="AM92" s="29">
        <v>0</v>
      </c>
      <c r="AN92" s="11">
        <v>0</v>
      </c>
      <c r="AO92" s="29">
        <v>0</v>
      </c>
      <c r="AP92" s="11">
        <v>0</v>
      </c>
      <c r="AQ92" s="29">
        <v>0</v>
      </c>
      <c r="AR92" s="11">
        <v>0</v>
      </c>
      <c r="AS92" s="29">
        <v>1.2573673870334E-4</v>
      </c>
      <c r="AT92" s="11">
        <v>2.3575638506876202E-3</v>
      </c>
      <c r="AU92" s="11">
        <v>1.33595284872299E-3</v>
      </c>
      <c r="AV92" s="11">
        <v>0</v>
      </c>
      <c r="AW92" s="11">
        <v>0</v>
      </c>
      <c r="AX92" s="11">
        <v>7.2534381139489198E-3</v>
      </c>
      <c r="AY92" s="11">
        <v>1.9646365422396899E-4</v>
      </c>
      <c r="AZ92" s="11">
        <v>2.04322200392927E-4</v>
      </c>
      <c r="BA92" s="11">
        <v>0</v>
      </c>
      <c r="BB92" s="11">
        <v>4.5815324165029502E-2</v>
      </c>
      <c r="BC92" s="11">
        <v>0.13137917485265199</v>
      </c>
      <c r="BD92" s="29">
        <v>0.16298624754420399</v>
      </c>
      <c r="BE92" s="11">
        <v>0.28946168958742602</v>
      </c>
      <c r="BF92" s="29">
        <v>0</v>
      </c>
      <c r="BG92" s="11">
        <v>0</v>
      </c>
      <c r="BH92" s="11">
        <v>1.23379174852652E-3</v>
      </c>
      <c r="BI92" s="11">
        <v>0</v>
      </c>
      <c r="BJ92" s="11">
        <v>1.26522593320236E-3</v>
      </c>
      <c r="BK92" s="11">
        <v>6.1611001964636501E-3</v>
      </c>
      <c r="BL92" s="11">
        <v>2.4377210216110001E-2</v>
      </c>
      <c r="BM92" s="11">
        <v>0</v>
      </c>
      <c r="BN92" s="11">
        <v>0</v>
      </c>
      <c r="BO92" s="11">
        <v>0</v>
      </c>
      <c r="BP92" s="11">
        <v>4.0078585461689603E-3</v>
      </c>
      <c r="BQ92" s="11">
        <v>1.78388998035363E-3</v>
      </c>
      <c r="BR92" s="11">
        <v>5.50098231827112E-5</v>
      </c>
      <c r="BS92" s="11">
        <v>0.26534381139489199</v>
      </c>
      <c r="BT92" s="11">
        <v>0</v>
      </c>
      <c r="BU92" s="11">
        <v>0</v>
      </c>
      <c r="BV92" s="11">
        <v>4.3567779960707299E-2</v>
      </c>
      <c r="BW92" s="11">
        <v>0</v>
      </c>
      <c r="BX92" s="11">
        <v>3.1434184675835001E-4</v>
      </c>
    </row>
    <row r="93" spans="1:76">
      <c r="A93" s="26" t="s">
        <v>174</v>
      </c>
      <c r="B93" s="11">
        <v>0</v>
      </c>
      <c r="C93" s="11">
        <v>0</v>
      </c>
      <c r="D93" s="11">
        <v>4.4012985680060701E-4</v>
      </c>
      <c r="E93" s="11">
        <v>6.2875693828658207E-5</v>
      </c>
      <c r="F93" s="11">
        <v>1.9232565171119E-4</v>
      </c>
      <c r="G93" s="11">
        <v>1.10217392711413E-3</v>
      </c>
      <c r="H93" s="11">
        <v>3.0328275846764501E-4</v>
      </c>
      <c r="I93" s="11">
        <v>0.166799969301867</v>
      </c>
      <c r="J93" s="11">
        <v>2.3190035312099198E-3</v>
      </c>
      <c r="K93" s="11">
        <v>2.1562664413004501E-2</v>
      </c>
      <c r="L93" s="11">
        <v>6.1396265738572096E-4</v>
      </c>
      <c r="M93" s="29">
        <v>8.6440209376060402E-3</v>
      </c>
      <c r="N93" s="29">
        <v>4.3365735890648098E-4</v>
      </c>
      <c r="O93" s="11">
        <v>1.51641379233823E-4</v>
      </c>
      <c r="P93" s="11">
        <v>3.3287132026936701E-4</v>
      </c>
      <c r="Q93" s="29">
        <v>7.7669974729518905E-5</v>
      </c>
      <c r="R93" s="11">
        <v>1.55339949459038E-4</v>
      </c>
      <c r="S93" s="11">
        <v>4.0684272477367098E-5</v>
      </c>
      <c r="T93" s="11">
        <v>0</v>
      </c>
      <c r="U93" s="29">
        <v>0</v>
      </c>
      <c r="V93" s="11">
        <v>2.5889991576506301E-5</v>
      </c>
      <c r="W93" s="11">
        <v>3.47665601170228E-4</v>
      </c>
      <c r="X93" s="11">
        <v>0</v>
      </c>
      <c r="Y93" s="11">
        <v>4.5825285090416203E-3</v>
      </c>
      <c r="Z93" s="11">
        <v>0</v>
      </c>
      <c r="AA93" s="11">
        <v>2.5150277531463299E-4</v>
      </c>
      <c r="AB93" s="11">
        <v>6.2875693828658207E-5</v>
      </c>
      <c r="AC93" s="11">
        <v>2.6467893174196202E-3</v>
      </c>
      <c r="AD93" s="11">
        <v>1.48090751817616E-2</v>
      </c>
      <c r="AE93" s="11">
        <v>4.8047201153214203E-2</v>
      </c>
      <c r="AF93" s="11">
        <v>2.2997247339109898E-2</v>
      </c>
      <c r="AG93" s="11">
        <v>0</v>
      </c>
      <c r="AH93" s="11">
        <v>6.7730067249253099E-4</v>
      </c>
      <c r="AI93" s="11">
        <v>4.8081412927797399E-5</v>
      </c>
      <c r="AJ93" s="11">
        <v>5.9806342863007698E-2</v>
      </c>
      <c r="AK93" s="11">
        <v>7.7700950255155096E-2</v>
      </c>
      <c r="AL93" s="11">
        <v>5.4368982310663296E-4</v>
      </c>
      <c r="AM93" s="11">
        <v>1.39667258129689E-3</v>
      </c>
      <c r="AN93" s="11">
        <v>4.2179419490910301E-2</v>
      </c>
      <c r="AO93" s="11">
        <v>0</v>
      </c>
      <c r="AP93" s="29">
        <v>0</v>
      </c>
      <c r="AQ93" s="11">
        <v>0</v>
      </c>
      <c r="AR93" s="29">
        <v>5.9103152198938698E-3</v>
      </c>
      <c r="AS93" s="11">
        <v>7.3971404504303697E-5</v>
      </c>
      <c r="AT93" s="11">
        <v>6.2875693828658207E-5</v>
      </c>
      <c r="AU93" s="29">
        <v>1.36985794716407E-3</v>
      </c>
      <c r="AV93" s="11">
        <v>1.54137914135843E-3</v>
      </c>
      <c r="AW93" s="11">
        <v>7.0118418972185806E-2</v>
      </c>
      <c r="AX93" s="11">
        <v>1.99260470883468E-4</v>
      </c>
      <c r="AY93" s="11">
        <v>8.5612654288168503E-3</v>
      </c>
      <c r="AZ93" s="11">
        <v>1.2944995788253199E-4</v>
      </c>
      <c r="BA93" s="11">
        <v>0</v>
      </c>
      <c r="BB93" s="11">
        <v>3.6985702252151899E-6</v>
      </c>
      <c r="BC93" s="11">
        <v>0</v>
      </c>
      <c r="BD93" s="11">
        <v>0</v>
      </c>
      <c r="BE93" s="11">
        <v>7.3971404504303697E-6</v>
      </c>
      <c r="BF93" s="11">
        <v>0</v>
      </c>
      <c r="BG93" s="11">
        <v>1.65289103364867E-2</v>
      </c>
      <c r="BH93" s="11">
        <v>2.6736039515524298E-3</v>
      </c>
      <c r="BI93" s="11">
        <v>5.5478553378227803E-5</v>
      </c>
      <c r="BJ93" s="11">
        <v>4.4382842702582198E-5</v>
      </c>
      <c r="BK93" s="11">
        <v>3.3287132026936701E-4</v>
      </c>
      <c r="BL93" s="11">
        <v>0</v>
      </c>
      <c r="BM93" s="11">
        <v>1.42982101694038E-2</v>
      </c>
      <c r="BN93" s="11">
        <v>8.1595082381028493E-3</v>
      </c>
      <c r="BO93" s="11">
        <v>0.208207312258264</v>
      </c>
      <c r="BP93" s="11">
        <v>1.04544710628489E-2</v>
      </c>
      <c r="BQ93" s="11">
        <v>0</v>
      </c>
      <c r="BR93" s="11">
        <v>4.2810950356865799E-4</v>
      </c>
      <c r="BS93" s="11">
        <v>0</v>
      </c>
      <c r="BT93" s="11">
        <v>7.6869234275759799E-2</v>
      </c>
      <c r="BU93" s="11">
        <v>9.2325096925656006E-2</v>
      </c>
      <c r="BV93" s="11">
        <v>1.9602422193640501E-4</v>
      </c>
      <c r="BW93" s="11">
        <v>2.0933907474717998E-3</v>
      </c>
      <c r="BX93" s="11">
        <v>0</v>
      </c>
    </row>
    <row r="94" spans="1:76">
      <c r="A94" s="26" t="s">
        <v>179</v>
      </c>
      <c r="B94" s="11">
        <v>0</v>
      </c>
      <c r="C94" s="11">
        <v>0</v>
      </c>
      <c r="D94" s="11">
        <v>1.9589864142753699E-4</v>
      </c>
      <c r="E94" s="29">
        <v>1.6410357397071201E-5</v>
      </c>
      <c r="F94" s="11">
        <v>7.75389387011613E-4</v>
      </c>
      <c r="G94" s="11">
        <v>0.188672955936139</v>
      </c>
      <c r="H94" s="11">
        <v>3.2909433288820199E-2</v>
      </c>
      <c r="I94" s="11">
        <v>2.0512946746338999E-5</v>
      </c>
      <c r="J94" s="11">
        <v>0</v>
      </c>
      <c r="K94" s="11">
        <v>1.2969310580372799E-3</v>
      </c>
      <c r="L94" s="11">
        <v>1.1328787664334299E-2</v>
      </c>
      <c r="M94" s="11">
        <v>7.9523566298869506E-3</v>
      </c>
      <c r="N94" s="11">
        <v>5.3025967339286198E-3</v>
      </c>
      <c r="O94" s="11">
        <v>9.7744191246305098E-4</v>
      </c>
      <c r="P94" s="11">
        <v>4.0574608664258396E-3</v>
      </c>
      <c r="Q94" s="11">
        <v>1.3757007735432199E-2</v>
      </c>
      <c r="R94" s="11">
        <v>0</v>
      </c>
      <c r="S94" s="11">
        <v>0</v>
      </c>
      <c r="T94" s="11">
        <v>7.9179974440868404E-4</v>
      </c>
      <c r="U94" s="11">
        <v>0</v>
      </c>
      <c r="V94" s="11">
        <v>1.6410357397071201E-5</v>
      </c>
      <c r="W94" s="11">
        <v>0.55928395456792601</v>
      </c>
      <c r="X94" s="11">
        <v>0</v>
      </c>
      <c r="Y94" s="11">
        <v>3.4265339068753203E-2</v>
      </c>
      <c r="Z94" s="11">
        <v>1.4451370982795799E-2</v>
      </c>
      <c r="AA94" s="11">
        <v>1.2307768047803401E-5</v>
      </c>
      <c r="AB94" s="29">
        <v>3.4574571740954301E-3</v>
      </c>
      <c r="AC94" s="11">
        <v>6.5641429588284602E-4</v>
      </c>
      <c r="AD94" s="11">
        <v>2.1538594083655902E-3</v>
      </c>
      <c r="AE94" s="11">
        <v>9.0256965683891397E-5</v>
      </c>
      <c r="AF94" s="11">
        <v>6.2349101635497204E-3</v>
      </c>
      <c r="AG94" s="29">
        <v>0</v>
      </c>
      <c r="AH94" s="29">
        <v>3.9282293019239102E-4</v>
      </c>
      <c r="AI94" s="29">
        <v>5.70931718554165E-2</v>
      </c>
      <c r="AJ94" s="11">
        <v>2.07385891605487E-3</v>
      </c>
      <c r="AK94" s="11">
        <v>2.6954012024689401E-3</v>
      </c>
      <c r="AL94" s="11">
        <v>3.1424808768054001E-2</v>
      </c>
      <c r="AM94" s="11">
        <v>0</v>
      </c>
      <c r="AN94" s="11">
        <v>1.51698369425863E-2</v>
      </c>
      <c r="AO94" s="11">
        <v>2.45642537287409E-3</v>
      </c>
      <c r="AP94" s="11">
        <v>1.6410357397071201E-5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29">
        <v>0</v>
      </c>
      <c r="AW94" s="11">
        <v>0</v>
      </c>
      <c r="AX94" s="11">
        <v>0</v>
      </c>
      <c r="AY94" s="11">
        <v>0</v>
      </c>
      <c r="AZ94" s="11">
        <v>0</v>
      </c>
      <c r="BA94" s="29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  <c r="BJ94" s="11">
        <v>0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1">
        <v>0</v>
      </c>
      <c r="BR94" s="11">
        <v>0</v>
      </c>
      <c r="BS94" s="11">
        <v>0</v>
      </c>
      <c r="BT94" s="11">
        <v>0</v>
      </c>
      <c r="BU94" s="11">
        <v>0</v>
      </c>
      <c r="BV94" s="11">
        <v>0</v>
      </c>
      <c r="BW94" s="11">
        <v>0</v>
      </c>
      <c r="BX94" s="11">
        <v>0</v>
      </c>
    </row>
    <row r="95" spans="1:76">
      <c r="A95" s="26" t="s">
        <v>183</v>
      </c>
      <c r="B95" s="11">
        <v>0</v>
      </c>
      <c r="C95" s="11">
        <v>0</v>
      </c>
      <c r="D95" s="11">
        <v>1.2701857114904999E-2</v>
      </c>
      <c r="E95" s="11">
        <v>7.73497944864386E-4</v>
      </c>
      <c r="F95" s="11">
        <v>2.3999704212291799E-2</v>
      </c>
      <c r="G95" s="11">
        <v>1.6831105873022E-3</v>
      </c>
      <c r="H95" s="11">
        <v>3.6240865427717497E-2</v>
      </c>
      <c r="I95" s="11">
        <v>1.17791565207775E-4</v>
      </c>
      <c r="J95" s="11">
        <v>0</v>
      </c>
      <c r="K95" s="11">
        <v>7.8527710138516292E-6</v>
      </c>
      <c r="L95" s="11">
        <v>3.0563639183495001E-3</v>
      </c>
      <c r="M95" s="11">
        <v>2.3270378104380302E-3</v>
      </c>
      <c r="N95" s="11">
        <v>1.4926808902162999E-3</v>
      </c>
      <c r="O95" s="11">
        <v>7.5759608356133603E-3</v>
      </c>
      <c r="P95" s="11">
        <v>9.6812560245477602E-2</v>
      </c>
      <c r="Q95" s="11">
        <v>1.26069694651543E-3</v>
      </c>
      <c r="R95" s="11">
        <v>3.4745239748371001E-3</v>
      </c>
      <c r="S95" s="11">
        <v>2.9947523857699901E-2</v>
      </c>
      <c r="T95" s="11">
        <v>0</v>
      </c>
      <c r="U95" s="11">
        <v>0</v>
      </c>
      <c r="V95" s="11">
        <v>6.8537022216143606E-2</v>
      </c>
      <c r="W95" s="11">
        <v>1.2564433622162601E-4</v>
      </c>
      <c r="X95" s="11">
        <v>0</v>
      </c>
      <c r="Y95" s="11">
        <v>0.27555471647243102</v>
      </c>
      <c r="Z95" s="29">
        <v>3.6734608405213499E-3</v>
      </c>
      <c r="AA95" s="11">
        <v>1.9673481781244E-2</v>
      </c>
      <c r="AB95" s="11">
        <v>3.5909085852382297E-2</v>
      </c>
      <c r="AC95" s="11">
        <v>2.0940722703604401E-4</v>
      </c>
      <c r="AD95" s="11">
        <v>1.4593066134074299E-3</v>
      </c>
      <c r="AE95" s="29">
        <v>4.3720302619618999E-3</v>
      </c>
      <c r="AF95" s="29">
        <v>3.9627045728648797E-3</v>
      </c>
      <c r="AG95" s="11">
        <v>3.1047893396015901E-3</v>
      </c>
      <c r="AH95" s="29">
        <v>1.00090110547384E-3</v>
      </c>
      <c r="AI95" s="11">
        <v>9.1026704002230196E-4</v>
      </c>
      <c r="AJ95" s="11">
        <v>4.06348180087598E-3</v>
      </c>
      <c r="AK95" s="11">
        <v>8.3661459188821806E-3</v>
      </c>
      <c r="AL95" s="29">
        <v>9.7675383460624592E-3</v>
      </c>
      <c r="AM95" s="11">
        <v>2.4552997369976098E-3</v>
      </c>
      <c r="AN95" s="11">
        <v>8.1930577577851997E-4</v>
      </c>
      <c r="AO95" s="11">
        <v>0</v>
      </c>
      <c r="AP95" s="11">
        <v>6.1339957581948599E-3</v>
      </c>
      <c r="AQ95" s="11">
        <v>0</v>
      </c>
      <c r="AR95" s="11">
        <v>1.4972616733077101E-3</v>
      </c>
      <c r="AS95" s="11">
        <v>2.4909644053521902E-3</v>
      </c>
      <c r="AT95" s="29">
        <v>2.5809440732192401E-3</v>
      </c>
      <c r="AU95" s="11">
        <v>3.6126018651639898E-2</v>
      </c>
      <c r="AV95" s="11">
        <v>0</v>
      </c>
      <c r="AW95" s="11">
        <v>1.0470361351802199E-5</v>
      </c>
      <c r="AX95" s="11">
        <v>9.5888878054973294E-3</v>
      </c>
      <c r="AY95" s="11">
        <v>1.4161163728312401E-3</v>
      </c>
      <c r="AZ95" s="11">
        <v>1.1160750803436599E-3</v>
      </c>
      <c r="BA95" s="11">
        <v>5.0329718222944103E-3</v>
      </c>
      <c r="BB95" s="11">
        <v>9.5096075381366593E-2</v>
      </c>
      <c r="BC95" s="11">
        <v>3.4081026200116099E-3</v>
      </c>
      <c r="BD95" s="11">
        <v>3.1047893396015901E-3</v>
      </c>
      <c r="BE95" s="11">
        <v>2.06845260492774E-2</v>
      </c>
      <c r="BF95" s="11">
        <v>3.6646264731307603E-5</v>
      </c>
      <c r="BG95" s="11">
        <v>0</v>
      </c>
      <c r="BH95" s="11">
        <v>5.2351806759010903E-6</v>
      </c>
      <c r="BI95" s="11">
        <v>0</v>
      </c>
      <c r="BJ95" s="11">
        <v>7.5834864078349702E-3</v>
      </c>
      <c r="BK95" s="11">
        <v>3.0849610927916101E-2</v>
      </c>
      <c r="BL95" s="11">
        <v>3.4245934391407003E-2</v>
      </c>
      <c r="BM95" s="11">
        <v>6.2164498538403003E-3</v>
      </c>
      <c r="BN95" s="11">
        <v>3.9613957776959098E-3</v>
      </c>
      <c r="BO95" s="11">
        <v>1.68572817764015E-2</v>
      </c>
      <c r="BP95" s="11">
        <v>5.1710497126213001E-3</v>
      </c>
      <c r="BQ95" s="11">
        <v>3.94176385016128E-3</v>
      </c>
      <c r="BR95" s="11">
        <v>1.5587750462495501E-3</v>
      </c>
      <c r="BS95" s="11">
        <v>3.6790232199894902E-3</v>
      </c>
      <c r="BT95" s="11">
        <v>7.6355110158017403E-3</v>
      </c>
      <c r="BU95" s="11">
        <v>6.0728095840452603E-3</v>
      </c>
      <c r="BV95" s="11">
        <v>7.8357566766549605E-3</v>
      </c>
      <c r="BW95" s="11">
        <v>8.9259830524113595E-4</v>
      </c>
      <c r="BX95" s="11">
        <v>9.7328552740846095E-3</v>
      </c>
    </row>
    <row r="96" spans="1:76">
      <c r="A96" s="26" t="s">
        <v>191</v>
      </c>
      <c r="B96" s="11">
        <v>0</v>
      </c>
      <c r="C96" s="11">
        <v>2.4861667669758201E-2</v>
      </c>
      <c r="D96" s="11">
        <v>4.8011220908200799E-4</v>
      </c>
      <c r="E96" s="11">
        <v>7.8875577206329899E-5</v>
      </c>
      <c r="F96" s="11">
        <v>2.5205890976805401E-4</v>
      </c>
      <c r="G96" s="11">
        <v>2.1605049408690401E-4</v>
      </c>
      <c r="H96" s="11">
        <v>1.9123040756382501E-3</v>
      </c>
      <c r="I96" s="11">
        <v>7.8187987935466094E-2</v>
      </c>
      <c r="J96" s="11">
        <v>1.3717491688057401E-4</v>
      </c>
      <c r="K96" s="29">
        <v>9.9040289987774293E-3</v>
      </c>
      <c r="L96" s="11">
        <v>4.1152475064172098E-5</v>
      </c>
      <c r="M96" s="29">
        <v>2.6907717289355098E-3</v>
      </c>
      <c r="N96" s="11">
        <v>5.7870668058992098E-5</v>
      </c>
      <c r="O96" s="11">
        <v>7.8875577206329899E-5</v>
      </c>
      <c r="P96" s="11">
        <v>7.8875577206329899E-5</v>
      </c>
      <c r="Q96" s="29">
        <v>8.6162994665610394E-5</v>
      </c>
      <c r="R96" s="11">
        <v>3.29219800513377E-4</v>
      </c>
      <c r="S96" s="29">
        <v>0</v>
      </c>
      <c r="T96" s="11">
        <v>6.8587458440286898E-6</v>
      </c>
      <c r="U96" s="11">
        <v>1.07137896799881E-2</v>
      </c>
      <c r="V96" s="11">
        <v>4.5181988247539002E-4</v>
      </c>
      <c r="W96" s="29">
        <v>4.6639471739395101E-4</v>
      </c>
      <c r="X96" s="11">
        <v>0</v>
      </c>
      <c r="Y96" s="11">
        <v>6.9054710500911403E-3</v>
      </c>
      <c r="Z96" s="11">
        <v>0</v>
      </c>
      <c r="AA96" s="11">
        <v>4.1152475064172098E-5</v>
      </c>
      <c r="AB96" s="11">
        <v>1.8518613778877499E-4</v>
      </c>
      <c r="AC96" s="11">
        <v>9.2678803217437699E-4</v>
      </c>
      <c r="AD96" s="11">
        <v>8.5348518596631995E-3</v>
      </c>
      <c r="AE96" s="11">
        <v>2.4703916515345599E-2</v>
      </c>
      <c r="AF96" s="11">
        <v>1.5490906160354E-2</v>
      </c>
      <c r="AG96" s="11">
        <v>3.4876722616885899E-3</v>
      </c>
      <c r="AH96" s="11">
        <v>5.9328151550848201E-4</v>
      </c>
      <c r="AI96" s="11">
        <v>0</v>
      </c>
      <c r="AJ96" s="11">
        <v>2.2110881914687502E-2</v>
      </c>
      <c r="AK96" s="11">
        <v>6.0116049979681001E-2</v>
      </c>
      <c r="AL96" s="11">
        <v>4.0466600479769298E-4</v>
      </c>
      <c r="AM96" s="11">
        <v>6.1085705173380498E-4</v>
      </c>
      <c r="AN96" s="11">
        <v>4.27938586789713E-2</v>
      </c>
      <c r="AO96" s="11">
        <v>4.1152475064172098E-5</v>
      </c>
      <c r="AP96" s="11">
        <v>0</v>
      </c>
      <c r="AQ96" s="11">
        <v>0</v>
      </c>
      <c r="AR96" s="11">
        <v>0.108648535572028</v>
      </c>
      <c r="AS96" s="11">
        <v>6.8587458440286898E-6</v>
      </c>
      <c r="AT96" s="11">
        <v>1.09054058920056E-3</v>
      </c>
      <c r="AU96" s="11">
        <v>1.4079719202945099E-2</v>
      </c>
      <c r="AV96" s="11">
        <v>5.5954505938816601E-3</v>
      </c>
      <c r="AW96" s="11">
        <v>2.5455806528497198E-2</v>
      </c>
      <c r="AX96" s="11">
        <v>4.3647343864937601E-3</v>
      </c>
      <c r="AY96" s="11">
        <v>1.4298341726723601E-2</v>
      </c>
      <c r="AZ96" s="11">
        <v>1.21528402923883E-3</v>
      </c>
      <c r="BA96" s="11">
        <v>6.3700602026416499E-4</v>
      </c>
      <c r="BB96" s="11">
        <v>7.8391178281095406E-3</v>
      </c>
      <c r="BC96" s="11">
        <v>2.7203500703878798E-3</v>
      </c>
      <c r="BD96" s="11">
        <v>2.3898442550287502E-3</v>
      </c>
      <c r="BE96" s="11">
        <v>1.40518555479538E-3</v>
      </c>
      <c r="BF96" s="11">
        <v>8.3076559035797498E-4</v>
      </c>
      <c r="BG96" s="11">
        <v>8.29458141931457E-2</v>
      </c>
      <c r="BH96" s="11">
        <v>5.5813044305783499E-4</v>
      </c>
      <c r="BI96" s="11">
        <v>3.12930279133809E-4</v>
      </c>
      <c r="BJ96" s="11">
        <v>1.0973993350445899E-3</v>
      </c>
      <c r="BK96" s="11">
        <v>4.1992671430065697E-3</v>
      </c>
      <c r="BL96" s="11">
        <v>3.14473496948715E-3</v>
      </c>
      <c r="BM96" s="11">
        <v>2.6866564814290901E-2</v>
      </c>
      <c r="BN96" s="11">
        <v>1.0482735679367401E-2</v>
      </c>
      <c r="BO96" s="11">
        <v>0.105921755427411</v>
      </c>
      <c r="BP96" s="11">
        <v>4.7939632748453802E-2</v>
      </c>
      <c r="BQ96" s="11">
        <v>1.8199682097130101E-2</v>
      </c>
      <c r="BR96" s="11">
        <v>1.56293670920804E-3</v>
      </c>
      <c r="BS96" s="11">
        <v>9.9451814738415995E-5</v>
      </c>
      <c r="BT96" s="11">
        <v>7.4602149873884804E-2</v>
      </c>
      <c r="BU96" s="11">
        <v>9.6620010048062699E-2</v>
      </c>
      <c r="BV96" s="11">
        <v>8.9763836233725501E-4</v>
      </c>
      <c r="BW96" s="11">
        <v>1.5852276332011299E-2</v>
      </c>
      <c r="BX96" s="11">
        <v>1.40604289802588E-4</v>
      </c>
    </row>
    <row r="97" spans="1:76">
      <c r="A97" s="26" t="s">
        <v>196</v>
      </c>
      <c r="B97" s="11">
        <v>0</v>
      </c>
      <c r="C97" s="11">
        <v>5.5149626243142902E-2</v>
      </c>
      <c r="D97" s="11">
        <v>3.86219161410418E-4</v>
      </c>
      <c r="E97" s="11">
        <v>1.36720460409168E-3</v>
      </c>
      <c r="F97" s="11">
        <v>1.0359992185798399E-3</v>
      </c>
      <c r="G97" s="29">
        <v>6.8014990692567296E-3</v>
      </c>
      <c r="H97" s="11">
        <v>1.5448766456416701E-3</v>
      </c>
      <c r="I97" s="11">
        <v>4.2933199803297699E-3</v>
      </c>
      <c r="J97" s="11">
        <v>1.34727614445495E-5</v>
      </c>
      <c r="K97" s="11">
        <v>1.0643481541194101E-3</v>
      </c>
      <c r="L97" s="11">
        <v>0.14441481060665601</v>
      </c>
      <c r="M97" s="11">
        <v>7.3202003848718805E-4</v>
      </c>
      <c r="N97" s="11">
        <v>3.4353576905890498E-2</v>
      </c>
      <c r="O97" s="11">
        <v>7.8287971294036304E-3</v>
      </c>
      <c r="P97" s="11">
        <v>2.3493127768933202E-3</v>
      </c>
      <c r="Q97" s="11">
        <v>1.73742486128669E-3</v>
      </c>
      <c r="R97" s="11">
        <v>3.2244809057288401E-3</v>
      </c>
      <c r="S97" s="11">
        <v>1.28580667036419E-3</v>
      </c>
      <c r="T97" s="11">
        <v>0</v>
      </c>
      <c r="U97" s="11">
        <v>8.5417307558443706E-3</v>
      </c>
      <c r="V97" s="11">
        <v>8.9593863606254095E-4</v>
      </c>
      <c r="W97" s="11">
        <v>3.9587464044567901E-3</v>
      </c>
      <c r="X97" s="11">
        <v>2.3521196021942601E-4</v>
      </c>
      <c r="Y97" s="11">
        <v>4.8798061269628101E-2</v>
      </c>
      <c r="Z97" s="29">
        <v>1.8360005658559799E-2</v>
      </c>
      <c r="AA97" s="11">
        <v>1.20598055880524E-2</v>
      </c>
      <c r="AB97" s="11">
        <v>4.3564174130950699E-2</v>
      </c>
      <c r="AC97" s="11">
        <v>0.135547768798432</v>
      </c>
      <c r="AD97" s="11">
        <v>9.7672187504911898E-2</v>
      </c>
      <c r="AE97" s="11">
        <v>2.5688065154274302E-3</v>
      </c>
      <c r="AF97" s="11">
        <v>5.4060297343845098E-2</v>
      </c>
      <c r="AG97" s="11">
        <v>1.39078193661964E-2</v>
      </c>
      <c r="AH97" s="11">
        <v>2.7771010210107701E-2</v>
      </c>
      <c r="AI97" s="11">
        <v>8.3727598727273097E-4</v>
      </c>
      <c r="AJ97" s="29">
        <v>3.5258216700386001E-2</v>
      </c>
      <c r="AK97" s="11">
        <v>1.1153201015846201E-2</v>
      </c>
      <c r="AL97" s="11">
        <v>4.71047035655663E-2</v>
      </c>
      <c r="AM97" s="11">
        <v>5.6810144091183597E-3</v>
      </c>
      <c r="AN97" s="11">
        <v>3.5343544189534799E-3</v>
      </c>
      <c r="AO97" s="11">
        <v>0</v>
      </c>
      <c r="AP97" s="11">
        <v>6.7363807222747398E-5</v>
      </c>
      <c r="AQ97" s="11">
        <v>0</v>
      </c>
      <c r="AR97" s="11">
        <v>4.2983722658714698E-3</v>
      </c>
      <c r="AS97" s="29">
        <v>8.5327489148813405E-5</v>
      </c>
      <c r="AT97" s="11">
        <v>9.3888306316704197E-4</v>
      </c>
      <c r="AU97" s="11">
        <v>4.8726487224454E-4</v>
      </c>
      <c r="AV97" s="29">
        <v>3.3681903611373699E-5</v>
      </c>
      <c r="AW97" s="11">
        <v>0</v>
      </c>
      <c r="AX97" s="29">
        <v>3.8153737680843798E-2</v>
      </c>
      <c r="AY97" s="11">
        <v>2.15564183112792E-4</v>
      </c>
      <c r="AZ97" s="11">
        <v>5.7320986295956097E-3</v>
      </c>
      <c r="BA97" s="11">
        <v>1.56087554985708E-3</v>
      </c>
      <c r="BB97" s="11">
        <v>4.3056700116539398E-4</v>
      </c>
      <c r="BC97" s="11">
        <v>6.4192094632676395E-4</v>
      </c>
      <c r="BD97" s="11">
        <v>8.0583954390211598E-4</v>
      </c>
      <c r="BE97" s="11">
        <v>4.5582842887392398E-4</v>
      </c>
      <c r="BF97" s="11">
        <v>0</v>
      </c>
      <c r="BG97" s="11">
        <v>2.6945522889099E-5</v>
      </c>
      <c r="BH97" s="11">
        <v>0</v>
      </c>
      <c r="BI97" s="11">
        <v>6.73638072227474E-6</v>
      </c>
      <c r="BJ97" s="11">
        <v>8.4690339805498192E-3</v>
      </c>
      <c r="BK97" s="11">
        <v>4.6371560796958696E-3</v>
      </c>
      <c r="BL97" s="11">
        <v>7.6471955324323004E-3</v>
      </c>
      <c r="BM97" s="11">
        <v>1.48034773197288E-2</v>
      </c>
      <c r="BN97" s="11">
        <v>9.5476969437040694E-3</v>
      </c>
      <c r="BO97" s="11">
        <v>1.3697307468625301E-4</v>
      </c>
      <c r="BP97" s="11">
        <v>1.0311434108092E-2</v>
      </c>
      <c r="BQ97" s="11">
        <v>5.5097980657605504E-3</v>
      </c>
      <c r="BR97" s="11">
        <v>5.3116361995136302E-3</v>
      </c>
      <c r="BS97" s="11">
        <v>6.5118346981989198E-5</v>
      </c>
      <c r="BT97" s="11">
        <v>2.6039479681952998E-2</v>
      </c>
      <c r="BU97" s="11">
        <v>2.0905234841459299E-3</v>
      </c>
      <c r="BV97" s="11">
        <v>1.1671060283871101E-2</v>
      </c>
      <c r="BW97" s="11">
        <v>7.25283657764914E-4</v>
      </c>
      <c r="BX97" s="11">
        <v>0</v>
      </c>
    </row>
    <row r="98" spans="1:76">
      <c r="A98" s="26" t="s">
        <v>202</v>
      </c>
      <c r="B98" s="11">
        <v>0</v>
      </c>
      <c r="C98" s="29">
        <v>0</v>
      </c>
      <c r="D98" s="11">
        <v>4.4030401509352997E-4</v>
      </c>
      <c r="E98" s="11">
        <v>0</v>
      </c>
      <c r="F98" s="11">
        <v>2.0988585175442899E-4</v>
      </c>
      <c r="G98" s="11">
        <v>6.11406611632467E-4</v>
      </c>
      <c r="H98" s="11">
        <v>2.6372613546534799E-3</v>
      </c>
      <c r="I98" s="11">
        <v>5.3299029163867202E-2</v>
      </c>
      <c r="J98" s="11">
        <v>3.0912535774701202E-4</v>
      </c>
      <c r="K98" s="11">
        <v>2.71402938630061E-2</v>
      </c>
      <c r="L98" s="11">
        <v>1.36882077231149E-5</v>
      </c>
      <c r="M98" s="11">
        <v>4.2587436278541304E-3</v>
      </c>
      <c r="N98" s="11">
        <v>0</v>
      </c>
      <c r="O98" s="11">
        <v>1.7338396449278901E-4</v>
      </c>
      <c r="P98" s="11">
        <v>2.3680599360988799E-3</v>
      </c>
      <c r="Q98" s="11">
        <v>1.46007549046559E-4</v>
      </c>
      <c r="R98" s="29">
        <v>5.5665378074000699E-4</v>
      </c>
      <c r="S98" s="11">
        <v>1.22361170204878E-2</v>
      </c>
      <c r="T98" s="11">
        <v>0.13684215329195701</v>
      </c>
      <c r="U98" s="11">
        <v>0</v>
      </c>
      <c r="V98" s="29">
        <v>2.4068431913143798E-3</v>
      </c>
      <c r="W98" s="11">
        <v>1.31925805351405E-2</v>
      </c>
      <c r="X98" s="11">
        <v>0</v>
      </c>
      <c r="Y98" s="11">
        <v>6.29657555263287E-4</v>
      </c>
      <c r="Z98" s="11">
        <v>3.8007590111182499E-3</v>
      </c>
      <c r="AA98" s="11">
        <v>5.0418231780140002E-3</v>
      </c>
      <c r="AB98" s="11">
        <v>0.101184942515231</v>
      </c>
      <c r="AC98" s="11">
        <v>5.02357223438318E-3</v>
      </c>
      <c r="AD98" s="29">
        <v>2.6920141855459401E-3</v>
      </c>
      <c r="AE98" s="29">
        <v>3.5680594798252899E-3</v>
      </c>
      <c r="AF98" s="11">
        <v>1.14068397692624E-4</v>
      </c>
      <c r="AG98" s="11">
        <v>5.3840283710918698E-4</v>
      </c>
      <c r="AH98" s="11">
        <v>1.09505661784919E-4</v>
      </c>
      <c r="AI98" s="29">
        <v>5.6463856857849105E-4</v>
      </c>
      <c r="AJ98" s="11">
        <v>2.5642575801301999E-3</v>
      </c>
      <c r="AK98" s="11">
        <v>5.4980967687844997E-3</v>
      </c>
      <c r="AL98" s="11">
        <v>9.5817454061804494E-5</v>
      </c>
      <c r="AM98" s="11">
        <v>4.88212742124433E-4</v>
      </c>
      <c r="AN98" s="11">
        <v>0.190067037997324</v>
      </c>
      <c r="AO98" s="11">
        <v>0.118510791440764</v>
      </c>
      <c r="AP98" s="29">
        <v>3.1939151353934797E-5</v>
      </c>
      <c r="AQ98" s="11">
        <v>0</v>
      </c>
      <c r="AR98" s="29">
        <v>0</v>
      </c>
      <c r="AS98" s="11">
        <v>0</v>
      </c>
      <c r="AT98" s="11">
        <v>5.4296557301689204E-4</v>
      </c>
      <c r="AU98" s="11">
        <v>3.1072231531470902E-3</v>
      </c>
      <c r="AV98" s="29">
        <v>1.70532254550474E-4</v>
      </c>
      <c r="AW98" s="11">
        <v>2.7934209910946799E-2</v>
      </c>
      <c r="AX98" s="11">
        <v>0</v>
      </c>
      <c r="AY98" s="11">
        <v>5.9988570346551197E-3</v>
      </c>
      <c r="AZ98" s="11">
        <v>1.8250943630819899E-5</v>
      </c>
      <c r="BA98" s="11">
        <v>0</v>
      </c>
      <c r="BB98" s="11">
        <v>4.9659676935484096E-3</v>
      </c>
      <c r="BC98" s="11">
        <v>2.1901132356983899E-4</v>
      </c>
      <c r="BD98" s="11">
        <v>8.7604529427935598E-4</v>
      </c>
      <c r="BE98" s="29">
        <v>2.0577368601761001E-2</v>
      </c>
      <c r="BF98" s="11">
        <v>0.13059918988624</v>
      </c>
      <c r="BG98" s="11">
        <v>0</v>
      </c>
      <c r="BH98" s="11">
        <v>3.0935349454239698E-3</v>
      </c>
      <c r="BI98" s="11">
        <v>0</v>
      </c>
      <c r="BJ98" s="11">
        <v>6.8224308659958696E-3</v>
      </c>
      <c r="BK98" s="11">
        <v>4.2849793593234403E-3</v>
      </c>
      <c r="BL98" s="11">
        <v>8.1428866376856895E-2</v>
      </c>
      <c r="BM98" s="11">
        <v>3.2806071176398801E-3</v>
      </c>
      <c r="BN98" s="11">
        <v>1.41444813138854E-3</v>
      </c>
      <c r="BO98" s="11">
        <v>1.3505698286806699E-3</v>
      </c>
      <c r="BP98" s="11">
        <v>1.18631133600329E-4</v>
      </c>
      <c r="BQ98" s="11">
        <v>7.9391604794066596E-4</v>
      </c>
      <c r="BR98" s="11">
        <v>1.8707217221590401E-4</v>
      </c>
      <c r="BS98" s="11">
        <v>9.5817454061804494E-5</v>
      </c>
      <c r="BT98" s="11">
        <v>3.6410632543485699E-3</v>
      </c>
      <c r="BU98" s="11">
        <v>4.97338213939843E-4</v>
      </c>
      <c r="BV98" s="11">
        <v>1.7794670040049401E-4</v>
      </c>
      <c r="BW98" s="11">
        <v>2.2357405947754399E-4</v>
      </c>
      <c r="BX98" s="11">
        <v>2.1444858766213399E-4</v>
      </c>
    </row>
    <row r="99" spans="1:76">
      <c r="A99" s="26" t="s">
        <v>209</v>
      </c>
      <c r="B99" s="11">
        <v>0</v>
      </c>
      <c r="C99" s="11">
        <v>3.8946291043075098E-3</v>
      </c>
      <c r="D99" s="11">
        <v>2.6787608285850899E-3</v>
      </c>
      <c r="E99" s="11">
        <v>9.7193824840018702E-4</v>
      </c>
      <c r="F99" s="11">
        <v>7.1683454117947999E-4</v>
      </c>
      <c r="G99" s="11">
        <v>2.96097360226719E-2</v>
      </c>
      <c r="H99" s="11">
        <v>6.97203245111687E-3</v>
      </c>
      <c r="I99" s="11">
        <v>6.0116116881505002E-3</v>
      </c>
      <c r="J99" s="11">
        <v>1.06407813187074E-3</v>
      </c>
      <c r="K99" s="11">
        <v>1.13524587768568E-3</v>
      </c>
      <c r="L99" s="11">
        <v>9.0527435509817206E-3</v>
      </c>
      <c r="M99" s="29">
        <v>7.3840833852193196E-3</v>
      </c>
      <c r="N99" s="11">
        <v>3.9933012929494801E-3</v>
      </c>
      <c r="O99" s="11">
        <v>9.5302894395660296E-4</v>
      </c>
      <c r="P99" s="11">
        <v>7.8499742661556807E-2</v>
      </c>
      <c r="Q99" s="11">
        <v>8.3338461765902099E-4</v>
      </c>
      <c r="R99" s="11">
        <v>6.3267094612876702E-3</v>
      </c>
      <c r="S99" s="11">
        <v>3.0111004493194499E-2</v>
      </c>
      <c r="T99" s="11">
        <v>2.6588201075355001E-3</v>
      </c>
      <c r="U99" s="11">
        <v>0</v>
      </c>
      <c r="V99" s="11">
        <v>6.3210366699545904E-3</v>
      </c>
      <c r="W99" s="29">
        <v>1.05892104884067E-4</v>
      </c>
      <c r="X99" s="11">
        <v>0</v>
      </c>
      <c r="Y99" s="11">
        <v>1.8606583669718402E-2</v>
      </c>
      <c r="Z99" s="11">
        <v>3.54759179693745E-2</v>
      </c>
      <c r="AA99" s="11">
        <v>4.2390706798857598E-2</v>
      </c>
      <c r="AB99" s="11">
        <v>0.14977458390075599</v>
      </c>
      <c r="AC99" s="11">
        <v>4.7795501717136701E-2</v>
      </c>
      <c r="AD99" s="11">
        <v>2.0606844274314199E-2</v>
      </c>
      <c r="AE99" s="11">
        <v>2.9553523817644201E-3</v>
      </c>
      <c r="AF99" s="11">
        <v>7.4052274256425996E-3</v>
      </c>
      <c r="AG99" s="11">
        <v>4.6109479371839804E-3</v>
      </c>
      <c r="AH99" s="11">
        <v>6.4138641644958198E-3</v>
      </c>
      <c r="AI99" s="11">
        <v>7.5083690862439599E-3</v>
      </c>
      <c r="AJ99" s="11">
        <v>9.9218839443158801E-3</v>
      </c>
      <c r="AK99" s="11">
        <v>4.7821630937822397E-3</v>
      </c>
      <c r="AL99" s="11">
        <v>1.2681267170937699E-2</v>
      </c>
      <c r="AM99" s="11">
        <v>2.9276760361697201E-3</v>
      </c>
      <c r="AN99" s="11">
        <v>1.6851800217353899E-2</v>
      </c>
      <c r="AO99" s="29">
        <v>6.0372252005331704E-4</v>
      </c>
      <c r="AP99" s="11">
        <v>2.2828687546435199E-4</v>
      </c>
      <c r="AQ99" s="11">
        <v>0</v>
      </c>
      <c r="AR99" s="11">
        <v>0</v>
      </c>
      <c r="AS99" s="11">
        <v>5.6641961946915704E-4</v>
      </c>
      <c r="AT99" s="11">
        <v>8.9327554191487996E-3</v>
      </c>
      <c r="AU99" s="11">
        <v>1.1816596249562899E-3</v>
      </c>
      <c r="AV99" s="11">
        <v>8.1499102151844495E-4</v>
      </c>
      <c r="AW99" s="11">
        <v>1.1610312928360201E-3</v>
      </c>
      <c r="AX99" s="29">
        <v>1.1087728514646599E-2</v>
      </c>
      <c r="AY99" s="11">
        <v>2.4277827877884398E-3</v>
      </c>
      <c r="AZ99" s="11">
        <v>3.1133310252521701E-3</v>
      </c>
      <c r="BA99" s="11">
        <v>1.2502488292562E-3</v>
      </c>
      <c r="BB99" s="11">
        <v>6.0245043957256703E-2</v>
      </c>
      <c r="BC99" s="11">
        <v>1.8976346522974301E-3</v>
      </c>
      <c r="BD99" s="11">
        <v>7.9881497108079697E-3</v>
      </c>
      <c r="BE99" s="11">
        <v>2.5332795163068699E-2</v>
      </c>
      <c r="BF99" s="11">
        <v>1.92256055360943E-3</v>
      </c>
      <c r="BG99" s="11">
        <v>0</v>
      </c>
      <c r="BH99" s="11">
        <v>0</v>
      </c>
      <c r="BI99" s="11">
        <v>0</v>
      </c>
      <c r="BJ99" s="11">
        <v>2.4041289669571898E-2</v>
      </c>
      <c r="BK99" s="11">
        <v>3.4462379251198397E-2</v>
      </c>
      <c r="BL99" s="11">
        <v>0.141630518379672</v>
      </c>
      <c r="BM99" s="11">
        <v>2.9791093442562599E-2</v>
      </c>
      <c r="BN99" s="11">
        <v>8.7764958033377301E-3</v>
      </c>
      <c r="BO99" s="11">
        <v>2.2338764658578801E-3</v>
      </c>
      <c r="BP99" s="11">
        <v>4.0175395831908E-3</v>
      </c>
      <c r="BQ99" s="11">
        <v>2.6608829407475201E-3</v>
      </c>
      <c r="BR99" s="11">
        <v>6.0686834070165898E-3</v>
      </c>
      <c r="BS99" s="11">
        <v>6.4038938039710199E-3</v>
      </c>
      <c r="BT99" s="11">
        <v>7.7261698928805097E-3</v>
      </c>
      <c r="BU99" s="11">
        <v>1.6659097214796999E-3</v>
      </c>
      <c r="BV99" s="11">
        <v>1.02859740062387E-2</v>
      </c>
      <c r="BW99" s="11">
        <v>1.360954211635E-3</v>
      </c>
      <c r="BX99" s="11">
        <v>1.16893882014879E-4</v>
      </c>
    </row>
    <row r="100" spans="1:76">
      <c r="A100" s="26" t="s">
        <v>216</v>
      </c>
      <c r="B100" s="11">
        <v>1.3175889742107901E-4</v>
      </c>
      <c r="C100" s="11">
        <v>6.8413710998584598E-3</v>
      </c>
      <c r="D100" s="11">
        <v>1.25846092531417E-3</v>
      </c>
      <c r="E100" s="11">
        <v>9.2657632393528997E-4</v>
      </c>
      <c r="F100" s="29">
        <v>7.8131462688637698E-4</v>
      </c>
      <c r="G100" s="11">
        <v>5.30365806476739E-2</v>
      </c>
      <c r="H100" s="11">
        <v>3.3519491930869103E-2</v>
      </c>
      <c r="I100" s="11">
        <v>7.2396326215131103E-3</v>
      </c>
      <c r="J100" s="11">
        <v>2.1264777392845302E-3</v>
      </c>
      <c r="K100" s="11">
        <v>1.2878828150295501E-3</v>
      </c>
      <c r="L100" s="11">
        <v>6.47732140841875E-2</v>
      </c>
      <c r="M100" s="11">
        <v>9.3808213056553402E-2</v>
      </c>
      <c r="N100" s="11">
        <v>5.0498338587106902E-2</v>
      </c>
      <c r="O100" s="11">
        <v>5.1704351795971897E-3</v>
      </c>
      <c r="P100" s="11">
        <v>1.1811396306032E-2</v>
      </c>
      <c r="Q100" s="11">
        <v>7.04618725000277E-3</v>
      </c>
      <c r="R100" s="29">
        <v>2.7090880095423601E-3</v>
      </c>
      <c r="S100" s="11">
        <v>8.2779268455271202E-3</v>
      </c>
      <c r="T100" s="11">
        <v>1.99281423644227E-2</v>
      </c>
      <c r="U100" s="11">
        <v>0</v>
      </c>
      <c r="V100" s="11">
        <v>1.07126948205251E-3</v>
      </c>
      <c r="W100" s="11">
        <v>2.6566829335130701E-2</v>
      </c>
      <c r="X100" s="11">
        <v>1.7922479148124001E-2</v>
      </c>
      <c r="Y100" s="29">
        <v>1.9269774281516001E-2</v>
      </c>
      <c r="Z100" s="11">
        <v>4.0074035139685701E-2</v>
      </c>
      <c r="AA100" s="11">
        <v>1.4516220273586599E-2</v>
      </c>
      <c r="AB100" s="11">
        <v>3.9353127774292299E-2</v>
      </c>
      <c r="AC100" s="11">
        <v>4.2339094243571698E-2</v>
      </c>
      <c r="AD100" s="29">
        <v>5.2327896869311899E-2</v>
      </c>
      <c r="AE100" s="29">
        <v>3.0645954035333E-2</v>
      </c>
      <c r="AF100" s="11">
        <v>7.7620346189040901E-2</v>
      </c>
      <c r="AG100" s="11">
        <v>7.0790203733083496E-3</v>
      </c>
      <c r="AH100" s="11">
        <v>1.3239566102458101E-2</v>
      </c>
      <c r="AI100" s="11">
        <v>7.8030547028261196E-3</v>
      </c>
      <c r="AJ100" s="11">
        <v>8.60217881174795E-2</v>
      </c>
      <c r="AK100" s="11">
        <v>2.52165493723472E-2</v>
      </c>
      <c r="AL100" s="11">
        <v>5.7935112083186302E-2</v>
      </c>
      <c r="AM100" s="29">
        <v>2.40833091467396E-3</v>
      </c>
      <c r="AN100" s="11">
        <v>4.0834882365031001E-2</v>
      </c>
      <c r="AO100" s="11">
        <v>5.6305253100740298E-3</v>
      </c>
      <c r="AP100" s="11">
        <v>4.32089588090701E-5</v>
      </c>
      <c r="AQ100" s="11">
        <v>0</v>
      </c>
      <c r="AR100" s="11">
        <v>0</v>
      </c>
      <c r="AS100" s="11">
        <v>1.09159474886072E-4</v>
      </c>
      <c r="AT100" s="11">
        <v>0</v>
      </c>
      <c r="AU100" s="11">
        <v>9.2103306935123201E-5</v>
      </c>
      <c r="AV100" s="11">
        <v>2.59680157053194E-4</v>
      </c>
      <c r="AW100" s="11">
        <v>0</v>
      </c>
      <c r="AX100" s="11">
        <v>2.4668904246388898E-3</v>
      </c>
      <c r="AY100" s="11">
        <v>1.5691674514872801E-4</v>
      </c>
      <c r="AZ100" s="11">
        <v>4.4746856619314003E-3</v>
      </c>
      <c r="BA100" s="29">
        <v>8.4001627158422501E-4</v>
      </c>
      <c r="BB100" s="29">
        <v>6.10326543178116E-4</v>
      </c>
      <c r="BC100" s="11">
        <v>3.00188555936698E-4</v>
      </c>
      <c r="BD100" s="11">
        <v>0</v>
      </c>
      <c r="BE100" s="11">
        <v>3.2449359526680002E-4</v>
      </c>
      <c r="BF100" s="11">
        <v>8.9530668269188405E-4</v>
      </c>
      <c r="BG100" s="11">
        <v>0</v>
      </c>
      <c r="BH100" s="11">
        <v>0</v>
      </c>
      <c r="BI100" s="11">
        <v>0</v>
      </c>
      <c r="BJ100" s="11">
        <v>2.3466444405847E-4</v>
      </c>
      <c r="BK100" s="11">
        <v>2.0851165320034799E-4</v>
      </c>
      <c r="BL100" s="11">
        <v>3.7576159343269298E-3</v>
      </c>
      <c r="BM100" s="11">
        <v>2.2741557267931598E-6</v>
      </c>
      <c r="BN100" s="11">
        <v>3.1838180175104297E-5</v>
      </c>
      <c r="BO100" s="11">
        <v>5.3442659579639401E-5</v>
      </c>
      <c r="BP100" s="11">
        <v>2.1945602763554E-4</v>
      </c>
      <c r="BQ100" s="11">
        <v>7.1635905393984694E-5</v>
      </c>
      <c r="BR100" s="11">
        <v>6.3491585197406704E-4</v>
      </c>
      <c r="BS100" s="11">
        <v>5.6853893169829102E-6</v>
      </c>
      <c r="BT100" s="11">
        <v>3.9836101596770002E-3</v>
      </c>
      <c r="BU100" s="11">
        <v>3.78078389579364E-4</v>
      </c>
      <c r="BV100" s="11">
        <v>7.7420789024014805E-4</v>
      </c>
      <c r="BW100" s="11">
        <v>0</v>
      </c>
      <c r="BX100" s="11">
        <v>2.27415572679316E-5</v>
      </c>
    </row>
    <row r="101" spans="1:76">
      <c r="A101" s="26" t="s">
        <v>220</v>
      </c>
      <c r="B101" s="11">
        <v>0</v>
      </c>
      <c r="C101" s="11">
        <v>0</v>
      </c>
      <c r="D101" s="11">
        <v>3.74142745434523E-6</v>
      </c>
      <c r="E101" s="29">
        <v>0</v>
      </c>
      <c r="F101" s="29">
        <v>2.8684277149980098E-5</v>
      </c>
      <c r="G101" s="11">
        <v>0</v>
      </c>
      <c r="H101" s="11">
        <v>2.2305299233132101E-2</v>
      </c>
      <c r="I101" s="11">
        <v>1.3796513737898E-4</v>
      </c>
      <c r="J101" s="11">
        <v>0</v>
      </c>
      <c r="K101" s="11">
        <v>4.0111220166792798E-4</v>
      </c>
      <c r="L101" s="11">
        <v>0</v>
      </c>
      <c r="M101" s="29">
        <v>1.45713010065687E-3</v>
      </c>
      <c r="N101" s="11">
        <v>1.0585121839585101E-4</v>
      </c>
      <c r="O101" s="11">
        <v>0</v>
      </c>
      <c r="P101" s="11">
        <v>3.13266602896114E-3</v>
      </c>
      <c r="Q101" s="11">
        <v>0</v>
      </c>
      <c r="R101" s="11">
        <v>0</v>
      </c>
      <c r="S101" s="11">
        <v>3.3049275846716198E-5</v>
      </c>
      <c r="T101" s="29">
        <v>2.0975377665923001E-3</v>
      </c>
      <c r="U101" s="11">
        <v>0</v>
      </c>
      <c r="V101" s="11">
        <v>3.3672847089107099E-4</v>
      </c>
      <c r="W101" s="11">
        <v>0.959667256149348</v>
      </c>
      <c r="X101" s="11">
        <v>0</v>
      </c>
      <c r="Y101" s="11">
        <v>1.9673672697432E-4</v>
      </c>
      <c r="Z101" s="11">
        <v>0</v>
      </c>
      <c r="AA101" s="11">
        <v>0</v>
      </c>
      <c r="AB101" s="11">
        <v>0</v>
      </c>
      <c r="AC101" s="11">
        <v>1.4420084980288901E-4</v>
      </c>
      <c r="AD101" s="11">
        <v>6.4851409208650695E-5</v>
      </c>
      <c r="AE101" s="11">
        <v>2.9401384078729599E-4</v>
      </c>
      <c r="AF101" s="11">
        <v>0</v>
      </c>
      <c r="AG101" s="11">
        <v>0</v>
      </c>
      <c r="AH101" s="11">
        <v>0</v>
      </c>
      <c r="AI101" s="11">
        <v>1.2845567593252E-4</v>
      </c>
      <c r="AJ101" s="11">
        <v>6.4851409208650695E-5</v>
      </c>
      <c r="AK101" s="11">
        <v>0</v>
      </c>
      <c r="AL101" s="11">
        <v>0</v>
      </c>
      <c r="AM101" s="29">
        <v>0</v>
      </c>
      <c r="AN101" s="11">
        <v>5.7974977333185296E-3</v>
      </c>
      <c r="AO101" s="11">
        <v>3.01512284977046E-3</v>
      </c>
      <c r="AP101" s="11">
        <v>4.9729806580672001E-5</v>
      </c>
      <c r="AQ101" s="11">
        <v>0</v>
      </c>
      <c r="AR101" s="29">
        <v>0</v>
      </c>
      <c r="AS101" s="11">
        <v>0</v>
      </c>
      <c r="AT101" s="11">
        <v>0</v>
      </c>
      <c r="AU101" s="11">
        <v>2.12014222412896E-4</v>
      </c>
      <c r="AV101" s="11">
        <v>0</v>
      </c>
      <c r="AW101" s="11">
        <v>0</v>
      </c>
      <c r="AX101" s="11">
        <v>0</v>
      </c>
      <c r="AY101" s="29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29">
        <v>0</v>
      </c>
      <c r="BH101" s="11">
        <v>2.4942849695634899E-6</v>
      </c>
      <c r="BI101" s="11">
        <v>0</v>
      </c>
      <c r="BJ101" s="11">
        <v>0</v>
      </c>
      <c r="BK101" s="11">
        <v>0</v>
      </c>
      <c r="BL101" s="11">
        <v>0</v>
      </c>
      <c r="BM101" s="11">
        <v>5.9862839269523701E-5</v>
      </c>
      <c r="BN101" s="11">
        <v>3.1178562119543599E-5</v>
      </c>
      <c r="BO101" s="11">
        <v>5.48742693303967E-5</v>
      </c>
      <c r="BP101" s="11">
        <v>0</v>
      </c>
      <c r="BQ101" s="11">
        <v>0</v>
      </c>
      <c r="BR101" s="11">
        <v>0</v>
      </c>
      <c r="BS101" s="11">
        <v>0</v>
      </c>
      <c r="BT101" s="11">
        <v>1.7709423283900801E-4</v>
      </c>
      <c r="BU101" s="11">
        <v>0</v>
      </c>
      <c r="BV101" s="11">
        <v>0</v>
      </c>
      <c r="BW101" s="11">
        <v>0</v>
      </c>
      <c r="BX101" s="11">
        <v>0</v>
      </c>
    </row>
    <row r="102" spans="1:76">
      <c r="A102" s="26" t="s">
        <v>227</v>
      </c>
      <c r="B102" s="11">
        <v>0</v>
      </c>
      <c r="C102" s="11">
        <v>0</v>
      </c>
      <c r="D102" s="11">
        <v>1.40300285374519E-3</v>
      </c>
      <c r="E102" s="11">
        <v>9.4672099016257396E-5</v>
      </c>
      <c r="F102" s="11">
        <v>8.7222050315262096E-4</v>
      </c>
      <c r="G102" s="11">
        <v>2.3479756375338799E-4</v>
      </c>
      <c r="H102" s="11">
        <v>1.0475790501941E-3</v>
      </c>
      <c r="I102" s="11">
        <v>1.2080778430576001E-2</v>
      </c>
      <c r="J102" s="11">
        <v>2.6317229797559E-4</v>
      </c>
      <c r="K102" s="11">
        <v>1.0758193070029199E-6</v>
      </c>
      <c r="L102" s="11">
        <v>2.1096816610327398E-3</v>
      </c>
      <c r="M102" s="11">
        <v>3.7712845806987501E-3</v>
      </c>
      <c r="N102" s="11">
        <v>4.9521307475478404E-3</v>
      </c>
      <c r="O102" s="11">
        <v>6.0891372776365597E-4</v>
      </c>
      <c r="P102" s="11">
        <v>1.4227710335113701E-4</v>
      </c>
      <c r="Q102" s="11">
        <v>3.73847209183516E-5</v>
      </c>
      <c r="R102" s="11">
        <v>5.4866784657149198E-5</v>
      </c>
      <c r="S102" s="11">
        <v>5.43288750036477E-4</v>
      </c>
      <c r="T102" s="11">
        <v>9.5411724789821897E-4</v>
      </c>
      <c r="U102" s="11">
        <v>0</v>
      </c>
      <c r="V102" s="11">
        <v>8.3174280172663604E-4</v>
      </c>
      <c r="W102" s="11">
        <v>2.3668024754064302E-5</v>
      </c>
      <c r="X102" s="11">
        <v>0</v>
      </c>
      <c r="Y102" s="11">
        <v>1.16456095208933E-2</v>
      </c>
      <c r="Z102" s="11">
        <v>4.1392147836937502E-4</v>
      </c>
      <c r="AA102" s="11">
        <v>8.1762267332222301E-4</v>
      </c>
      <c r="AB102" s="11">
        <v>5.8758561000232202E-3</v>
      </c>
      <c r="AC102" s="11">
        <v>7.8669286824588903E-5</v>
      </c>
      <c r="AD102" s="11">
        <v>1.33401594068363E-4</v>
      </c>
      <c r="AE102" s="11">
        <v>2.57927678853951E-4</v>
      </c>
      <c r="AF102" s="11">
        <v>1.52806684818428E-3</v>
      </c>
      <c r="AG102" s="11">
        <v>3.1198759903084802E-5</v>
      </c>
      <c r="AH102" s="11">
        <v>1.2670461888226901E-3</v>
      </c>
      <c r="AI102" s="11">
        <v>1.7576197928160299E-4</v>
      </c>
      <c r="AJ102" s="11">
        <v>9.3323290560102506E-3</v>
      </c>
      <c r="AK102" s="11">
        <v>4.7293016735848598E-3</v>
      </c>
      <c r="AL102" s="11">
        <v>1.27255976277108E-3</v>
      </c>
      <c r="AM102" s="11">
        <v>6.1308252757829196E-4</v>
      </c>
      <c r="AN102" s="11">
        <v>4.1388516946776401E-2</v>
      </c>
      <c r="AO102" s="11">
        <v>6.6598594200016096E-3</v>
      </c>
      <c r="AP102" s="11">
        <v>0</v>
      </c>
      <c r="AQ102" s="11">
        <v>2.7971301982076E-5</v>
      </c>
      <c r="AR102" s="29">
        <v>1.4934523619814601E-2</v>
      </c>
      <c r="AS102" s="11">
        <v>1.5612827692879899E-4</v>
      </c>
      <c r="AT102" s="11">
        <v>3.86302507210343E-2</v>
      </c>
      <c r="AU102" s="11">
        <v>3.7132575768272801E-2</v>
      </c>
      <c r="AV102" s="11">
        <v>3.3020928854321E-3</v>
      </c>
      <c r="AW102" s="11">
        <v>2.1162710542881298E-3</v>
      </c>
      <c r="AX102" s="11">
        <v>6.8692945435923997E-2</v>
      </c>
      <c r="AY102" s="11">
        <v>9.4381224371126504E-2</v>
      </c>
      <c r="AZ102" s="11">
        <v>3.9847540266908101E-2</v>
      </c>
      <c r="BA102" s="11">
        <v>3.1491920664243099E-3</v>
      </c>
      <c r="BB102" s="11">
        <v>7.5054533953058996E-3</v>
      </c>
      <c r="BC102" s="11">
        <v>1.0354491875076401E-2</v>
      </c>
      <c r="BD102" s="11">
        <v>5.2822727973843601E-4</v>
      </c>
      <c r="BE102" s="11">
        <v>2.5822352916337701E-3</v>
      </c>
      <c r="BF102" s="11">
        <v>1.500525873925E-2</v>
      </c>
      <c r="BG102" s="11">
        <v>3.1629087625886001E-4</v>
      </c>
      <c r="BH102" s="11">
        <v>1.9236052641452402E-2</v>
      </c>
      <c r="BI102" s="11">
        <v>1.50538050854786E-2</v>
      </c>
      <c r="BJ102" s="11">
        <v>2.60645467378267E-2</v>
      </c>
      <c r="BK102" s="11">
        <v>9.8597494712684298E-3</v>
      </c>
      <c r="BL102" s="11">
        <v>2.9319975960817601E-2</v>
      </c>
      <c r="BM102" s="11">
        <v>7.9294741274197694E-2</v>
      </c>
      <c r="BN102" s="11">
        <v>4.5798165808767999E-2</v>
      </c>
      <c r="BO102" s="11">
        <v>4.2425203326487103E-2</v>
      </c>
      <c r="BP102" s="11">
        <v>6.4571078238555693E-2</v>
      </c>
      <c r="BQ102" s="11">
        <v>1.5628964982485E-3</v>
      </c>
      <c r="BR102" s="11">
        <v>1.3715620344980301E-2</v>
      </c>
      <c r="BS102" s="11">
        <v>2.6426156502393099E-3</v>
      </c>
      <c r="BT102" s="11">
        <v>0.116640732697497</v>
      </c>
      <c r="BU102" s="11">
        <v>2.3691423823991701E-2</v>
      </c>
      <c r="BV102" s="11">
        <v>5.0141920738205698E-2</v>
      </c>
      <c r="BW102" s="11">
        <v>4.9132667750823597E-3</v>
      </c>
      <c r="BX102" s="11">
        <v>1.5814543812943E-4</v>
      </c>
    </row>
    <row r="103" spans="1:76">
      <c r="A103" s="26" t="s">
        <v>233</v>
      </c>
      <c r="B103" s="11">
        <v>0</v>
      </c>
      <c r="C103" s="11">
        <v>0</v>
      </c>
      <c r="D103" s="11">
        <v>6.3850491482881798E-3</v>
      </c>
      <c r="E103" s="11">
        <v>9.4491092937187197E-4</v>
      </c>
      <c r="F103" s="11">
        <v>1.3169439149263E-3</v>
      </c>
      <c r="G103" s="11">
        <v>6.3953263025852598E-4</v>
      </c>
      <c r="H103" s="11">
        <v>0.18542306052480401</v>
      </c>
      <c r="I103" s="11">
        <v>1.72060117241776E-2</v>
      </c>
      <c r="J103" s="11">
        <v>3.6501515733442301E-3</v>
      </c>
      <c r="K103" s="29">
        <v>4.2482819534345097E-3</v>
      </c>
      <c r="L103" s="11">
        <v>1.6858056642976401E-2</v>
      </c>
      <c r="M103" s="11">
        <v>5.0221223087069201E-2</v>
      </c>
      <c r="N103" s="11">
        <v>4.9330340626002004E-3</v>
      </c>
      <c r="O103" s="11">
        <v>1.91977242269525E-3</v>
      </c>
      <c r="P103" s="11">
        <v>0.11565527723064201</v>
      </c>
      <c r="Q103" s="11">
        <v>3.3391942476124702E-3</v>
      </c>
      <c r="R103" s="11">
        <v>5.3943314740493003E-3</v>
      </c>
      <c r="S103" s="11">
        <v>1.43131396060385E-2</v>
      </c>
      <c r="T103" s="11">
        <v>6.1331120515196701E-3</v>
      </c>
      <c r="U103" s="11">
        <v>0</v>
      </c>
      <c r="V103" s="11">
        <v>8.5899391944825199E-3</v>
      </c>
      <c r="W103" s="11">
        <v>1.8939327204625799E-4</v>
      </c>
      <c r="X103" s="11">
        <v>0</v>
      </c>
      <c r="Y103" s="29">
        <v>3.4480733565655702E-2</v>
      </c>
      <c r="Z103" s="11">
        <v>2.0269484603648298E-3</v>
      </c>
      <c r="AA103" s="11">
        <v>1.25328428488037E-2</v>
      </c>
      <c r="AB103" s="11">
        <v>3.2117575343286298E-2</v>
      </c>
      <c r="AC103" s="11">
        <v>2.1718856992517101E-2</v>
      </c>
      <c r="AD103" s="11">
        <v>2.5053940378410699E-2</v>
      </c>
      <c r="AE103" s="11">
        <v>2.5427147895884801E-2</v>
      </c>
      <c r="AF103" s="11">
        <v>3.7884527068849899E-2</v>
      </c>
      <c r="AG103" s="11">
        <v>1.12470240297485E-2</v>
      </c>
      <c r="AH103" s="29">
        <v>1.08165580811907E-2</v>
      </c>
      <c r="AI103" s="29">
        <v>5.2853936385002201E-5</v>
      </c>
      <c r="AJ103" s="11">
        <v>4.7411449102246497E-2</v>
      </c>
      <c r="AK103" s="11">
        <v>9.77947575942298E-2</v>
      </c>
      <c r="AL103" s="11">
        <v>2.6268406383346101E-3</v>
      </c>
      <c r="AM103" s="11">
        <v>4.7784950252700499E-2</v>
      </c>
      <c r="AN103" s="29">
        <v>9.0717909145257899E-3</v>
      </c>
      <c r="AO103" s="11">
        <v>9.3962553573337207E-6</v>
      </c>
      <c r="AP103" s="11">
        <v>4.9958715203023696E-3</v>
      </c>
      <c r="AQ103" s="11">
        <v>0</v>
      </c>
      <c r="AR103" s="11">
        <v>4.0403898036535E-4</v>
      </c>
      <c r="AS103" s="11">
        <v>1.2215131964533801E-4</v>
      </c>
      <c r="AT103" s="11">
        <v>0</v>
      </c>
      <c r="AU103" s="11">
        <v>2.45142429613238E-2</v>
      </c>
      <c r="AV103" s="11">
        <v>3.5435628016344798E-3</v>
      </c>
      <c r="AW103" s="11">
        <v>2.61215898933877E-3</v>
      </c>
      <c r="AX103" s="11">
        <v>8.1688695012820003E-4</v>
      </c>
      <c r="AY103" s="11">
        <v>1.7196321835840401E-2</v>
      </c>
      <c r="AZ103" s="11">
        <v>3.6736422117375702E-3</v>
      </c>
      <c r="BA103" s="11">
        <v>3.31218001346014E-4</v>
      </c>
      <c r="BB103" s="11">
        <v>4.0254145216777502E-3</v>
      </c>
      <c r="BC103" s="11">
        <v>3.1477455447068001E-4</v>
      </c>
      <c r="BD103" s="11">
        <v>3.9963448566659998E-4</v>
      </c>
      <c r="BE103" s="11">
        <v>1.3245783724041399E-3</v>
      </c>
      <c r="BF103" s="11">
        <v>5.5716857939189799E-3</v>
      </c>
      <c r="BG103" s="11">
        <v>9.8308321676104007E-3</v>
      </c>
      <c r="BH103" s="11">
        <v>0</v>
      </c>
      <c r="BI103" s="11">
        <v>0</v>
      </c>
      <c r="BJ103" s="11">
        <v>1.1724764888073E-3</v>
      </c>
      <c r="BK103" s="11">
        <v>3.84042574433024E-3</v>
      </c>
      <c r="BL103" s="11">
        <v>3.0464421666355399E-3</v>
      </c>
      <c r="BM103" s="11">
        <v>2.4553589780632701E-3</v>
      </c>
      <c r="BN103" s="11">
        <v>1.7767731614758201E-3</v>
      </c>
      <c r="BO103" s="11">
        <v>4.8061846152761996E-3</v>
      </c>
      <c r="BP103" s="11">
        <v>3.3844137265196402E-3</v>
      </c>
      <c r="BQ103" s="11">
        <v>2.3197005413417601E-3</v>
      </c>
      <c r="BR103" s="11">
        <v>2.3731417436866002E-3</v>
      </c>
      <c r="BS103" s="11">
        <v>0</v>
      </c>
      <c r="BT103" s="11">
        <v>1.9676345984216598E-2</v>
      </c>
      <c r="BU103" s="11">
        <v>5.6635929166329001E-3</v>
      </c>
      <c r="BV103" s="11">
        <v>2.2903372433500901E-4</v>
      </c>
      <c r="BW103" s="11">
        <v>3.4534174768000598E-3</v>
      </c>
      <c r="BX103" s="11">
        <v>7.0706821563936199E-4</v>
      </c>
    </row>
    <row r="104" spans="1:76">
      <c r="A104" s="26" t="s">
        <v>238</v>
      </c>
      <c r="B104" s="11">
        <v>0</v>
      </c>
      <c r="C104" s="11">
        <v>0</v>
      </c>
      <c r="D104" s="11">
        <v>2.0128340239575801E-3</v>
      </c>
      <c r="E104" s="11">
        <v>0</v>
      </c>
      <c r="F104" s="29">
        <v>1.0890712161423999E-2</v>
      </c>
      <c r="G104" s="11">
        <v>6.1797535823259099E-5</v>
      </c>
      <c r="H104" s="11">
        <v>0</v>
      </c>
      <c r="I104" s="11">
        <v>0</v>
      </c>
      <c r="J104" s="11">
        <v>0</v>
      </c>
      <c r="K104" s="11">
        <v>0</v>
      </c>
      <c r="L104" s="11">
        <v>4.0521527061251304E-3</v>
      </c>
      <c r="M104" s="11">
        <v>0</v>
      </c>
      <c r="N104" s="11">
        <v>5.7206861733531201E-3</v>
      </c>
      <c r="O104" s="11">
        <v>2.5601836269635901E-3</v>
      </c>
      <c r="P104" s="11">
        <v>5.2627222918057602E-3</v>
      </c>
      <c r="Q104" s="11">
        <v>0</v>
      </c>
      <c r="R104" s="11">
        <v>0</v>
      </c>
      <c r="S104" s="11">
        <v>9.5962744914118003E-3</v>
      </c>
      <c r="T104" s="11">
        <v>0</v>
      </c>
      <c r="U104" s="29">
        <v>0</v>
      </c>
      <c r="V104" s="29">
        <v>0.115116670437052</v>
      </c>
      <c r="W104" s="11">
        <v>0</v>
      </c>
      <c r="X104" s="11">
        <v>0</v>
      </c>
      <c r="Y104" s="11">
        <v>0.80055507429498396</v>
      </c>
      <c r="Z104" s="11">
        <v>0</v>
      </c>
      <c r="AA104" s="11">
        <v>2.4719014329303602E-4</v>
      </c>
      <c r="AB104" s="29">
        <v>6.33093683960781E-3</v>
      </c>
      <c r="AC104" s="11">
        <v>0</v>
      </c>
      <c r="AD104" s="29">
        <v>0</v>
      </c>
      <c r="AE104" s="29">
        <v>0</v>
      </c>
      <c r="AF104" s="11">
        <v>0</v>
      </c>
      <c r="AG104" s="11">
        <v>0</v>
      </c>
      <c r="AH104" s="11">
        <v>5.8266248061929996E-4</v>
      </c>
      <c r="AI104" s="11">
        <v>1.1476685224319501E-4</v>
      </c>
      <c r="AJ104" s="11">
        <v>1.14766852243195E-3</v>
      </c>
      <c r="AK104" s="11">
        <v>0</v>
      </c>
      <c r="AL104" s="11">
        <v>7.3274221047578598E-4</v>
      </c>
      <c r="AM104" s="11">
        <v>0</v>
      </c>
      <c r="AN104" s="11">
        <v>0</v>
      </c>
      <c r="AO104" s="11">
        <v>0</v>
      </c>
      <c r="AP104" s="11">
        <v>3.3547233732626302E-4</v>
      </c>
      <c r="AQ104" s="11">
        <v>0</v>
      </c>
      <c r="AR104" s="29">
        <v>0</v>
      </c>
      <c r="AS104" s="11">
        <v>5.2969316419936301E-5</v>
      </c>
      <c r="AT104" s="11">
        <v>0</v>
      </c>
      <c r="AU104" s="11">
        <v>0</v>
      </c>
      <c r="AV104" s="29">
        <v>0</v>
      </c>
      <c r="AW104" s="11">
        <v>0</v>
      </c>
      <c r="AX104" s="11">
        <v>5.7206861733531201E-3</v>
      </c>
      <c r="AY104" s="29">
        <v>0</v>
      </c>
      <c r="AZ104" s="11">
        <v>8.8944310488476407E-3</v>
      </c>
      <c r="BA104" s="11">
        <v>5.82110716906592E-3</v>
      </c>
      <c r="BB104" s="11">
        <v>3.9704916766443903E-3</v>
      </c>
      <c r="BC104" s="11">
        <v>0</v>
      </c>
      <c r="BD104" s="11">
        <v>0</v>
      </c>
      <c r="BE104" s="11">
        <v>4.7859984440263301E-3</v>
      </c>
      <c r="BF104" s="11">
        <v>0</v>
      </c>
      <c r="BG104" s="11">
        <v>0</v>
      </c>
      <c r="BH104" s="11">
        <v>0</v>
      </c>
      <c r="BI104" s="11">
        <v>0</v>
      </c>
      <c r="BJ104" s="11">
        <v>0</v>
      </c>
      <c r="BK104" s="11">
        <v>0</v>
      </c>
      <c r="BL104" s="11">
        <v>4.7186832710759902E-3</v>
      </c>
      <c r="BM104" s="11">
        <v>0</v>
      </c>
      <c r="BN104" s="11">
        <v>0</v>
      </c>
      <c r="BO104" s="11">
        <v>0</v>
      </c>
      <c r="BP104" s="11">
        <v>0</v>
      </c>
      <c r="BQ104" s="11">
        <v>0</v>
      </c>
      <c r="BR104" s="11">
        <v>1.85392607469777E-4</v>
      </c>
      <c r="BS104" s="11">
        <v>0</v>
      </c>
      <c r="BT104" s="11">
        <v>5.2969316419936301E-4</v>
      </c>
      <c r="BU104" s="11">
        <v>0</v>
      </c>
      <c r="BV104" s="11">
        <v>0</v>
      </c>
      <c r="BW104" s="11">
        <v>0</v>
      </c>
      <c r="BX104" s="11">
        <v>0</v>
      </c>
    </row>
    <row r="105" spans="1:76">
      <c r="A105" s="26" t="s">
        <v>240</v>
      </c>
      <c r="B105" s="11">
        <v>0</v>
      </c>
      <c r="C105" s="11">
        <v>0</v>
      </c>
      <c r="D105" s="11">
        <v>0</v>
      </c>
      <c r="E105" s="11">
        <v>0</v>
      </c>
      <c r="F105" s="11">
        <v>8.3618926704620805E-4</v>
      </c>
      <c r="G105" s="11">
        <v>0</v>
      </c>
      <c r="H105" s="11">
        <v>0</v>
      </c>
      <c r="I105" s="11">
        <v>1.9064110857101499E-3</v>
      </c>
      <c r="J105" s="11">
        <v>0</v>
      </c>
      <c r="K105" s="11">
        <v>0</v>
      </c>
      <c r="L105" s="11">
        <v>3.4638324286753203E-2</v>
      </c>
      <c r="M105" s="11">
        <v>0</v>
      </c>
      <c r="N105" s="11">
        <v>0.117693011567034</v>
      </c>
      <c r="O105" s="11">
        <v>9.4416565888700904E-4</v>
      </c>
      <c r="P105" s="11">
        <v>0</v>
      </c>
      <c r="Q105" s="11">
        <v>1.12998549600839E-5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2.5211231955387199E-3</v>
      </c>
      <c r="Y105" s="11">
        <v>1.8265587773255601E-3</v>
      </c>
      <c r="Z105" s="11">
        <v>0</v>
      </c>
      <c r="AA105" s="11">
        <v>0</v>
      </c>
      <c r="AB105" s="11">
        <v>4.03781483906998E-4</v>
      </c>
      <c r="AC105" s="11">
        <v>0</v>
      </c>
      <c r="AD105" s="11">
        <v>7.6336797952566702E-5</v>
      </c>
      <c r="AE105" s="11">
        <v>0</v>
      </c>
      <c r="AF105" s="11">
        <v>5.0849347320377505E-4</v>
      </c>
      <c r="AG105" s="11">
        <v>0</v>
      </c>
      <c r="AH105" s="11">
        <v>1.0659529845679101E-3</v>
      </c>
      <c r="AI105" s="11">
        <v>0</v>
      </c>
      <c r="AJ105" s="11">
        <v>6.8308376557371098E-2</v>
      </c>
      <c r="AK105" s="11">
        <v>0</v>
      </c>
      <c r="AL105" s="11">
        <v>2.5110788800186402E-4</v>
      </c>
      <c r="AM105" s="11">
        <v>0</v>
      </c>
      <c r="AN105" s="11">
        <v>8.0354524160596597E-6</v>
      </c>
      <c r="AO105" s="11">
        <v>0</v>
      </c>
      <c r="AP105" s="11">
        <v>0</v>
      </c>
      <c r="AQ105" s="11">
        <v>0</v>
      </c>
      <c r="AR105" s="11">
        <v>3.0434276025825902E-3</v>
      </c>
      <c r="AS105" s="11">
        <v>0</v>
      </c>
      <c r="AT105" s="11">
        <v>0</v>
      </c>
      <c r="AU105" s="11">
        <v>0</v>
      </c>
      <c r="AV105" s="11">
        <v>4.9242256837165601E-4</v>
      </c>
      <c r="AW105" s="11">
        <v>1.8338409060776101E-3</v>
      </c>
      <c r="AX105" s="11">
        <v>8.6760035275636097E-2</v>
      </c>
      <c r="AY105" s="11">
        <v>2.4608573024182699E-5</v>
      </c>
      <c r="AZ105" s="11">
        <v>0.21820271035809999</v>
      </c>
      <c r="BA105" s="11">
        <v>8.3473284129579692E-3</v>
      </c>
      <c r="BB105" s="11">
        <v>0</v>
      </c>
      <c r="BC105" s="11">
        <v>6.64858355062536E-3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0</v>
      </c>
      <c r="BL105" s="11">
        <v>3.2794690173043503E-4</v>
      </c>
      <c r="BM105" s="11">
        <v>0</v>
      </c>
      <c r="BN105" s="11">
        <v>1.20531786240895E-5</v>
      </c>
      <c r="BO105" s="11">
        <v>1.44638143489074E-4</v>
      </c>
      <c r="BP105" s="11">
        <v>2.4304732479700402E-3</v>
      </c>
      <c r="BQ105" s="11">
        <v>0</v>
      </c>
      <c r="BR105" s="11">
        <v>1.2713592369534401E-3</v>
      </c>
      <c r="BS105" s="11">
        <v>0</v>
      </c>
      <c r="BT105" s="11">
        <v>0.42432713130331001</v>
      </c>
      <c r="BU105" s="11">
        <v>1.4670476140732899E-2</v>
      </c>
      <c r="BV105" s="11">
        <v>4.6379626913944298E-4</v>
      </c>
      <c r="BW105" s="11">
        <v>0</v>
      </c>
      <c r="BX105" s="11">
        <v>0</v>
      </c>
    </row>
    <row r="106" spans="1:76">
      <c r="A106" s="26" t="s">
        <v>246</v>
      </c>
      <c r="B106" s="11">
        <v>0</v>
      </c>
      <c r="C106" s="11">
        <v>0</v>
      </c>
      <c r="D106" s="11">
        <v>2.4405523605366799E-3</v>
      </c>
      <c r="E106" s="11">
        <v>0</v>
      </c>
      <c r="F106" s="11">
        <v>9.8999729817196097E-2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2.2729499508623598E-2</v>
      </c>
      <c r="M106" s="11">
        <v>0</v>
      </c>
      <c r="N106" s="11">
        <v>9.5514074742658293E-3</v>
      </c>
      <c r="O106" s="11">
        <v>0</v>
      </c>
      <c r="P106" s="11">
        <v>0</v>
      </c>
      <c r="Q106" s="11">
        <v>0</v>
      </c>
      <c r="R106" s="11">
        <v>0</v>
      </c>
      <c r="S106" s="11">
        <v>7.2533691201838403E-3</v>
      </c>
      <c r="T106" s="11">
        <v>0</v>
      </c>
      <c r="U106" s="11">
        <v>0</v>
      </c>
      <c r="V106" s="11">
        <v>0.10273775344483101</v>
      </c>
      <c r="W106" s="11">
        <v>0</v>
      </c>
      <c r="X106" s="11">
        <v>0</v>
      </c>
      <c r="Y106" s="11">
        <v>0.47451003387676699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1.0399068908491199E-3</v>
      </c>
      <c r="AI106" s="11">
        <v>9.5009337636464602E-5</v>
      </c>
      <c r="AJ106" s="11">
        <v>3.7751366501489001E-3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1.52608748578571E-3</v>
      </c>
      <c r="AT106" s="11">
        <v>0</v>
      </c>
      <c r="AU106" s="11">
        <v>0.136382935135344</v>
      </c>
      <c r="AV106" s="11">
        <v>0</v>
      </c>
      <c r="AW106" s="11">
        <v>0</v>
      </c>
      <c r="AX106" s="11">
        <v>9.5009337636464599E-4</v>
      </c>
      <c r="AY106" s="11">
        <v>0</v>
      </c>
      <c r="AZ106" s="11">
        <v>0</v>
      </c>
      <c r="BA106" s="11">
        <v>0</v>
      </c>
      <c r="BB106" s="11">
        <v>0.115974484054761</v>
      </c>
      <c r="BC106" s="11">
        <v>0</v>
      </c>
      <c r="BD106" s="11">
        <v>0</v>
      </c>
      <c r="BE106" s="11">
        <v>2.1119536591955701E-2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0</v>
      </c>
      <c r="BQ106" s="11">
        <v>0</v>
      </c>
      <c r="BR106" s="11">
        <v>0</v>
      </c>
      <c r="BS106" s="11">
        <v>0</v>
      </c>
      <c r="BT106" s="11">
        <v>0</v>
      </c>
      <c r="BU106" s="11">
        <v>0</v>
      </c>
      <c r="BV106" s="11">
        <v>0</v>
      </c>
      <c r="BW106" s="11">
        <v>2.4346142769344001E-4</v>
      </c>
      <c r="BX106" s="11">
        <v>6.7100344705753095E-4</v>
      </c>
    </row>
    <row r="107" spans="1:76">
      <c r="A107" s="26" t="s">
        <v>249</v>
      </c>
      <c r="B107" s="11">
        <v>0</v>
      </c>
      <c r="C107" s="11">
        <v>0</v>
      </c>
      <c r="D107" s="11">
        <v>0</v>
      </c>
      <c r="E107" s="11">
        <v>0</v>
      </c>
      <c r="F107" s="11">
        <v>3.0728547263608101E-4</v>
      </c>
      <c r="G107" s="11">
        <v>0</v>
      </c>
      <c r="H107" s="11">
        <v>0</v>
      </c>
      <c r="I107" s="11">
        <v>1.5364273631803999E-4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9.92768450055031E-4</v>
      </c>
      <c r="T107" s="11">
        <v>0</v>
      </c>
      <c r="U107" s="11">
        <v>0</v>
      </c>
      <c r="V107" s="11">
        <v>1.19900427688194E-2</v>
      </c>
      <c r="W107" s="11">
        <v>0</v>
      </c>
      <c r="X107" s="11">
        <v>0</v>
      </c>
      <c r="Y107" s="11">
        <v>2.4819211251375802E-4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1.9961737049320801E-2</v>
      </c>
      <c r="AO107" s="11">
        <v>0</v>
      </c>
      <c r="AP107" s="11">
        <v>0</v>
      </c>
      <c r="AQ107" s="11">
        <v>0</v>
      </c>
      <c r="AR107" s="11">
        <v>0</v>
      </c>
      <c r="AS107" s="11">
        <v>2.6001078453822201E-4</v>
      </c>
      <c r="AT107" s="11">
        <v>3.5456016073394E-5</v>
      </c>
      <c r="AU107" s="11">
        <v>0</v>
      </c>
      <c r="AV107" s="11">
        <v>0</v>
      </c>
      <c r="AW107" s="11">
        <v>0</v>
      </c>
      <c r="AX107" s="11">
        <v>5.9462693623087799E-3</v>
      </c>
      <c r="AY107" s="11">
        <v>0</v>
      </c>
      <c r="AZ107" s="11">
        <v>0</v>
      </c>
      <c r="BA107" s="11">
        <v>0</v>
      </c>
      <c r="BB107" s="11">
        <v>5.50750116340053E-2</v>
      </c>
      <c r="BC107" s="11">
        <v>0.132407537358084</v>
      </c>
      <c r="BD107" s="11">
        <v>0.19999556799799101</v>
      </c>
      <c r="BE107" s="11">
        <v>0.256948271149883</v>
      </c>
      <c r="BF107" s="11">
        <v>0</v>
      </c>
      <c r="BG107" s="11">
        <v>0</v>
      </c>
      <c r="BH107" s="11">
        <v>0</v>
      </c>
      <c r="BI107" s="11">
        <v>0</v>
      </c>
      <c r="BJ107" s="11">
        <v>8.2730704171252601E-4</v>
      </c>
      <c r="BK107" s="11">
        <v>6.0467280745167299E-3</v>
      </c>
      <c r="BL107" s="11">
        <v>1.9187614031718401E-2</v>
      </c>
      <c r="BM107" s="11">
        <v>1.1818672024464699E-5</v>
      </c>
      <c r="BN107" s="11">
        <v>0</v>
      </c>
      <c r="BO107" s="11">
        <v>0</v>
      </c>
      <c r="BP107" s="11">
        <v>4.3138152889296002E-3</v>
      </c>
      <c r="BQ107" s="11">
        <v>5.9093360122323296E-4</v>
      </c>
      <c r="BR107" s="11">
        <v>0</v>
      </c>
      <c r="BS107" s="11">
        <v>0.24440422812991699</v>
      </c>
      <c r="BT107" s="11">
        <v>0</v>
      </c>
      <c r="BU107" s="11">
        <v>0</v>
      </c>
      <c r="BV107" s="11">
        <v>4.0047570154898501E-2</v>
      </c>
      <c r="BW107" s="11">
        <v>0</v>
      </c>
      <c r="BX107" s="11">
        <v>2.4819211251375802E-4</v>
      </c>
    </row>
    <row r="108" spans="1:76">
      <c r="A108" s="26" t="s">
        <v>252</v>
      </c>
      <c r="B108" s="11">
        <v>6.3261385909739801E-4</v>
      </c>
      <c r="C108" s="11">
        <v>6.6314773531478993E-2</v>
      </c>
      <c r="D108" s="11">
        <v>3.5130316041440899E-5</v>
      </c>
      <c r="E108" s="11">
        <v>2.4886208615616199E-4</v>
      </c>
      <c r="F108" s="11">
        <v>5.4492215416952598E-4</v>
      </c>
      <c r="G108" s="11">
        <v>5.0222943421687396E-3</v>
      </c>
      <c r="H108" s="11">
        <v>7.8868900364792102E-4</v>
      </c>
      <c r="I108" s="11">
        <v>1.4015118908074701E-2</v>
      </c>
      <c r="J108" s="11">
        <v>6.2408604192092602E-3</v>
      </c>
      <c r="K108" s="11">
        <v>4.00002896239796E-3</v>
      </c>
      <c r="L108" s="11">
        <v>5.4743222865920503E-2</v>
      </c>
      <c r="M108" s="11">
        <v>7.2969152632641702E-3</v>
      </c>
      <c r="N108" s="11">
        <v>3.8470377768892401E-2</v>
      </c>
      <c r="O108" s="11">
        <v>9.1177919496869498E-4</v>
      </c>
      <c r="P108" s="11">
        <v>2.3813527209770599E-4</v>
      </c>
      <c r="Q108" s="11">
        <v>6.8088452236044596E-3</v>
      </c>
      <c r="R108" s="11">
        <v>2.63879625837999E-4</v>
      </c>
      <c r="S108" s="11">
        <v>1.0662453174104501E-3</v>
      </c>
      <c r="T108" s="11">
        <v>3.0614327322831202E-3</v>
      </c>
      <c r="U108" s="11">
        <v>2.0006849070776302E-2</v>
      </c>
      <c r="V108" s="11">
        <v>0</v>
      </c>
      <c r="W108" s="11">
        <v>1.01153856571233E-3</v>
      </c>
      <c r="X108" s="11">
        <v>0.27239483900795203</v>
      </c>
      <c r="Y108" s="11">
        <v>3.6935102506775999E-3</v>
      </c>
      <c r="Z108" s="11">
        <v>9.2808395233754705E-3</v>
      </c>
      <c r="AA108" s="11">
        <v>2.1410720860676699E-3</v>
      </c>
      <c r="AB108" s="11">
        <v>3.3942321384466999E-3</v>
      </c>
      <c r="AC108" s="11">
        <v>2.8009856869438299E-2</v>
      </c>
      <c r="AD108" s="11">
        <v>2.2250362231102199E-2</v>
      </c>
      <c r="AE108" s="11">
        <v>2.5326007992012801E-3</v>
      </c>
      <c r="AF108" s="11">
        <v>7.56779413527532E-2</v>
      </c>
      <c r="AG108" s="11">
        <v>2.32986401349648E-3</v>
      </c>
      <c r="AH108" s="11">
        <v>1.3336111578174501E-2</v>
      </c>
      <c r="AI108" s="11">
        <v>7.8734815189061402E-4</v>
      </c>
      <c r="AJ108" s="11">
        <v>0.147283447748214</v>
      </c>
      <c r="AK108" s="11">
        <v>9.9140165402109404E-2</v>
      </c>
      <c r="AL108" s="11">
        <v>2.15453423771103E-2</v>
      </c>
      <c r="AM108" s="11">
        <v>2.0214681093158899E-3</v>
      </c>
      <c r="AN108" s="11">
        <v>2.34000085278172E-2</v>
      </c>
      <c r="AO108" s="11">
        <v>3.2180442175365698E-4</v>
      </c>
      <c r="AP108" s="11">
        <v>8.5814512467641892E-6</v>
      </c>
      <c r="AQ108" s="11">
        <v>0</v>
      </c>
      <c r="AR108" s="11">
        <v>3.4658336222868902E-3</v>
      </c>
      <c r="AS108" s="11">
        <v>0</v>
      </c>
      <c r="AT108" s="11">
        <v>4.05473571409608E-4</v>
      </c>
      <c r="AU108" s="11">
        <v>1.3757139029968801E-4</v>
      </c>
      <c r="AV108" s="11">
        <v>1.7747513859714199E-3</v>
      </c>
      <c r="AW108" s="11">
        <v>1.3837590135407299E-4</v>
      </c>
      <c r="AX108" s="11">
        <v>1.0329921938292399E-3</v>
      </c>
      <c r="AY108" s="11">
        <v>3.3253123581211198E-4</v>
      </c>
      <c r="AZ108" s="11">
        <v>1.0927405481348299E-2</v>
      </c>
      <c r="BA108" s="11">
        <v>2.74606439896454E-4</v>
      </c>
      <c r="BB108" s="11">
        <v>1.44811989789146E-4</v>
      </c>
      <c r="BC108" s="11">
        <v>0</v>
      </c>
      <c r="BD108" s="11">
        <v>0</v>
      </c>
      <c r="BE108" s="11">
        <v>0</v>
      </c>
      <c r="BF108" s="11">
        <v>3.3226306546065102E-4</v>
      </c>
      <c r="BG108" s="11">
        <v>1.9351172561453201E-3</v>
      </c>
      <c r="BH108" s="11">
        <v>0</v>
      </c>
      <c r="BI108" s="11">
        <v>3.8616530610438799E-4</v>
      </c>
      <c r="BJ108" s="11">
        <v>6.8866146255282604E-4</v>
      </c>
      <c r="BK108" s="11">
        <v>0</v>
      </c>
      <c r="BL108" s="11">
        <v>4.4409010202004699E-4</v>
      </c>
      <c r="BM108" s="11">
        <v>0</v>
      </c>
      <c r="BN108" s="11">
        <v>0</v>
      </c>
      <c r="BO108" s="11">
        <v>0</v>
      </c>
      <c r="BP108" s="11">
        <v>7.4685442881994605E-4</v>
      </c>
      <c r="BQ108" s="11">
        <v>0</v>
      </c>
      <c r="BR108" s="11">
        <v>8.8764386333717098E-5</v>
      </c>
      <c r="BS108" s="11">
        <v>0</v>
      </c>
      <c r="BT108" s="11">
        <v>1.37110137295175E-2</v>
      </c>
      <c r="BU108" s="11">
        <v>1.0399646229672401E-3</v>
      </c>
      <c r="BV108" s="11">
        <v>7.0582436504635498E-4</v>
      </c>
      <c r="BW108" s="11">
        <v>1.5017539681837301E-5</v>
      </c>
      <c r="BX108" s="11">
        <v>0</v>
      </c>
    </row>
    <row r="109" spans="1:76">
      <c r="A109" s="26" t="s">
        <v>258</v>
      </c>
      <c r="B109" s="11">
        <v>0</v>
      </c>
      <c r="C109" s="11">
        <v>0</v>
      </c>
      <c r="D109" s="11">
        <v>8.0396622903066896E-3</v>
      </c>
      <c r="E109" s="11">
        <v>5.4027787964835399E-5</v>
      </c>
      <c r="F109" s="11">
        <v>1.56877049781531E-3</v>
      </c>
      <c r="G109" s="11">
        <v>0</v>
      </c>
      <c r="H109" s="11">
        <v>1.92034404895376E-2</v>
      </c>
      <c r="I109" s="11">
        <v>3.0874425013359599E-3</v>
      </c>
      <c r="J109" s="11">
        <v>4.1519536448128098E-3</v>
      </c>
      <c r="K109" s="11">
        <v>6.5488227836164195E-5</v>
      </c>
      <c r="L109" s="11">
        <v>1.0350414409505699E-3</v>
      </c>
      <c r="M109" s="11">
        <v>1.2570137892012501E-2</v>
      </c>
      <c r="N109" s="11">
        <v>4.8258275092469402E-3</v>
      </c>
      <c r="O109" s="11">
        <v>7.0989238974401999E-4</v>
      </c>
      <c r="P109" s="11">
        <v>1.35622845437304E-2</v>
      </c>
      <c r="Q109" s="11">
        <v>2.5933338223121E-4</v>
      </c>
      <c r="R109" s="11">
        <v>2.4885526577742402E-4</v>
      </c>
      <c r="S109" s="11">
        <v>6.8251831050850304E-3</v>
      </c>
      <c r="T109" s="11">
        <v>3.8533273258799E-3</v>
      </c>
      <c r="U109" s="11">
        <v>0</v>
      </c>
      <c r="V109" s="11">
        <v>1.2270529249662101E-2</v>
      </c>
      <c r="W109" s="11">
        <v>2.1185441704999101E-4</v>
      </c>
      <c r="X109" s="11">
        <v>0</v>
      </c>
      <c r="Y109" s="11">
        <v>5.7154523402873102E-2</v>
      </c>
      <c r="Z109" s="11">
        <v>1.26785209090814E-3</v>
      </c>
      <c r="AA109" s="11">
        <v>5.4289740876180097E-3</v>
      </c>
      <c r="AB109" s="11">
        <v>5.10775433008162E-3</v>
      </c>
      <c r="AC109" s="11">
        <v>3.7459266322285899E-4</v>
      </c>
      <c r="AD109" s="11">
        <v>1.85331684776345E-3</v>
      </c>
      <c r="AE109" s="11">
        <v>1.4610423630248199E-3</v>
      </c>
      <c r="AF109" s="11">
        <v>3.9309308758657497E-3</v>
      </c>
      <c r="AG109" s="11">
        <v>1.3569160807653201E-3</v>
      </c>
      <c r="AH109" s="11">
        <v>1.23903727066023E-3</v>
      </c>
      <c r="AI109" s="11">
        <v>0</v>
      </c>
      <c r="AJ109" s="11">
        <v>1.2443418171149599E-2</v>
      </c>
      <c r="AK109" s="11">
        <v>5.4803823464693998E-3</v>
      </c>
      <c r="AL109" s="11">
        <v>6.3130651634062205E-4</v>
      </c>
      <c r="AM109" s="11">
        <v>2.7171065729224499E-3</v>
      </c>
      <c r="AN109" s="11">
        <v>5.6408285046679997E-3</v>
      </c>
      <c r="AO109" s="11">
        <v>1.05305070360552E-3</v>
      </c>
      <c r="AP109" s="11">
        <v>5.7989825748923395E-4</v>
      </c>
      <c r="AQ109" s="11">
        <v>0</v>
      </c>
      <c r="AR109" s="11">
        <v>2.24991355553926E-2</v>
      </c>
      <c r="AS109" s="11">
        <v>1.35658863962614E-3</v>
      </c>
      <c r="AT109" s="11">
        <v>6.1211846558462601E-3</v>
      </c>
      <c r="AU109" s="11">
        <v>0.16921863375839599</v>
      </c>
      <c r="AV109" s="11">
        <v>3.4473003132956801E-3</v>
      </c>
      <c r="AW109" s="11">
        <v>2.2583615369301201E-3</v>
      </c>
      <c r="AX109" s="11">
        <v>3.0614436748850001E-2</v>
      </c>
      <c r="AY109" s="11">
        <v>4.7070318639521401E-2</v>
      </c>
      <c r="AZ109" s="11">
        <v>8.16834665800476E-3</v>
      </c>
      <c r="BA109" s="11">
        <v>3.3710065278665501E-3</v>
      </c>
      <c r="BB109" s="11">
        <v>0.135929985225856</v>
      </c>
      <c r="BC109" s="11">
        <v>6.3356586020097E-3</v>
      </c>
      <c r="BD109" s="11">
        <v>3.88705376321552E-3</v>
      </c>
      <c r="BE109" s="11">
        <v>2.0635668032314501E-2</v>
      </c>
      <c r="BF109" s="11">
        <v>5.1575253832371101E-3</v>
      </c>
      <c r="BG109" s="11">
        <v>6.2109035279818096E-3</v>
      </c>
      <c r="BH109" s="11">
        <v>1.1503007219422199E-3</v>
      </c>
      <c r="BI109" s="11">
        <v>4.6005480054905299E-4</v>
      </c>
      <c r="BJ109" s="11">
        <v>2.8510299988474099E-3</v>
      </c>
      <c r="BK109" s="11">
        <v>2.6742445278036799E-2</v>
      </c>
      <c r="BL109" s="11">
        <v>5.9464293198654601E-2</v>
      </c>
      <c r="BM109" s="11">
        <v>1.9661203202112398E-2</v>
      </c>
      <c r="BN109" s="11">
        <v>9.6817796032985098E-3</v>
      </c>
      <c r="BO109" s="11">
        <v>4.0129548812305502E-2</v>
      </c>
      <c r="BP109" s="11">
        <v>2.2358663306683998E-2</v>
      </c>
      <c r="BQ109" s="11">
        <v>4.1503164391169002E-3</v>
      </c>
      <c r="BR109" s="11">
        <v>8.6595083667759896E-3</v>
      </c>
      <c r="BS109" s="11">
        <v>4.3006119220009003E-3</v>
      </c>
      <c r="BT109" s="11">
        <v>5.9618517975208798E-2</v>
      </c>
      <c r="BU109" s="11">
        <v>1.66137085197565E-2</v>
      </c>
      <c r="BV109" s="11">
        <v>5.9230827666418703E-3</v>
      </c>
      <c r="BW109" s="11">
        <v>4.0852866288755903E-2</v>
      </c>
      <c r="BX109" s="11">
        <v>4.83597818456154E-3</v>
      </c>
    </row>
    <row r="110" spans="1:76">
      <c r="A110" s="26" t="s">
        <v>262</v>
      </c>
      <c r="B110" s="11">
        <v>0</v>
      </c>
      <c r="C110" s="11">
        <v>0</v>
      </c>
      <c r="D110" s="11">
        <v>8.3870237835571397E-3</v>
      </c>
      <c r="E110" s="11">
        <v>0</v>
      </c>
      <c r="F110" s="11">
        <v>2.7093829747068797E-4</v>
      </c>
      <c r="G110" s="11">
        <v>0</v>
      </c>
      <c r="H110" s="11">
        <v>2.60831092631228E-6</v>
      </c>
      <c r="I110" s="11">
        <v>8.3172514662782897E-3</v>
      </c>
      <c r="J110" s="11">
        <v>1.12157369831428E-4</v>
      </c>
      <c r="K110" s="11">
        <v>0</v>
      </c>
      <c r="L110" s="11">
        <v>0</v>
      </c>
      <c r="M110" s="11">
        <v>4.4341285747308798E-5</v>
      </c>
      <c r="N110" s="11">
        <v>0</v>
      </c>
      <c r="O110" s="11">
        <v>3.0517237837853698E-4</v>
      </c>
      <c r="P110" s="11">
        <v>2.3311778903915999E-4</v>
      </c>
      <c r="Q110" s="11">
        <v>0</v>
      </c>
      <c r="R110" s="11">
        <v>0</v>
      </c>
      <c r="S110" s="11">
        <v>2.0322002504630601E-3</v>
      </c>
      <c r="T110" s="11">
        <v>3.1299731115747397E-5</v>
      </c>
      <c r="U110" s="11">
        <v>0</v>
      </c>
      <c r="V110" s="11">
        <v>7.14155531624303E-3</v>
      </c>
      <c r="W110" s="11">
        <v>0</v>
      </c>
      <c r="X110" s="11">
        <v>0</v>
      </c>
      <c r="Y110" s="11">
        <v>1.1740985595928901E-2</v>
      </c>
      <c r="Z110" s="11">
        <v>0</v>
      </c>
      <c r="AA110" s="11">
        <v>0</v>
      </c>
      <c r="AB110" s="11">
        <v>0</v>
      </c>
      <c r="AC110" s="11">
        <v>0</v>
      </c>
      <c r="AD110" s="11">
        <v>5.21662185262456E-6</v>
      </c>
      <c r="AE110" s="11">
        <v>0</v>
      </c>
      <c r="AF110" s="11">
        <v>1.3041554631561401E-5</v>
      </c>
      <c r="AG110" s="11">
        <v>0</v>
      </c>
      <c r="AH110" s="11">
        <v>0</v>
      </c>
      <c r="AI110" s="11">
        <v>0</v>
      </c>
      <c r="AJ110" s="11">
        <v>2.60831092631228E-6</v>
      </c>
      <c r="AK110" s="11">
        <v>2.47789537999667E-5</v>
      </c>
      <c r="AL110" s="11">
        <v>0</v>
      </c>
      <c r="AM110" s="11">
        <v>2.60831092631228E-6</v>
      </c>
      <c r="AN110" s="11">
        <v>2.20806561466966E-2</v>
      </c>
      <c r="AO110" s="11">
        <v>1.4867372279980001E-4</v>
      </c>
      <c r="AP110" s="11">
        <v>0</v>
      </c>
      <c r="AQ110" s="11">
        <v>1.5193411145769E-4</v>
      </c>
      <c r="AR110" s="11">
        <v>1.42557233677598E-2</v>
      </c>
      <c r="AS110" s="11">
        <v>5.4774529452557901E-5</v>
      </c>
      <c r="AT110" s="11">
        <v>1.9431916401026501E-3</v>
      </c>
      <c r="AU110" s="11">
        <v>0.24628095616766099</v>
      </c>
      <c r="AV110" s="11">
        <v>1.73680903805819E-3</v>
      </c>
      <c r="AW110" s="11">
        <v>2.7178599852173998E-3</v>
      </c>
      <c r="AX110" s="11">
        <v>9.6507504273554406E-3</v>
      </c>
      <c r="AY110" s="11">
        <v>9.2125541917349799E-2</v>
      </c>
      <c r="AZ110" s="11">
        <v>1.17109900202764E-2</v>
      </c>
      <c r="BA110" s="11">
        <v>2.4257291614704201E-3</v>
      </c>
      <c r="BB110" s="11">
        <v>4.6725607972823997E-2</v>
      </c>
      <c r="BC110" s="11">
        <v>3.1664894645431099E-3</v>
      </c>
      <c r="BD110" s="11">
        <v>1.4241377657665099E-3</v>
      </c>
      <c r="BE110" s="11">
        <v>1.9812077718536499E-2</v>
      </c>
      <c r="BF110" s="11">
        <v>7.6619133460423304E-4</v>
      </c>
      <c r="BG110" s="11">
        <v>1.6549732827451399E-3</v>
      </c>
      <c r="BH110" s="11">
        <v>3.8863832802053002E-4</v>
      </c>
      <c r="BI110" s="11">
        <v>4.1834046869391101E-2</v>
      </c>
      <c r="BJ110" s="11">
        <v>5.7262205998528303E-3</v>
      </c>
      <c r="BK110" s="11">
        <v>6.7327025785435804E-3</v>
      </c>
      <c r="BL110" s="11">
        <v>1.40177149957338E-2</v>
      </c>
      <c r="BM110" s="11">
        <v>4.2218446692156401E-2</v>
      </c>
      <c r="BN110" s="11">
        <v>1.14772201535056E-2</v>
      </c>
      <c r="BO110" s="11">
        <v>6.73123540364753E-2</v>
      </c>
      <c r="BP110" s="11">
        <v>2.9241447756021201E-2</v>
      </c>
      <c r="BQ110" s="11">
        <v>4.1159146417207798E-3</v>
      </c>
      <c r="BR110" s="11">
        <v>5.9052159371710102E-3</v>
      </c>
      <c r="BS110" s="11">
        <v>1.8440758249027799E-3</v>
      </c>
      <c r="BT110" s="11">
        <v>0.14400908474695601</v>
      </c>
      <c r="BU110" s="11">
        <v>5.5006995163865501E-2</v>
      </c>
      <c r="BV110" s="11">
        <v>5.39724738427169E-3</v>
      </c>
      <c r="BW110" s="11">
        <v>4.6351315354898198E-2</v>
      </c>
      <c r="BX110" s="11">
        <v>9.2138583471981404E-4</v>
      </c>
    </row>
    <row r="111" spans="1:76">
      <c r="A111" s="26" t="s">
        <v>265</v>
      </c>
      <c r="B111" s="11">
        <v>0</v>
      </c>
      <c r="C111" s="11">
        <v>0</v>
      </c>
      <c r="D111" s="11">
        <v>4.06626578069911E-4</v>
      </c>
      <c r="E111" s="11">
        <v>0</v>
      </c>
      <c r="F111" s="11">
        <v>1.6163406478279001E-2</v>
      </c>
      <c r="G111" s="11">
        <v>7.3431976157331004E-4</v>
      </c>
      <c r="H111" s="11">
        <v>1.6982639437037501E-2</v>
      </c>
      <c r="I111" s="11">
        <v>0</v>
      </c>
      <c r="J111" s="11">
        <v>0</v>
      </c>
      <c r="K111" s="11">
        <v>0</v>
      </c>
      <c r="L111" s="11">
        <v>1.42558494429216E-3</v>
      </c>
      <c r="M111" s="11">
        <v>7.3671168262078003E-4</v>
      </c>
      <c r="N111" s="11">
        <v>2.5139090208910401E-3</v>
      </c>
      <c r="O111" s="11">
        <v>5.2771758109808296E-3</v>
      </c>
      <c r="P111" s="11">
        <v>5.36962355946555E-2</v>
      </c>
      <c r="Q111" s="11">
        <v>4.7838420949401298E-5</v>
      </c>
      <c r="R111" s="11">
        <v>7.1153671359615797E-3</v>
      </c>
      <c r="S111" s="11">
        <v>1.5139066289699901E-2</v>
      </c>
      <c r="T111" s="11">
        <v>1.7700215751278501E-4</v>
      </c>
      <c r="U111" s="11">
        <v>0</v>
      </c>
      <c r="V111" s="11">
        <v>7.3098303171208898E-2</v>
      </c>
      <c r="W111" s="11">
        <v>3.8749120969015099E-4</v>
      </c>
      <c r="X111" s="11">
        <v>0</v>
      </c>
      <c r="Y111" s="11">
        <v>0.414904418834943</v>
      </c>
      <c r="Z111" s="11">
        <v>8.1247578179939398E-3</v>
      </c>
      <c r="AA111" s="11">
        <v>1.35161478589915E-2</v>
      </c>
      <c r="AB111" s="11">
        <v>0.126503322378335</v>
      </c>
      <c r="AC111" s="11">
        <v>9.0892999803862499E-5</v>
      </c>
      <c r="AD111" s="11">
        <v>2.3727856790903001E-3</v>
      </c>
      <c r="AE111" s="11">
        <v>1.11463520812105E-3</v>
      </c>
      <c r="AF111" s="11">
        <v>1.8848337854064101E-3</v>
      </c>
      <c r="AG111" s="11">
        <v>0</v>
      </c>
      <c r="AH111" s="11">
        <v>2.3919210474700601E-5</v>
      </c>
      <c r="AI111" s="11">
        <v>2.09412687706004E-3</v>
      </c>
      <c r="AJ111" s="11">
        <v>4.3054578854461202E-5</v>
      </c>
      <c r="AK111" s="11">
        <v>4.4489731482943198E-4</v>
      </c>
      <c r="AL111" s="11">
        <v>3.5119380779479199E-3</v>
      </c>
      <c r="AM111" s="11">
        <v>9.0414615594368503E-4</v>
      </c>
      <c r="AN111" s="11">
        <v>0</v>
      </c>
      <c r="AO111" s="11">
        <v>9.0892999803862499E-5</v>
      </c>
      <c r="AP111" s="11">
        <v>1.79394078560255E-3</v>
      </c>
      <c r="AQ111" s="11">
        <v>0</v>
      </c>
      <c r="AR111" s="11">
        <v>0</v>
      </c>
      <c r="AS111" s="11">
        <v>5.26222630443414E-5</v>
      </c>
      <c r="AT111" s="11">
        <v>6.6196414988734095E-4</v>
      </c>
      <c r="AU111" s="11">
        <v>6.0276410396245604E-4</v>
      </c>
      <c r="AV111" s="11">
        <v>0</v>
      </c>
      <c r="AW111" s="11">
        <v>0</v>
      </c>
      <c r="AX111" s="11">
        <v>3.36363897300478E-3</v>
      </c>
      <c r="AY111" s="11">
        <v>6.6973789329161803E-5</v>
      </c>
      <c r="AZ111" s="11">
        <v>4.5930863914043904E-3</v>
      </c>
      <c r="BA111" s="11">
        <v>6.3565301836516997E-3</v>
      </c>
      <c r="BB111" s="11">
        <v>1.1060242923501599E-2</v>
      </c>
      <c r="BC111" s="11">
        <v>3.20517420360989E-4</v>
      </c>
      <c r="BD111" s="11">
        <v>6.6465506106574397E-3</v>
      </c>
      <c r="BE111" s="11">
        <v>3.91976061654157E-3</v>
      </c>
      <c r="BF111" s="11">
        <v>0</v>
      </c>
      <c r="BG111" s="11">
        <v>0</v>
      </c>
      <c r="BH111" s="11">
        <v>0</v>
      </c>
      <c r="BI111" s="11">
        <v>0</v>
      </c>
      <c r="BJ111" s="11">
        <v>3.6554533407961299E-3</v>
      </c>
      <c r="BK111" s="11">
        <v>1.0509503102321601E-2</v>
      </c>
      <c r="BL111" s="11">
        <v>0.167686223013151</v>
      </c>
      <c r="BM111" s="11">
        <v>4.3054578854461202E-5</v>
      </c>
      <c r="BN111" s="11">
        <v>4.7838420949401298E-6</v>
      </c>
      <c r="BO111" s="11">
        <v>2.3919210474700699E-4</v>
      </c>
      <c r="BP111" s="11">
        <v>1.6079689241617499E-3</v>
      </c>
      <c r="BQ111" s="11">
        <v>8.6109157708922295E-5</v>
      </c>
      <c r="BR111" s="11">
        <v>0</v>
      </c>
      <c r="BS111" s="11">
        <v>3.9550414519917499E-3</v>
      </c>
      <c r="BT111" s="11">
        <v>1.4351526284820399E-4</v>
      </c>
      <c r="BU111" s="11">
        <v>0</v>
      </c>
      <c r="BV111" s="11">
        <v>3.0610609604998199E-3</v>
      </c>
      <c r="BW111" s="11">
        <v>0</v>
      </c>
      <c r="BX111" s="11">
        <v>4.3054578854461202E-5</v>
      </c>
    </row>
    <row r="112" spans="1:76">
      <c r="A112" s="26" t="s">
        <v>269</v>
      </c>
      <c r="B112" s="11">
        <v>0</v>
      </c>
      <c r="C112" s="11">
        <v>0</v>
      </c>
      <c r="D112" s="11">
        <v>8.6561231152521508E-6</v>
      </c>
      <c r="E112" s="11">
        <v>0</v>
      </c>
      <c r="F112" s="11">
        <v>0</v>
      </c>
      <c r="G112" s="11">
        <v>0</v>
      </c>
      <c r="H112" s="11">
        <v>8.0659329028485892E-6</v>
      </c>
      <c r="I112" s="11">
        <v>4.7215216992284402E-6</v>
      </c>
      <c r="J112" s="11">
        <v>0</v>
      </c>
      <c r="K112" s="11">
        <v>0</v>
      </c>
      <c r="L112" s="11">
        <v>0</v>
      </c>
      <c r="M112" s="11">
        <v>1.5738405664094799E-6</v>
      </c>
      <c r="N112" s="11">
        <v>0</v>
      </c>
      <c r="O112" s="11">
        <v>0</v>
      </c>
      <c r="P112" s="11">
        <v>1.5738405664094799E-6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2.1876383873091799E-4</v>
      </c>
      <c r="W112" s="11">
        <v>3.1476811328189598E-6</v>
      </c>
      <c r="X112" s="11">
        <v>0</v>
      </c>
      <c r="Y112" s="11">
        <v>1.36924129277625E-4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3.8873861990314202E-4</v>
      </c>
      <c r="AO112" s="11">
        <v>4.7215216992284402E-6</v>
      </c>
      <c r="AP112" s="11">
        <v>0</v>
      </c>
      <c r="AQ112" s="11">
        <v>0</v>
      </c>
      <c r="AR112" s="11">
        <v>0</v>
      </c>
      <c r="AS112" s="11">
        <v>0</v>
      </c>
      <c r="AT112" s="11">
        <v>4.5641376425875E-5</v>
      </c>
      <c r="AU112" s="11">
        <v>3.0570279161937799E-2</v>
      </c>
      <c r="AV112" s="11">
        <v>0</v>
      </c>
      <c r="AW112" s="11">
        <v>5.9963325580201197E-4</v>
      </c>
      <c r="AX112" s="11">
        <v>7.2396666054836098E-5</v>
      </c>
      <c r="AY112" s="11">
        <v>2.97711616143434E-3</v>
      </c>
      <c r="AZ112" s="11">
        <v>1.68400940605815E-4</v>
      </c>
      <c r="BA112" s="11">
        <v>0</v>
      </c>
      <c r="BB112" s="11">
        <v>3.9788656819539697E-3</v>
      </c>
      <c r="BC112" s="11">
        <v>0</v>
      </c>
      <c r="BD112" s="11">
        <v>0</v>
      </c>
      <c r="BE112" s="11">
        <v>2.3410878425340999E-5</v>
      </c>
      <c r="BF112" s="11">
        <v>9.9525742818319597E-4</v>
      </c>
      <c r="BG112" s="11">
        <v>0</v>
      </c>
      <c r="BH112" s="11">
        <v>0.95879409975040897</v>
      </c>
      <c r="BI112" s="11">
        <v>0</v>
      </c>
      <c r="BJ112" s="11">
        <v>0</v>
      </c>
      <c r="BK112" s="11">
        <v>0</v>
      </c>
      <c r="BL112" s="11">
        <v>0</v>
      </c>
      <c r="BM112" s="11">
        <v>3.9050919054035301E-4</v>
      </c>
      <c r="BN112" s="11">
        <v>0</v>
      </c>
      <c r="BO112" s="11">
        <v>0</v>
      </c>
      <c r="BP112" s="11">
        <v>0</v>
      </c>
      <c r="BQ112" s="11">
        <v>0</v>
      </c>
      <c r="BR112" s="11">
        <v>3.3050651894599097E-5</v>
      </c>
      <c r="BS112" s="11">
        <v>4.2178927179774099E-4</v>
      </c>
      <c r="BT112" s="11">
        <v>0</v>
      </c>
      <c r="BU112" s="11">
        <v>0</v>
      </c>
      <c r="BV112" s="11">
        <v>1.16464201914302E-4</v>
      </c>
      <c r="BW112" s="11">
        <v>0</v>
      </c>
      <c r="BX112" s="11">
        <v>3.6198333027418103E-5</v>
      </c>
    </row>
    <row r="113" spans="1:76">
      <c r="A113" s="26" t="s">
        <v>274</v>
      </c>
      <c r="B113" s="11">
        <v>0</v>
      </c>
      <c r="C113" s="11">
        <v>3.6651362311490099E-3</v>
      </c>
      <c r="D113" s="11">
        <v>6.2994332816841397E-3</v>
      </c>
      <c r="E113" s="11">
        <v>5.2993513669250805E-4</v>
      </c>
      <c r="F113" s="11">
        <v>5.9851128556269602E-4</v>
      </c>
      <c r="G113" s="11">
        <v>1.5911392710967399E-2</v>
      </c>
      <c r="H113" s="11">
        <v>4.9375454885838797E-2</v>
      </c>
      <c r="I113" s="11">
        <v>3.0430705292352499E-2</v>
      </c>
      <c r="J113" s="11">
        <v>3.7875375952651398E-3</v>
      </c>
      <c r="K113" s="11">
        <v>4.1815758328235903E-3</v>
      </c>
      <c r="L113" s="11">
        <v>6.3308182468421199E-3</v>
      </c>
      <c r="M113" s="11">
        <v>2.54693700001789E-2</v>
      </c>
      <c r="N113" s="11">
        <v>7.96205181092818E-3</v>
      </c>
      <c r="O113" s="11">
        <v>1.66622780023721E-3</v>
      </c>
      <c r="P113" s="11">
        <v>5.5224043143028499E-2</v>
      </c>
      <c r="Q113" s="11">
        <v>1.2150689260912301E-3</v>
      </c>
      <c r="R113" s="11">
        <v>2.3140134810979299E-3</v>
      </c>
      <c r="S113" s="11">
        <v>1.2613146722515199E-2</v>
      </c>
      <c r="T113" s="11">
        <v>1.0874262727937199E-2</v>
      </c>
      <c r="U113" s="11">
        <v>0</v>
      </c>
      <c r="V113" s="11">
        <v>1.7307709810845999E-2</v>
      </c>
      <c r="W113" s="11">
        <v>0.107181225262763</v>
      </c>
      <c r="X113" s="11">
        <v>0</v>
      </c>
      <c r="Y113" s="11">
        <v>6.0803819173640097E-2</v>
      </c>
      <c r="Z113" s="11">
        <v>9.7881860086453006E-3</v>
      </c>
      <c r="AA113" s="11">
        <v>1.8469581220994399E-2</v>
      </c>
      <c r="AB113" s="11">
        <v>2.8841527581578201E-2</v>
      </c>
      <c r="AC113" s="11">
        <v>1.47661553323527E-2</v>
      </c>
      <c r="AD113" s="11">
        <v>1.2094510173279499E-2</v>
      </c>
      <c r="AE113" s="11">
        <v>1.05134925534462E-2</v>
      </c>
      <c r="AF113" s="11">
        <v>9.7440901325983407E-3</v>
      </c>
      <c r="AG113" s="11">
        <v>3.29039974716272E-3</v>
      </c>
      <c r="AH113" s="11">
        <v>4.2052714815178699E-3</v>
      </c>
      <c r="AI113" s="11">
        <v>2.9027954274616599E-3</v>
      </c>
      <c r="AJ113" s="11">
        <v>1.8492963020037102E-2</v>
      </c>
      <c r="AK113" s="11">
        <v>1.22756014222411E-2</v>
      </c>
      <c r="AL113" s="11">
        <v>6.9404711950358999E-3</v>
      </c>
      <c r="AM113" s="11">
        <v>3.03539690525413E-3</v>
      </c>
      <c r="AN113" s="11">
        <v>3.6164110727412498E-2</v>
      </c>
      <c r="AO113" s="11">
        <v>3.4035425465572399E-3</v>
      </c>
      <c r="AP113" s="11">
        <v>2.0938479505147002E-3</v>
      </c>
      <c r="AQ113" s="11">
        <v>0</v>
      </c>
      <c r="AR113" s="11">
        <v>0</v>
      </c>
      <c r="AS113" s="11">
        <v>7.5418071274628204E-4</v>
      </c>
      <c r="AT113" s="11">
        <v>2.3988941193676901E-2</v>
      </c>
      <c r="AU113" s="11">
        <v>3.6218720566787398E-2</v>
      </c>
      <c r="AV113" s="11">
        <v>3.5268854596281099E-3</v>
      </c>
      <c r="AW113" s="11">
        <v>4.8437985976569897E-3</v>
      </c>
      <c r="AX113" s="11">
        <v>7.7072058938453796E-3</v>
      </c>
      <c r="AY113" s="11">
        <v>1.6626812991743602E-2</v>
      </c>
      <c r="AZ113" s="11">
        <v>6.8610672331862101E-3</v>
      </c>
      <c r="BA113" s="11">
        <v>2.2716437781346598E-3</v>
      </c>
      <c r="BB113" s="11">
        <v>2.7625830956183799E-2</v>
      </c>
      <c r="BC113" s="11">
        <v>2.10734348553263E-3</v>
      </c>
      <c r="BD113" s="11">
        <v>9.4829672224839396E-4</v>
      </c>
      <c r="BE113" s="11">
        <v>8.4485187708768904E-3</v>
      </c>
      <c r="BF113" s="11">
        <v>8.6815521371749003E-3</v>
      </c>
      <c r="BG113" s="11">
        <v>0</v>
      </c>
      <c r="BH113" s="11">
        <v>0.113013807187722</v>
      </c>
      <c r="BI113" s="11">
        <v>0</v>
      </c>
      <c r="BJ113" s="11">
        <v>9.8344788322533207E-3</v>
      </c>
      <c r="BK113" s="11">
        <v>1.2123698190876501E-2</v>
      </c>
      <c r="BL113" s="11">
        <v>1.8380761769597301E-2</v>
      </c>
      <c r="BM113" s="11">
        <v>1.20450788531557E-2</v>
      </c>
      <c r="BN113" s="11">
        <v>5.0134343343358704E-3</v>
      </c>
      <c r="BO113" s="11">
        <v>1.0271671396904001E-2</v>
      </c>
      <c r="BP113" s="11">
        <v>7.5441609998496703E-3</v>
      </c>
      <c r="BQ113" s="11">
        <v>4.0706299809901303E-4</v>
      </c>
      <c r="BR113" s="11">
        <v>2.5092279643805799E-3</v>
      </c>
      <c r="BS113" s="11">
        <v>4.5071948463376397E-3</v>
      </c>
      <c r="BT113" s="11">
        <v>1.73824060279219E-2</v>
      </c>
      <c r="BU113" s="11">
        <v>5.3075114578661599E-3</v>
      </c>
      <c r="BV113" s="11">
        <v>8.0610713760016096E-3</v>
      </c>
      <c r="BW113" s="11">
        <v>1.2349983789665499E-3</v>
      </c>
      <c r="BX113" s="11">
        <v>9.8925410177955891E-4</v>
      </c>
    </row>
    <row r="114" spans="1:76">
      <c r="A114" s="26" t="s">
        <v>280</v>
      </c>
      <c r="B114" s="11">
        <v>0</v>
      </c>
      <c r="C114" s="11">
        <v>0</v>
      </c>
      <c r="D114" s="11">
        <v>6.1781314646737603E-4</v>
      </c>
      <c r="E114" s="11">
        <v>8.2002348249063503E-5</v>
      </c>
      <c r="F114" s="11">
        <v>0.12235682203626699</v>
      </c>
      <c r="G114" s="11">
        <v>0</v>
      </c>
      <c r="H114" s="11">
        <v>5.5698231358443401E-2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6.7092830385597402E-5</v>
      </c>
      <c r="P114" s="11">
        <v>4.0785917960377997E-2</v>
      </c>
      <c r="Q114" s="11">
        <v>5.9638071453864398E-5</v>
      </c>
      <c r="R114" s="11">
        <v>0</v>
      </c>
      <c r="S114" s="11">
        <v>3.7395866336172402E-2</v>
      </c>
      <c r="T114" s="11">
        <v>0</v>
      </c>
      <c r="U114" s="11">
        <v>0</v>
      </c>
      <c r="V114" s="11">
        <v>0.107103453417075</v>
      </c>
      <c r="W114" s="11">
        <v>0</v>
      </c>
      <c r="X114" s="11">
        <v>0</v>
      </c>
      <c r="Y114" s="11">
        <v>0.40207801405222099</v>
      </c>
      <c r="Z114" s="11">
        <v>0</v>
      </c>
      <c r="AA114" s="11">
        <v>0</v>
      </c>
      <c r="AB114" s="11">
        <v>1.11821383975996E-4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1.49095178634661E-5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1.9382373222505899E-4</v>
      </c>
      <c r="AQ114" s="11">
        <v>0</v>
      </c>
      <c r="AR114" s="11">
        <v>0</v>
      </c>
      <c r="AS114" s="11">
        <v>2.1171515366121799E-3</v>
      </c>
      <c r="AT114" s="11">
        <v>0</v>
      </c>
      <c r="AU114" s="11">
        <v>6.5736996104888507E-2</v>
      </c>
      <c r="AV114" s="11">
        <v>0</v>
      </c>
      <c r="AW114" s="11">
        <v>0</v>
      </c>
      <c r="AX114" s="11">
        <v>5.8547812960098401E-2</v>
      </c>
      <c r="AY114" s="11">
        <v>9.6911866112529604E-5</v>
      </c>
      <c r="AZ114" s="11">
        <v>1.34185660771195E-3</v>
      </c>
      <c r="BA114" s="11">
        <v>1.5952252269042299E-2</v>
      </c>
      <c r="BB114" s="11">
        <v>4.1925564232066601E-2</v>
      </c>
      <c r="BC114" s="11">
        <v>2.0053301526361902E-3</v>
      </c>
      <c r="BD114" s="11">
        <v>1.4164041970292799E-4</v>
      </c>
      <c r="BE114" s="11">
        <v>3.8090090761690003E-2</v>
      </c>
      <c r="BF114" s="11">
        <v>0</v>
      </c>
      <c r="BG114" s="11">
        <v>0</v>
      </c>
      <c r="BH114" s="11">
        <v>0</v>
      </c>
      <c r="BI114" s="11">
        <v>0</v>
      </c>
      <c r="BJ114" s="11">
        <v>0</v>
      </c>
      <c r="BK114" s="11">
        <v>1.78914214361593E-4</v>
      </c>
      <c r="BL114" s="11">
        <v>1.3418566077119499E-4</v>
      </c>
      <c r="BM114" s="11">
        <v>0</v>
      </c>
      <c r="BN114" s="11">
        <v>0</v>
      </c>
      <c r="BO114" s="11">
        <v>0</v>
      </c>
      <c r="BP114" s="11">
        <v>0</v>
      </c>
      <c r="BQ114" s="11">
        <v>0</v>
      </c>
      <c r="BR114" s="11">
        <v>1.81709748960993E-3</v>
      </c>
      <c r="BS114" s="11">
        <v>0</v>
      </c>
      <c r="BT114" s="11">
        <v>4.5213112920960896E-3</v>
      </c>
      <c r="BU114" s="11">
        <v>0</v>
      </c>
      <c r="BV114" s="11">
        <v>2.2364276795199101E-5</v>
      </c>
      <c r="BW114" s="11">
        <v>0</v>
      </c>
      <c r="BX114" s="11">
        <v>8.0511396462716904E-4</v>
      </c>
    </row>
    <row r="115" spans="1:76">
      <c r="A115" s="26" t="s">
        <v>284</v>
      </c>
      <c r="B115" s="11">
        <v>0</v>
      </c>
      <c r="C115" s="11">
        <v>0</v>
      </c>
      <c r="D115" s="11">
        <v>0</v>
      </c>
      <c r="E115" s="11">
        <v>0</v>
      </c>
      <c r="F115" s="11">
        <v>4.2746401569744401E-4</v>
      </c>
      <c r="G115" s="11">
        <v>0</v>
      </c>
      <c r="H115" s="11">
        <v>0</v>
      </c>
      <c r="I115" s="11">
        <v>3.2176280209819399E-3</v>
      </c>
      <c r="J115" s="11">
        <v>8.9815157598937701E-6</v>
      </c>
      <c r="K115" s="11">
        <v>1.79910987565372E-3</v>
      </c>
      <c r="L115" s="11">
        <v>7.5558966036678804E-2</v>
      </c>
      <c r="M115" s="11">
        <v>2.9470598587151401E-5</v>
      </c>
      <c r="N115" s="11">
        <v>0.237561653193925</v>
      </c>
      <c r="O115" s="11">
        <v>9.8995950739754097E-3</v>
      </c>
      <c r="P115" s="11">
        <v>0</v>
      </c>
      <c r="Q115" s="11">
        <v>2.1785789165092301E-3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1.7783401204589701E-3</v>
      </c>
      <c r="Z115" s="11">
        <v>0</v>
      </c>
      <c r="AA115" s="11">
        <v>0</v>
      </c>
      <c r="AB115" s="11">
        <v>1.3949416664585E-4</v>
      </c>
      <c r="AC115" s="11">
        <v>0</v>
      </c>
      <c r="AD115" s="11">
        <v>0</v>
      </c>
      <c r="AE115" s="11">
        <v>4.3223544594488798E-5</v>
      </c>
      <c r="AF115" s="11">
        <v>1.25137775048395E-2</v>
      </c>
      <c r="AG115" s="11">
        <v>0</v>
      </c>
      <c r="AH115" s="11">
        <v>1.69301572073998E-3</v>
      </c>
      <c r="AI115" s="11">
        <v>0</v>
      </c>
      <c r="AJ115" s="11">
        <v>0.41088048886390299</v>
      </c>
      <c r="AK115" s="11">
        <v>2.0730461063304801E-2</v>
      </c>
      <c r="AL115" s="11">
        <v>5.4169766926859302E-5</v>
      </c>
      <c r="AM115" s="11">
        <v>0</v>
      </c>
      <c r="AN115" s="11">
        <v>9.4249781005385303E-4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4.7944734488150398E-2</v>
      </c>
      <c r="AY115" s="11">
        <v>0</v>
      </c>
      <c r="AZ115" s="11">
        <v>9.5382855352969406E-2</v>
      </c>
      <c r="BA115" s="11">
        <v>0</v>
      </c>
      <c r="BB115" s="11">
        <v>0</v>
      </c>
      <c r="BC115" s="11">
        <v>1.79630315197875E-5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>
        <v>0</v>
      </c>
      <c r="BJ115" s="11">
        <v>0</v>
      </c>
      <c r="BK115" s="11">
        <v>0</v>
      </c>
      <c r="BL115" s="11">
        <v>0</v>
      </c>
      <c r="BM115" s="11">
        <v>0</v>
      </c>
      <c r="BN115" s="11">
        <v>0</v>
      </c>
      <c r="BO115" s="11">
        <v>0</v>
      </c>
      <c r="BP115" s="11">
        <v>0</v>
      </c>
      <c r="BQ115" s="11">
        <v>0</v>
      </c>
      <c r="BR115" s="11">
        <v>7.3788765414877302E-4</v>
      </c>
      <c r="BS115" s="11">
        <v>0</v>
      </c>
      <c r="BT115" s="11">
        <v>7.6459643663975702E-2</v>
      </c>
      <c r="BU115" s="11">
        <v>0</v>
      </c>
      <c r="BV115" s="11">
        <v>0</v>
      </c>
      <c r="BW115" s="11">
        <v>0</v>
      </c>
      <c r="BX115" s="11">
        <v>0</v>
      </c>
    </row>
    <row r="116" spans="1:76">
      <c r="A116" s="26" t="s">
        <v>289</v>
      </c>
      <c r="B116" s="11">
        <v>0</v>
      </c>
      <c r="C116" s="11">
        <v>0</v>
      </c>
      <c r="D116" s="11">
        <v>0.238637749915283</v>
      </c>
      <c r="E116" s="11">
        <v>8.1328363266689298E-4</v>
      </c>
      <c r="F116" s="11">
        <v>0.20420874279905099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1.4262961707895601E-2</v>
      </c>
      <c r="M116" s="11">
        <v>0</v>
      </c>
      <c r="N116" s="11">
        <v>2.9518807184005399E-2</v>
      </c>
      <c r="O116" s="11">
        <v>7.6177566926465597E-3</v>
      </c>
      <c r="P116" s="11">
        <v>6.8044730599796698E-3</v>
      </c>
      <c r="Q116" s="11">
        <v>8.1599457810911605E-3</v>
      </c>
      <c r="R116" s="11">
        <v>4.4188410708234501E-3</v>
      </c>
      <c r="S116" s="11">
        <v>8.07522873602169E-3</v>
      </c>
      <c r="T116" s="11">
        <v>0</v>
      </c>
      <c r="U116" s="11">
        <v>0</v>
      </c>
      <c r="V116" s="11">
        <v>7.75906472382243E-2</v>
      </c>
      <c r="W116" s="11">
        <v>0</v>
      </c>
      <c r="X116" s="11">
        <v>0</v>
      </c>
      <c r="Y116" s="11">
        <v>0.32746526601152198</v>
      </c>
      <c r="Z116" s="11">
        <v>0</v>
      </c>
      <c r="AA116" s="11">
        <v>1.5452389020671E-3</v>
      </c>
      <c r="AB116" s="11">
        <v>8.6750254151135196E-4</v>
      </c>
      <c r="AC116" s="11">
        <v>0</v>
      </c>
      <c r="AD116" s="11">
        <v>0</v>
      </c>
      <c r="AE116" s="11">
        <v>0</v>
      </c>
      <c r="AF116" s="11">
        <v>0</v>
      </c>
      <c r="AG116" s="11">
        <v>6.5062690613351404E-3</v>
      </c>
      <c r="AH116" s="11">
        <v>0</v>
      </c>
      <c r="AI116" s="11">
        <v>3.5242290748898697E-4</v>
      </c>
      <c r="AJ116" s="11">
        <v>1.6265672653337899E-4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3.47001016604541E-3</v>
      </c>
      <c r="AQ116" s="11">
        <v>0</v>
      </c>
      <c r="AR116" s="11">
        <v>0</v>
      </c>
      <c r="AS116" s="11">
        <v>1.6604540833615699E-4</v>
      </c>
      <c r="AT116" s="11">
        <v>0</v>
      </c>
      <c r="AU116" s="11">
        <v>0</v>
      </c>
      <c r="AV116" s="11">
        <v>0</v>
      </c>
      <c r="AW116" s="11">
        <v>0</v>
      </c>
      <c r="AX116" s="11">
        <v>1.9342595730260901E-2</v>
      </c>
      <c r="AY116" s="11">
        <v>0</v>
      </c>
      <c r="AZ116" s="11">
        <v>2.1280921721450401E-2</v>
      </c>
      <c r="BA116" s="11">
        <v>7.91596069129109E-3</v>
      </c>
      <c r="BB116" s="11">
        <v>4.0494747543205704E-3</v>
      </c>
      <c r="BC116" s="11">
        <v>9.1494408675025395E-5</v>
      </c>
      <c r="BD116" s="11">
        <v>0</v>
      </c>
      <c r="BE116" s="11">
        <v>4.3985089800067803E-3</v>
      </c>
      <c r="BF116" s="11">
        <v>0</v>
      </c>
      <c r="BG116" s="11">
        <v>0</v>
      </c>
      <c r="BH116" s="11">
        <v>0</v>
      </c>
      <c r="BI116" s="11">
        <v>0</v>
      </c>
      <c r="BJ116" s="11">
        <v>0</v>
      </c>
      <c r="BK116" s="11">
        <v>0</v>
      </c>
      <c r="BL116" s="11">
        <v>4.3375127075567598E-4</v>
      </c>
      <c r="BM116" s="11">
        <v>0</v>
      </c>
      <c r="BN116" s="11">
        <v>0</v>
      </c>
      <c r="BO116" s="11">
        <v>0</v>
      </c>
      <c r="BP116" s="11">
        <v>0</v>
      </c>
      <c r="BQ116" s="11">
        <v>0</v>
      </c>
      <c r="BR116" s="11">
        <v>2.9820399864452702E-4</v>
      </c>
      <c r="BS116" s="11">
        <v>0</v>
      </c>
      <c r="BT116" s="11">
        <v>1.51812944764487E-3</v>
      </c>
      <c r="BU116" s="11">
        <v>0</v>
      </c>
      <c r="BV116" s="11">
        <v>0</v>
      </c>
      <c r="BW116" s="11">
        <v>0</v>
      </c>
      <c r="BX116" s="11">
        <v>2.7109454422229799E-5</v>
      </c>
    </row>
    <row r="117" spans="1:76">
      <c r="A117" s="26" t="s">
        <v>294</v>
      </c>
      <c r="B117" s="11">
        <v>6.1513540668139605E-5</v>
      </c>
      <c r="C117" s="11">
        <v>1.64036108448372E-4</v>
      </c>
      <c r="D117" s="11">
        <v>1.14825275913861E-4</v>
      </c>
      <c r="E117" s="11">
        <v>2.17347843694093E-4</v>
      </c>
      <c r="F117" s="11">
        <v>9.6883826552319793E-5</v>
      </c>
      <c r="G117" s="11">
        <v>2.6371367497270301E-2</v>
      </c>
      <c r="H117" s="11">
        <v>1.2302708133627899E-5</v>
      </c>
      <c r="I117" s="11">
        <v>1.8454062200441899E-4</v>
      </c>
      <c r="J117" s="11">
        <v>0</v>
      </c>
      <c r="K117" s="11">
        <v>0</v>
      </c>
      <c r="L117" s="11">
        <v>6.9751228989281301E-3</v>
      </c>
      <c r="M117" s="11">
        <v>3.4037492503037202E-4</v>
      </c>
      <c r="N117" s="11">
        <v>8.7861840587659401E-4</v>
      </c>
      <c r="O117" s="11">
        <v>3.0869545158627998E-3</v>
      </c>
      <c r="P117" s="11">
        <v>1.9387017567241999E-3</v>
      </c>
      <c r="Q117" s="11">
        <v>8.5298776393153601E-4</v>
      </c>
      <c r="R117" s="11">
        <v>2.0977655206352301E-2</v>
      </c>
      <c r="S117" s="11">
        <v>4.6996345070458596E-3</v>
      </c>
      <c r="T117" s="11">
        <v>8.0787783410823303E-4</v>
      </c>
      <c r="U117" s="11">
        <v>0</v>
      </c>
      <c r="V117" s="11">
        <v>6.9305255819437298E-4</v>
      </c>
      <c r="W117" s="11">
        <v>4.34695687388186E-4</v>
      </c>
      <c r="X117" s="11">
        <v>0</v>
      </c>
      <c r="Y117" s="11">
        <v>3.0643995509511499E-3</v>
      </c>
      <c r="Z117" s="11">
        <v>0.23683071986220999</v>
      </c>
      <c r="AA117" s="11">
        <v>7.9112052040455405E-2</v>
      </c>
      <c r="AB117" s="11">
        <v>0.43832498628760702</v>
      </c>
      <c r="AC117" s="11">
        <v>3.6215071842689399E-2</v>
      </c>
      <c r="AD117" s="11">
        <v>1.8201344070863601E-2</v>
      </c>
      <c r="AE117" s="11">
        <v>1.84540622004419E-5</v>
      </c>
      <c r="AF117" s="11">
        <v>2.0284090035318999E-2</v>
      </c>
      <c r="AG117" s="11">
        <v>1.1576335740905001E-2</v>
      </c>
      <c r="AH117" s="11">
        <v>1.9725342040916799E-3</v>
      </c>
      <c r="AI117" s="11">
        <v>1.73391292758318E-2</v>
      </c>
      <c r="AJ117" s="11">
        <v>5.9052999041414003E-4</v>
      </c>
      <c r="AK117" s="11">
        <v>2.9936589791827901E-4</v>
      </c>
      <c r="AL117" s="11">
        <v>3.0305671035836802E-2</v>
      </c>
      <c r="AM117" s="11">
        <v>5.0031013076753505E-4</v>
      </c>
      <c r="AN117" s="11">
        <v>6.3563992023744204E-4</v>
      </c>
      <c r="AO117" s="11">
        <v>4.1009027112093097E-6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2.8706318978465101E-5</v>
      </c>
      <c r="BC117" s="11">
        <v>0</v>
      </c>
      <c r="BD117" s="11">
        <v>3.89585757564884E-4</v>
      </c>
      <c r="BE117" s="11">
        <v>3.2807221689674403E-5</v>
      </c>
      <c r="BF117" s="11">
        <v>7.4226339072888399E-4</v>
      </c>
      <c r="BG117" s="11">
        <v>0</v>
      </c>
      <c r="BH117" s="11">
        <v>0</v>
      </c>
      <c r="BI117" s="11">
        <v>6.3974082294865201E-4</v>
      </c>
      <c r="BJ117" s="11">
        <v>2.7147975948205601E-3</v>
      </c>
      <c r="BK117" s="11">
        <v>8.4888686122032604E-4</v>
      </c>
      <c r="BL117" s="11">
        <v>3.04199836989117E-2</v>
      </c>
      <c r="BM117" s="11">
        <v>0</v>
      </c>
      <c r="BN117" s="11">
        <v>0</v>
      </c>
      <c r="BO117" s="11">
        <v>0</v>
      </c>
      <c r="BP117" s="11">
        <v>0</v>
      </c>
      <c r="BQ117" s="11">
        <v>0</v>
      </c>
      <c r="BR117" s="11">
        <v>0</v>
      </c>
      <c r="BS117" s="11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20"/>
  <sheetViews>
    <sheetView zoomScaleNormal="100" workbookViewId="0">
      <selection sqref="A1:XFD1"/>
    </sheetView>
  </sheetViews>
  <sheetFormatPr defaultColWidth="11.7109375" defaultRowHeight="12.75"/>
  <cols>
    <col min="7" max="7" width="18.28515625" customWidth="1"/>
    <col min="8" max="11" width="17.7109375" customWidth="1"/>
    <col min="12" max="12" width="19.42578125" customWidth="1"/>
    <col min="13" max="13" width="17.7109375" customWidth="1"/>
    <col min="15" max="15" width="17.7109375" customWidth="1"/>
  </cols>
  <sheetData>
    <row r="1" spans="1:1024" s="31" customFormat="1">
      <c r="A1" s="30" t="s">
        <v>445</v>
      </c>
      <c r="AMH1"/>
      <c r="AMI1"/>
      <c r="AMJ1"/>
    </row>
    <row r="2" spans="1:1024" s="32" customFormat="1">
      <c r="B2" s="32" t="s">
        <v>446</v>
      </c>
      <c r="C2" s="32" t="s">
        <v>447</v>
      </c>
      <c r="D2" s="32" t="s">
        <v>448</v>
      </c>
      <c r="E2" s="32" t="s">
        <v>449</v>
      </c>
      <c r="F2" s="32" t="s">
        <v>450</v>
      </c>
      <c r="G2" s="32" t="s">
        <v>451</v>
      </c>
      <c r="H2" s="32" t="s">
        <v>452</v>
      </c>
      <c r="I2" s="32" t="s">
        <v>453</v>
      </c>
      <c r="J2" s="32" t="s">
        <v>454</v>
      </c>
      <c r="K2" s="32" t="s">
        <v>455</v>
      </c>
      <c r="L2" s="32" t="s">
        <v>456</v>
      </c>
      <c r="M2" s="32" t="s">
        <v>457</v>
      </c>
      <c r="N2" s="32" t="s">
        <v>458</v>
      </c>
      <c r="O2" s="32" t="s">
        <v>459</v>
      </c>
      <c r="P2" s="32" t="s">
        <v>460</v>
      </c>
      <c r="AMH2"/>
      <c r="AMI2"/>
      <c r="AMJ2"/>
    </row>
    <row r="3" spans="1:1024" s="34" customFormat="1">
      <c r="A3" s="33"/>
      <c r="B3">
        <v>1890.8930904184101</v>
      </c>
      <c r="C3">
        <v>79.210410718207797</v>
      </c>
      <c r="D3">
        <v>178.608946079508</v>
      </c>
      <c r="E3">
        <v>275.17025186141001</v>
      </c>
      <c r="F3">
        <v>106.93660443663499</v>
      </c>
      <c r="G3">
        <v>308.205470607292</v>
      </c>
      <c r="H3">
        <v>698.84996441357396</v>
      </c>
      <c r="I3">
        <v>15.658521853722799</v>
      </c>
      <c r="J3">
        <v>0.77659550170217395</v>
      </c>
      <c r="K3">
        <v>341.66494618932597</v>
      </c>
      <c r="L3">
        <v>0.61584216161322203</v>
      </c>
      <c r="M3">
        <v>99.552139594772697</v>
      </c>
      <c r="N3">
        <v>1.10856620085658</v>
      </c>
      <c r="O3">
        <v>94.874427476389201</v>
      </c>
      <c r="P3">
        <v>2407.5598099604699</v>
      </c>
      <c r="AMH3"/>
      <c r="AMI3"/>
      <c r="AMJ3"/>
    </row>
    <row r="4" spans="1:1024" s="34" customFormat="1">
      <c r="AMH4"/>
      <c r="AMI4"/>
      <c r="AMJ4"/>
    </row>
    <row r="5" spans="1:1024" s="31" customFormat="1">
      <c r="A5" s="30" t="s">
        <v>461</v>
      </c>
      <c r="AMH5"/>
      <c r="AMI5"/>
      <c r="AMJ5"/>
    </row>
    <row r="6" spans="1:1024" s="32" customFormat="1">
      <c r="B6" s="32" t="s">
        <v>446</v>
      </c>
      <c r="C6" s="32" t="s">
        <v>447</v>
      </c>
      <c r="D6" s="32" t="s">
        <v>448</v>
      </c>
      <c r="E6" s="32" t="s">
        <v>449</v>
      </c>
      <c r="F6" s="32" t="s">
        <v>450</v>
      </c>
      <c r="G6" s="32" t="s">
        <v>451</v>
      </c>
      <c r="H6" s="32" t="s">
        <v>452</v>
      </c>
      <c r="I6" s="32" t="s">
        <v>453</v>
      </c>
      <c r="J6" s="32" t="s">
        <v>454</v>
      </c>
      <c r="K6" s="32" t="s">
        <v>455</v>
      </c>
      <c r="L6" s="32" t="s">
        <v>456</v>
      </c>
      <c r="M6" s="32" t="s">
        <v>457</v>
      </c>
      <c r="N6" s="32" t="s">
        <v>458</v>
      </c>
      <c r="O6" s="32" t="s">
        <v>459</v>
      </c>
      <c r="P6" s="32" t="s">
        <v>460</v>
      </c>
      <c r="AMH6"/>
      <c r="AMI6"/>
      <c r="AMJ6"/>
    </row>
    <row r="7" spans="1:1024" s="11" customFormat="1">
      <c r="A7" s="26" t="s">
        <v>13</v>
      </c>
      <c r="B7">
        <v>1240.0516825938601</v>
      </c>
      <c r="C7">
        <v>43.823663253697397</v>
      </c>
      <c r="D7">
        <v>143.58923014789499</v>
      </c>
      <c r="E7">
        <v>246.06483310580199</v>
      </c>
      <c r="F7">
        <v>86.735836177474397</v>
      </c>
      <c r="G7">
        <v>267.16145984072801</v>
      </c>
      <c r="H7">
        <v>564.00381331057997</v>
      </c>
      <c r="I7">
        <v>11.5449374288965</v>
      </c>
      <c r="J7">
        <v>0.780757794084187</v>
      </c>
      <c r="K7">
        <v>194.82252559726999</v>
      </c>
      <c r="L7">
        <v>0.616162612400455</v>
      </c>
      <c r="M7">
        <v>102.55466200227499</v>
      </c>
      <c r="N7">
        <v>1.10458468714448</v>
      </c>
      <c r="O7">
        <v>98.241112741752005</v>
      </c>
      <c r="P7">
        <v>1578.8825620022801</v>
      </c>
      <c r="AMH7"/>
      <c r="AMI7"/>
      <c r="AMJ7"/>
    </row>
    <row r="8" spans="1:1024" s="11" customFormat="1">
      <c r="A8" s="26" t="s">
        <v>23</v>
      </c>
      <c r="B8">
        <v>1097.9274534855799</v>
      </c>
      <c r="C8">
        <v>38.362980769230802</v>
      </c>
      <c r="D8">
        <v>142.90190180288499</v>
      </c>
      <c r="E8">
        <v>240.51030480769199</v>
      </c>
      <c r="F8">
        <v>86.426418269230794</v>
      </c>
      <c r="G8">
        <v>265.21160528846201</v>
      </c>
      <c r="H8">
        <v>547.07974543269199</v>
      </c>
      <c r="I8">
        <v>10.599759615384601</v>
      </c>
      <c r="J8">
        <v>0.77978701562499997</v>
      </c>
      <c r="K8">
        <v>171.60697115384599</v>
      </c>
      <c r="L8">
        <v>0.62070456490384596</v>
      </c>
      <c r="M8">
        <v>102.43670144230801</v>
      </c>
      <c r="N8">
        <v>1.1021789302884599</v>
      </c>
      <c r="O8">
        <v>97.612200480769204</v>
      </c>
      <c r="P8">
        <v>1397.92467307692</v>
      </c>
      <c r="AMH8"/>
      <c r="AMI8"/>
      <c r="AMJ8"/>
    </row>
    <row r="9" spans="1:1024" s="11" customFormat="1">
      <c r="A9" s="26" t="s">
        <v>30</v>
      </c>
      <c r="B9">
        <v>949.92696187175</v>
      </c>
      <c r="C9">
        <v>41.256499133448898</v>
      </c>
      <c r="D9">
        <v>146.17035840554601</v>
      </c>
      <c r="E9">
        <v>261.90113726169801</v>
      </c>
      <c r="F9">
        <v>69.257296360485299</v>
      </c>
      <c r="G9">
        <v>265.78049116117899</v>
      </c>
      <c r="H9">
        <v>516.05924956672402</v>
      </c>
      <c r="I9">
        <v>10.861351819757401</v>
      </c>
      <c r="J9">
        <v>0.77779862218370899</v>
      </c>
      <c r="K9">
        <v>187.83708838821499</v>
      </c>
      <c r="L9">
        <v>0.61684837435008699</v>
      </c>
      <c r="M9">
        <v>98.980754766031197</v>
      </c>
      <c r="N9">
        <v>1.11281398613518</v>
      </c>
      <c r="O9">
        <v>94.607655979202804</v>
      </c>
      <c r="P9">
        <v>1209.48457365685</v>
      </c>
      <c r="AMH9"/>
      <c r="AMI9"/>
      <c r="AMJ9"/>
    </row>
    <row r="10" spans="1:1024" s="11" customFormat="1">
      <c r="A10" s="26" t="s">
        <v>38</v>
      </c>
      <c r="B10">
        <v>951.54950408163302</v>
      </c>
      <c r="C10">
        <v>42.069387755101999</v>
      </c>
      <c r="D10">
        <v>145.83720693877601</v>
      </c>
      <c r="E10">
        <v>271.74159367346903</v>
      </c>
      <c r="F10">
        <v>67.391999999999996</v>
      </c>
      <c r="G10">
        <v>271.161392653061</v>
      </c>
      <c r="H10">
        <v>521.65761020408195</v>
      </c>
      <c r="I10">
        <v>11.165306122449</v>
      </c>
      <c r="J10">
        <v>0.77506236122449002</v>
      </c>
      <c r="K10">
        <v>193.20408163265299</v>
      </c>
      <c r="L10">
        <v>0.61936551428571396</v>
      </c>
      <c r="M10">
        <v>98.100615510204094</v>
      </c>
      <c r="N10">
        <v>1.1131578367346899</v>
      </c>
      <c r="O10">
        <v>93.622869183673501</v>
      </c>
      <c r="P10">
        <v>1211.5503081632701</v>
      </c>
      <c r="AMH10"/>
      <c r="AMI10"/>
      <c r="AMJ10"/>
    </row>
    <row r="11" spans="1:1024" s="11" customFormat="1">
      <c r="A11" s="26" t="s">
        <v>44</v>
      </c>
      <c r="B11">
        <v>1138.78080387409</v>
      </c>
      <c r="C11">
        <v>47.3292978208232</v>
      </c>
      <c r="D11">
        <v>124.191459079903</v>
      </c>
      <c r="E11">
        <v>208.57775641646501</v>
      </c>
      <c r="F11">
        <v>73.226464891041203</v>
      </c>
      <c r="G11">
        <v>227.791834624697</v>
      </c>
      <c r="H11">
        <v>495.42001452784501</v>
      </c>
      <c r="I11">
        <v>11.636803874091999</v>
      </c>
      <c r="J11">
        <v>0.76584180871670704</v>
      </c>
      <c r="K11">
        <v>210.280871670702</v>
      </c>
      <c r="L11">
        <v>0.60216191041162204</v>
      </c>
      <c r="M11">
        <v>100.149568765133</v>
      </c>
      <c r="N11">
        <v>1.1137359806295399</v>
      </c>
      <c r="O11">
        <v>95.736399031477006</v>
      </c>
      <c r="P11">
        <v>1449.94101694915</v>
      </c>
      <c r="AMH11"/>
      <c r="AMI11"/>
      <c r="AMJ11"/>
    </row>
    <row r="12" spans="1:1024" s="11" customFormat="1">
      <c r="A12" s="26" t="s">
        <v>47</v>
      </c>
      <c r="B12">
        <v>1279.0757085561499</v>
      </c>
      <c r="C12">
        <v>53.732620320855602</v>
      </c>
      <c r="D12">
        <v>128.51842032085599</v>
      </c>
      <c r="E12">
        <v>207.082536898396</v>
      </c>
      <c r="F12">
        <v>77.480454545454506</v>
      </c>
      <c r="G12">
        <v>228.196507219251</v>
      </c>
      <c r="H12">
        <v>515.99421122994602</v>
      </c>
      <c r="I12">
        <v>12.296791443850299</v>
      </c>
      <c r="J12">
        <v>0.76793063903743297</v>
      </c>
      <c r="K12">
        <v>237.737967914439</v>
      </c>
      <c r="L12">
        <v>0.61007748663101602</v>
      </c>
      <c r="M12">
        <v>99.446578342245999</v>
      </c>
      <c r="N12">
        <v>1.1157501336898401</v>
      </c>
      <c r="O12">
        <v>95.7435117647059</v>
      </c>
      <c r="P12">
        <v>1628.56959893048</v>
      </c>
      <c r="AMH12"/>
      <c r="AMI12"/>
      <c r="AMJ12"/>
    </row>
    <row r="13" spans="1:1024" s="11" customFormat="1">
      <c r="A13" s="26" t="s">
        <v>50</v>
      </c>
      <c r="B13">
        <v>1322.8707660668399</v>
      </c>
      <c r="C13">
        <v>48.095115681233899</v>
      </c>
      <c r="D13">
        <v>171.26346195372801</v>
      </c>
      <c r="E13">
        <v>246.74708740359901</v>
      </c>
      <c r="F13">
        <v>122.316889460154</v>
      </c>
      <c r="G13">
        <v>276.35504704370197</v>
      </c>
      <c r="H13">
        <v>702.53720565552703</v>
      </c>
      <c r="I13">
        <v>12.1748071979434</v>
      </c>
      <c r="J13">
        <v>0.76622688688945995</v>
      </c>
      <c r="K13">
        <v>234.691516709512</v>
      </c>
      <c r="L13">
        <v>0.63576434961439598</v>
      </c>
      <c r="M13">
        <v>102.814148329049</v>
      </c>
      <c r="N13">
        <v>1.1054193573264799</v>
      </c>
      <c r="O13">
        <v>95.537295886889495</v>
      </c>
      <c r="P13">
        <v>1684.3313367609301</v>
      </c>
      <c r="AMH13"/>
      <c r="AMI13"/>
      <c r="AMJ13"/>
    </row>
    <row r="14" spans="1:1024" s="11" customFormat="1">
      <c r="A14" s="26" t="s">
        <v>56</v>
      </c>
      <c r="B14">
        <v>1830.9798323170701</v>
      </c>
      <c r="C14">
        <v>82.298780487804905</v>
      </c>
      <c r="D14">
        <v>147.91793506097599</v>
      </c>
      <c r="E14">
        <v>227.33795000000001</v>
      </c>
      <c r="F14">
        <v>90.429420731707296</v>
      </c>
      <c r="G14">
        <v>251.49136707317101</v>
      </c>
      <c r="H14">
        <v>592.300606707317</v>
      </c>
      <c r="I14">
        <v>16.917682926829301</v>
      </c>
      <c r="J14">
        <v>0.781165350609756</v>
      </c>
      <c r="K14">
        <v>345.77134146341501</v>
      </c>
      <c r="L14">
        <v>0.62180062195121999</v>
      </c>
      <c r="M14">
        <v>99.126489939024395</v>
      </c>
      <c r="N14">
        <v>1.1093322865853701</v>
      </c>
      <c r="O14">
        <v>95.626596036585397</v>
      </c>
      <c r="P14">
        <v>2331.2757469512198</v>
      </c>
      <c r="AMH14"/>
      <c r="AMI14"/>
      <c r="AMJ14"/>
    </row>
    <row r="15" spans="1:1024" s="11" customFormat="1">
      <c r="A15" s="26" t="s">
        <v>61</v>
      </c>
      <c r="B15">
        <v>1142.3506882792999</v>
      </c>
      <c r="C15">
        <v>22.760598503740599</v>
      </c>
      <c r="D15">
        <v>236.92742244389001</v>
      </c>
      <c r="E15">
        <v>293.51440648379099</v>
      </c>
      <c r="F15">
        <v>163.45476309226899</v>
      </c>
      <c r="G15">
        <v>332.62616359102202</v>
      </c>
      <c r="H15">
        <v>813.08257107231896</v>
      </c>
      <c r="I15">
        <v>7.8553615960099696</v>
      </c>
      <c r="J15">
        <v>0.74983715211970103</v>
      </c>
      <c r="K15">
        <v>153.15461346633401</v>
      </c>
      <c r="L15">
        <v>0.62527523192019996</v>
      </c>
      <c r="M15">
        <v>105.259893765586</v>
      </c>
      <c r="N15">
        <v>1.0998923690773099</v>
      </c>
      <c r="O15">
        <v>95.039734912718203</v>
      </c>
      <c r="P15">
        <v>1454.4860548628401</v>
      </c>
      <c r="AMH15"/>
      <c r="AMI15"/>
      <c r="AMJ15"/>
    </row>
    <row r="16" spans="1:1024" s="11" customFormat="1">
      <c r="A16" s="26" t="s">
        <v>69</v>
      </c>
      <c r="B16">
        <v>1992.94088012618</v>
      </c>
      <c r="C16">
        <v>92.186119873817006</v>
      </c>
      <c r="D16">
        <v>147.85554511040999</v>
      </c>
      <c r="E16">
        <v>190.20816214511001</v>
      </c>
      <c r="F16">
        <v>95.9148895899054</v>
      </c>
      <c r="G16">
        <v>220.74154447949499</v>
      </c>
      <c r="H16">
        <v>568.38554889589898</v>
      </c>
      <c r="I16">
        <v>17.889589905362801</v>
      </c>
      <c r="J16">
        <v>0.78112648580441602</v>
      </c>
      <c r="K16">
        <v>382.26182965299699</v>
      </c>
      <c r="L16">
        <v>0.62362126813880103</v>
      </c>
      <c r="M16">
        <v>99.072522397476305</v>
      </c>
      <c r="N16">
        <v>1.11124400630915</v>
      </c>
      <c r="O16">
        <v>95.773867823343807</v>
      </c>
      <c r="P16">
        <v>2537.4910725551999</v>
      </c>
      <c r="AMH16"/>
      <c r="AMI16"/>
      <c r="AMJ16"/>
    </row>
    <row r="17" spans="1:1024" s="11" customFormat="1">
      <c r="A17" s="26" t="s">
        <v>75</v>
      </c>
      <c r="B17">
        <v>1540.0441009772001</v>
      </c>
      <c r="C17">
        <v>67.521172638436497</v>
      </c>
      <c r="D17">
        <v>159.974802931596</v>
      </c>
      <c r="E17">
        <v>221.56444267101</v>
      </c>
      <c r="F17">
        <v>103.612345276873</v>
      </c>
      <c r="G17">
        <v>257.219419218241</v>
      </c>
      <c r="H17">
        <v>635.91296416938098</v>
      </c>
      <c r="I17">
        <v>14.8045602605863</v>
      </c>
      <c r="J17">
        <v>0.77221298697068397</v>
      </c>
      <c r="K17">
        <v>298.01302931596098</v>
      </c>
      <c r="L17">
        <v>0.635884983713355</v>
      </c>
      <c r="M17">
        <v>101.609646254072</v>
      </c>
      <c r="N17">
        <v>1.1074681758957701</v>
      </c>
      <c r="O17">
        <v>96.900132247556996</v>
      </c>
      <c r="P17">
        <v>1960.84504234528</v>
      </c>
      <c r="AMH17"/>
      <c r="AMI17"/>
      <c r="AMJ17"/>
    </row>
    <row r="18" spans="1:1024" s="11" customFormat="1">
      <c r="A18" s="26" t="s">
        <v>81</v>
      </c>
      <c r="B18">
        <v>1798.7432990654199</v>
      </c>
      <c r="C18">
        <v>65.211838006230494</v>
      </c>
      <c r="D18">
        <v>248.797230529595</v>
      </c>
      <c r="E18">
        <v>335.47714579439298</v>
      </c>
      <c r="F18">
        <v>121.75691588785</v>
      </c>
      <c r="G18">
        <v>420.44680436137099</v>
      </c>
      <c r="H18">
        <v>781.327283489097</v>
      </c>
      <c r="I18">
        <v>15.1246105919003</v>
      </c>
      <c r="J18">
        <v>0.78855369781931495</v>
      </c>
      <c r="K18">
        <v>291.66666666666703</v>
      </c>
      <c r="L18">
        <v>0.61356203738317805</v>
      </c>
      <c r="M18">
        <v>98.231280373831794</v>
      </c>
      <c r="N18">
        <v>1.1044581619937699</v>
      </c>
      <c r="O18">
        <v>94.250379750778805</v>
      </c>
      <c r="P18">
        <v>2290.2310872274102</v>
      </c>
      <c r="AMH18"/>
      <c r="AMI18"/>
      <c r="AMJ18"/>
    </row>
    <row r="19" spans="1:1024" s="11" customFormat="1">
      <c r="A19" s="26" t="s">
        <v>88</v>
      </c>
      <c r="B19">
        <v>2281.8745063829801</v>
      </c>
      <c r="C19">
        <v>100.302127659574</v>
      </c>
      <c r="D19">
        <v>192.51771489361701</v>
      </c>
      <c r="E19">
        <v>273.857053191489</v>
      </c>
      <c r="F19">
        <v>113.213659574468</v>
      </c>
      <c r="G19">
        <v>299.39234297872298</v>
      </c>
      <c r="H19">
        <v>741.11682553191497</v>
      </c>
      <c r="I19">
        <v>19.740425531914902</v>
      </c>
      <c r="J19">
        <v>0.78311696170212797</v>
      </c>
      <c r="K19">
        <v>433.51914893616998</v>
      </c>
      <c r="L19">
        <v>0.63194974893616995</v>
      </c>
      <c r="M19">
        <v>99.310634042553204</v>
      </c>
      <c r="N19">
        <v>1.10589055319149</v>
      </c>
      <c r="O19">
        <v>95.346437446808494</v>
      </c>
      <c r="P19">
        <v>2905.3724000000002</v>
      </c>
      <c r="AMH19"/>
      <c r="AMI19"/>
      <c r="AMJ19"/>
    </row>
    <row r="20" spans="1:1024" s="11" customFormat="1">
      <c r="A20" s="26" t="s">
        <v>93</v>
      </c>
      <c r="B20">
        <v>1588.84967659574</v>
      </c>
      <c r="C20">
        <v>51.221276595744698</v>
      </c>
      <c r="D20">
        <v>263.17705361702099</v>
      </c>
      <c r="E20">
        <v>317.23688382978702</v>
      </c>
      <c r="F20">
        <v>176.90710638297901</v>
      </c>
      <c r="G20">
        <v>393.283021276596</v>
      </c>
      <c r="H20">
        <v>887.98937446808497</v>
      </c>
      <c r="I20">
        <v>12.608510638297901</v>
      </c>
      <c r="J20">
        <v>0.79235870212766002</v>
      </c>
      <c r="K20">
        <v>239.62978723404299</v>
      </c>
      <c r="L20">
        <v>0.61546035744680805</v>
      </c>
      <c r="M20">
        <v>97.679794468085106</v>
      </c>
      <c r="N20">
        <v>1.09847357446809</v>
      </c>
      <c r="O20">
        <v>90.5126055319149</v>
      </c>
      <c r="P20">
        <v>2022.9860255319099</v>
      </c>
      <c r="AMH20"/>
      <c r="AMI20"/>
      <c r="AMJ20"/>
    </row>
    <row r="21" spans="1:1024" s="11" customFormat="1">
      <c r="A21" s="26" t="s">
        <v>100</v>
      </c>
      <c r="B21">
        <v>966.45716778523501</v>
      </c>
      <c r="C21">
        <v>54.516778523489897</v>
      </c>
      <c r="D21">
        <v>134.037108724832</v>
      </c>
      <c r="E21">
        <v>227.68143624161101</v>
      </c>
      <c r="F21">
        <v>51.5332214765101</v>
      </c>
      <c r="G21">
        <v>281.05440939597298</v>
      </c>
      <c r="H21">
        <v>582.85997986577195</v>
      </c>
      <c r="I21">
        <v>12.503355704698</v>
      </c>
      <c r="J21">
        <v>0.77006896644295297</v>
      </c>
      <c r="K21">
        <v>253.46308724832201</v>
      </c>
      <c r="L21">
        <v>0.57477977181208095</v>
      </c>
      <c r="M21">
        <v>93.797159731543601</v>
      </c>
      <c r="N21">
        <v>1.1312145637583899</v>
      </c>
      <c r="O21">
        <v>90.476809395973106</v>
      </c>
      <c r="P21">
        <v>1230.5311677852301</v>
      </c>
      <c r="AMH21"/>
      <c r="AMI21"/>
      <c r="AMJ21"/>
    </row>
    <row r="22" spans="1:1024" s="11" customFormat="1">
      <c r="A22" s="26" t="s">
        <v>105</v>
      </c>
      <c r="B22">
        <v>1040.4680827586201</v>
      </c>
      <c r="C22">
        <v>57.193103448275899</v>
      </c>
      <c r="D22">
        <v>139.418717241379</v>
      </c>
      <c r="E22">
        <v>224.75748275862099</v>
      </c>
      <c r="F22">
        <v>57.154000000000003</v>
      </c>
      <c r="G22">
        <v>286.84573793103402</v>
      </c>
      <c r="H22">
        <v>613.14764827586203</v>
      </c>
      <c r="I22">
        <v>12.2344827586207</v>
      </c>
      <c r="J22">
        <v>0.76832497931034505</v>
      </c>
      <c r="K22">
        <v>264.84827586206899</v>
      </c>
      <c r="L22">
        <v>0.57662898620689695</v>
      </c>
      <c r="M22">
        <v>99.608991724137894</v>
      </c>
      <c r="N22">
        <v>1.13346372413793</v>
      </c>
      <c r="O22">
        <v>94.493677931034497</v>
      </c>
      <c r="P22">
        <v>1324.7653724137899</v>
      </c>
      <c r="AMH22"/>
      <c r="AMI22"/>
      <c r="AMJ22"/>
    </row>
    <row r="23" spans="1:1024" s="11" customFormat="1">
      <c r="A23" s="26" t="s">
        <v>110</v>
      </c>
      <c r="B23">
        <v>1160.63288596491</v>
      </c>
      <c r="C23">
        <v>48.964912280701803</v>
      </c>
      <c r="D23">
        <v>142.46040877192999</v>
      </c>
      <c r="E23">
        <v>179.69558377192999</v>
      </c>
      <c r="F23">
        <v>106.024868421053</v>
      </c>
      <c r="G23">
        <v>207.50753070175401</v>
      </c>
      <c r="H23">
        <v>567.99896491228105</v>
      </c>
      <c r="I23">
        <v>13.1666666666667</v>
      </c>
      <c r="J23">
        <v>0.77786980263157901</v>
      </c>
      <c r="K23">
        <v>205.48245614035099</v>
      </c>
      <c r="L23">
        <v>0.62239366228070203</v>
      </c>
      <c r="M23">
        <v>95.848081578947401</v>
      </c>
      <c r="N23">
        <v>1.11992368421053</v>
      </c>
      <c r="O23">
        <v>91.453262280701793</v>
      </c>
      <c r="P23">
        <v>1477.76375877193</v>
      </c>
      <c r="AMH23"/>
      <c r="AMI23"/>
      <c r="AMJ23"/>
    </row>
    <row r="24" spans="1:1024" s="11" customFormat="1">
      <c r="A24" s="26" t="s">
        <v>116</v>
      </c>
      <c r="B24">
        <v>1107.0881943127999</v>
      </c>
      <c r="C24">
        <v>49.199052132701397</v>
      </c>
      <c r="D24">
        <v>136.90655545023699</v>
      </c>
      <c r="E24">
        <v>181.41167061611401</v>
      </c>
      <c r="F24">
        <v>103.801469194313</v>
      </c>
      <c r="G24">
        <v>205.18349289099501</v>
      </c>
      <c r="H24">
        <v>564.45209478672996</v>
      </c>
      <c r="I24">
        <v>12.933649289099501</v>
      </c>
      <c r="J24">
        <v>0.78116336966824595</v>
      </c>
      <c r="K24">
        <v>203.037914691943</v>
      </c>
      <c r="L24">
        <v>0.60573666350710897</v>
      </c>
      <c r="M24">
        <v>96.101807109004696</v>
      </c>
      <c r="N24">
        <v>1.12297563981043</v>
      </c>
      <c r="O24">
        <v>91.689238862559193</v>
      </c>
      <c r="P24">
        <v>1409.5884218009501</v>
      </c>
      <c r="AMH24"/>
      <c r="AMI24"/>
      <c r="AMJ24"/>
    </row>
    <row r="25" spans="1:1024" s="11" customFormat="1">
      <c r="A25" s="26" t="s">
        <v>122</v>
      </c>
      <c r="B25">
        <v>1032.8978353658499</v>
      </c>
      <c r="C25">
        <v>52</v>
      </c>
      <c r="D25">
        <v>118.789660365854</v>
      </c>
      <c r="E25">
        <v>211.46053475609801</v>
      </c>
      <c r="F25">
        <v>94.932134146341497</v>
      </c>
      <c r="G25">
        <v>245.92530487804899</v>
      </c>
      <c r="H25">
        <v>524.55701219512196</v>
      </c>
      <c r="I25">
        <v>11.0731707317073</v>
      </c>
      <c r="J25">
        <v>0.78094703658536602</v>
      </c>
      <c r="K25">
        <v>227.93902439024399</v>
      </c>
      <c r="L25">
        <v>0.57233082926829304</v>
      </c>
      <c r="M25">
        <v>96.503156707317103</v>
      </c>
      <c r="N25">
        <v>1.11886780487805</v>
      </c>
      <c r="O25">
        <v>92.851740243902398</v>
      </c>
      <c r="P25">
        <v>1315.1262804877999</v>
      </c>
      <c r="AMH25"/>
      <c r="AMI25"/>
      <c r="AMJ25"/>
    </row>
    <row r="26" spans="1:1024" s="11" customFormat="1">
      <c r="A26" s="26" t="s">
        <v>127</v>
      </c>
      <c r="B26">
        <v>975.39593984962403</v>
      </c>
      <c r="C26">
        <v>48.7443609022556</v>
      </c>
      <c r="D26">
        <v>147.283333082707</v>
      </c>
      <c r="E26">
        <v>254.81995263157901</v>
      </c>
      <c r="F26">
        <v>96.632932330827103</v>
      </c>
      <c r="G26">
        <v>286.89284210526301</v>
      </c>
      <c r="H26">
        <v>607.10399248120302</v>
      </c>
      <c r="I26">
        <v>9.5263157894736796</v>
      </c>
      <c r="J26">
        <v>0.77057426315789501</v>
      </c>
      <c r="K26">
        <v>239.36090225563899</v>
      </c>
      <c r="L26">
        <v>0.53556814285714305</v>
      </c>
      <c r="M26">
        <v>92.190466917293193</v>
      </c>
      <c r="N26">
        <v>1.12485308270677</v>
      </c>
      <c r="O26">
        <v>84.400930075188001</v>
      </c>
      <c r="P26">
        <v>1241.91287969925</v>
      </c>
      <c r="AMH26"/>
      <c r="AMI26"/>
      <c r="AMJ26"/>
    </row>
    <row r="27" spans="1:1024" s="11" customFormat="1">
      <c r="A27" s="26" t="s">
        <v>133</v>
      </c>
      <c r="B27">
        <v>1539.6795271739099</v>
      </c>
      <c r="C27">
        <v>47.554347826087003</v>
      </c>
      <c r="D27">
        <v>242.443536956522</v>
      </c>
      <c r="E27">
        <v>297.92332663043499</v>
      </c>
      <c r="F27">
        <v>141.90940217391301</v>
      </c>
      <c r="G27">
        <v>328.98923858695701</v>
      </c>
      <c r="H27">
        <v>803.98409239130399</v>
      </c>
      <c r="I27">
        <v>11.5108695652174</v>
      </c>
      <c r="J27">
        <v>0.76399642391304301</v>
      </c>
      <c r="K27">
        <v>246.10869565217399</v>
      </c>
      <c r="L27">
        <v>0.622993554347826</v>
      </c>
      <c r="M27">
        <v>103.137957608696</v>
      </c>
      <c r="N27">
        <v>1.1026282608695701</v>
      </c>
      <c r="O27">
        <v>94.452572826086893</v>
      </c>
      <c r="P27">
        <v>1960.3812282608701</v>
      </c>
      <c r="AMH27"/>
      <c r="AMI27"/>
      <c r="AMJ27"/>
    </row>
    <row r="28" spans="1:1024" s="11" customFormat="1">
      <c r="A28" s="26" t="s">
        <v>137</v>
      </c>
      <c r="B28">
        <v>2463.01998809524</v>
      </c>
      <c r="C28">
        <v>93.297619047619094</v>
      </c>
      <c r="D28">
        <v>208.312047619048</v>
      </c>
      <c r="E28">
        <v>354.31336964285703</v>
      </c>
      <c r="F28">
        <v>119.996369047619</v>
      </c>
      <c r="G28">
        <v>383.24252976190502</v>
      </c>
      <c r="H28">
        <v>809.50078571428605</v>
      </c>
      <c r="I28">
        <v>18.0654761904762</v>
      </c>
      <c r="J28">
        <v>0.78802245833333295</v>
      </c>
      <c r="K28">
        <v>408.72023809523802</v>
      </c>
      <c r="L28">
        <v>0.63376394047619</v>
      </c>
      <c r="M28">
        <v>100.244525</v>
      </c>
      <c r="N28">
        <v>1.09517666666667</v>
      </c>
      <c r="O28">
        <v>97.190597023809502</v>
      </c>
      <c r="P28">
        <v>3136.0142261904798</v>
      </c>
      <c r="AMH28"/>
      <c r="AMI28"/>
      <c r="AMJ28"/>
    </row>
    <row r="29" spans="1:1024" s="11" customFormat="1">
      <c r="A29" s="26" t="s">
        <v>144</v>
      </c>
      <c r="B29">
        <v>1044.8549687499999</v>
      </c>
      <c r="C29">
        <v>46.0625</v>
      </c>
      <c r="D29">
        <v>121.951823125</v>
      </c>
      <c r="E29">
        <v>183.87756812500001</v>
      </c>
      <c r="F29">
        <v>92.879750000000001</v>
      </c>
      <c r="G29">
        <v>207.82100625000001</v>
      </c>
      <c r="H29">
        <v>527.05373750000001</v>
      </c>
      <c r="I29">
        <v>12.175000000000001</v>
      </c>
      <c r="J29">
        <v>0.77540540000000002</v>
      </c>
      <c r="K29">
        <v>200.29374999999999</v>
      </c>
      <c r="L29">
        <v>0.62339772500000001</v>
      </c>
      <c r="M29">
        <v>99.040016875000006</v>
      </c>
      <c r="N29">
        <v>1.1173817500000001</v>
      </c>
      <c r="O29">
        <v>95.955240000000003</v>
      </c>
      <c r="P29">
        <v>1330.3506312500001</v>
      </c>
      <c r="AMH29"/>
      <c r="AMI29"/>
      <c r="AMJ29"/>
    </row>
    <row r="30" spans="1:1024" s="11" customFormat="1">
      <c r="A30" s="26" t="s">
        <v>147</v>
      </c>
      <c r="B30">
        <v>1918.3172197802201</v>
      </c>
      <c r="C30">
        <v>82.835164835164804</v>
      </c>
      <c r="D30">
        <v>171.95426208791201</v>
      </c>
      <c r="E30">
        <v>278.06934835164799</v>
      </c>
      <c r="F30">
        <v>109.456483516484</v>
      </c>
      <c r="G30">
        <v>308.57620604395601</v>
      </c>
      <c r="H30">
        <v>725.67948351648397</v>
      </c>
      <c r="I30">
        <v>16.934065934065899</v>
      </c>
      <c r="J30">
        <v>0.77468940659340702</v>
      </c>
      <c r="K30">
        <v>365.769230769231</v>
      </c>
      <c r="L30">
        <v>0.60971975274725299</v>
      </c>
      <c r="M30">
        <v>99.691103846153894</v>
      </c>
      <c r="N30">
        <v>1.10869994505495</v>
      </c>
      <c r="O30">
        <v>95.777921978021993</v>
      </c>
      <c r="P30">
        <v>2442.47743956044</v>
      </c>
      <c r="AMH30"/>
      <c r="AMI30"/>
      <c r="AMJ30"/>
    </row>
    <row r="31" spans="1:1024" s="11" customFormat="1">
      <c r="A31" s="26" t="s">
        <v>153</v>
      </c>
      <c r="B31">
        <v>2710.2189719101102</v>
      </c>
      <c r="C31">
        <v>107.078651685393</v>
      </c>
      <c r="D31">
        <v>233.19490056179799</v>
      </c>
      <c r="E31">
        <v>428.10361348314598</v>
      </c>
      <c r="F31">
        <v>114.483370786517</v>
      </c>
      <c r="G31">
        <v>470.00014606741598</v>
      </c>
      <c r="H31">
        <v>915.34938202247201</v>
      </c>
      <c r="I31">
        <v>21.179775280898902</v>
      </c>
      <c r="J31">
        <v>0.78850358988764002</v>
      </c>
      <c r="K31">
        <v>465.68539325842698</v>
      </c>
      <c r="L31">
        <v>0.63783098314606701</v>
      </c>
      <c r="M31">
        <v>98.551068539325797</v>
      </c>
      <c r="N31">
        <v>1.10015393258427</v>
      </c>
      <c r="O31">
        <v>94.867777528089903</v>
      </c>
      <c r="P31">
        <v>3450.7581179775302</v>
      </c>
      <c r="AMH31"/>
      <c r="AMI31"/>
      <c r="AMJ31"/>
    </row>
    <row r="32" spans="1:1024" s="11" customFormat="1">
      <c r="A32" s="26" t="s">
        <v>157</v>
      </c>
      <c r="B32">
        <v>1576.7740295858</v>
      </c>
      <c r="C32">
        <v>48.692307692307701</v>
      </c>
      <c r="D32">
        <v>280.37459171597601</v>
      </c>
      <c r="E32">
        <v>325.63692899408301</v>
      </c>
      <c r="F32">
        <v>170.64988165680501</v>
      </c>
      <c r="G32">
        <v>414.37604733727801</v>
      </c>
      <c r="H32">
        <v>909.33218343195301</v>
      </c>
      <c r="I32">
        <v>12.088757396449701</v>
      </c>
      <c r="J32">
        <v>0.79149134911242602</v>
      </c>
      <c r="K32">
        <v>225.526627218935</v>
      </c>
      <c r="L32">
        <v>0.61282568047337305</v>
      </c>
      <c r="M32">
        <v>98.166326627218893</v>
      </c>
      <c r="N32">
        <v>1.09764781065089</v>
      </c>
      <c r="O32">
        <v>91.557160355029595</v>
      </c>
      <c r="P32">
        <v>2007.61096449704</v>
      </c>
      <c r="AMH32"/>
      <c r="AMI32"/>
      <c r="AMJ32"/>
    </row>
    <row r="33" spans="1:1024" s="11" customFormat="1">
      <c r="A33" s="26" t="s">
        <v>161</v>
      </c>
      <c r="B33">
        <v>972.08793203883499</v>
      </c>
      <c r="C33">
        <v>43.621359223300999</v>
      </c>
      <c r="D33">
        <v>145.74132815534</v>
      </c>
      <c r="E33">
        <v>262.55344660194203</v>
      </c>
      <c r="F33">
        <v>96.587961165048497</v>
      </c>
      <c r="G33">
        <v>283.37789320388401</v>
      </c>
      <c r="H33">
        <v>636.53062135922301</v>
      </c>
      <c r="I33">
        <v>9.2912621359223309</v>
      </c>
      <c r="J33">
        <v>0.75579944660194198</v>
      </c>
      <c r="K33">
        <v>225.29126213592201</v>
      </c>
      <c r="L33">
        <v>0.56068948543689301</v>
      </c>
      <c r="M33">
        <v>98.1458446601942</v>
      </c>
      <c r="N33">
        <v>1.13522669902913</v>
      </c>
      <c r="O33">
        <v>90.148343689320399</v>
      </c>
      <c r="P33">
        <v>1237.70144660194</v>
      </c>
      <c r="AMH33"/>
      <c r="AMI33"/>
      <c r="AMJ33"/>
    </row>
    <row r="34" spans="1:1024" s="11" customFormat="1">
      <c r="A34" s="26" t="s">
        <v>166</v>
      </c>
      <c r="B34">
        <v>3229.6928987341798</v>
      </c>
      <c r="C34">
        <v>145.16455696202499</v>
      </c>
      <c r="D34">
        <v>195.30596708860801</v>
      </c>
      <c r="E34">
        <v>300.39867278481</v>
      </c>
      <c r="F34">
        <v>140.12253164557001</v>
      </c>
      <c r="G34">
        <v>352.64642405063302</v>
      </c>
      <c r="H34">
        <v>846.59834177215203</v>
      </c>
      <c r="I34">
        <v>24.518987341772199</v>
      </c>
      <c r="J34">
        <v>0.78453272151898701</v>
      </c>
      <c r="K34">
        <v>598.14556962025301</v>
      </c>
      <c r="L34">
        <v>0.63484448734177201</v>
      </c>
      <c r="M34">
        <v>98.752834177215206</v>
      </c>
      <c r="N34">
        <v>1.11007727848101</v>
      </c>
      <c r="O34">
        <v>95.395992405063296</v>
      </c>
      <c r="P34">
        <v>4112.1731582278499</v>
      </c>
      <c r="AMH34"/>
      <c r="AMI34"/>
      <c r="AMJ34"/>
    </row>
    <row r="35" spans="1:1024" s="11" customFormat="1">
      <c r="A35" s="26" t="s">
        <v>171</v>
      </c>
      <c r="B35">
        <v>1130.0302885906001</v>
      </c>
      <c r="C35">
        <v>22.838926174496599</v>
      </c>
      <c r="D35">
        <v>237.78503624161101</v>
      </c>
      <c r="E35">
        <v>290.35694630872501</v>
      </c>
      <c r="F35">
        <v>163.556040268456</v>
      </c>
      <c r="G35">
        <v>330.47690604026798</v>
      </c>
      <c r="H35">
        <v>818.69790604026798</v>
      </c>
      <c r="I35">
        <v>7.8657718120805402</v>
      </c>
      <c r="J35">
        <v>0.75019518791946305</v>
      </c>
      <c r="K35">
        <v>153.704697986577</v>
      </c>
      <c r="L35">
        <v>0.615163697986577</v>
      </c>
      <c r="M35">
        <v>106.105611409396</v>
      </c>
      <c r="N35">
        <v>1.1002559060402699</v>
      </c>
      <c r="O35">
        <v>94.750345637583905</v>
      </c>
      <c r="P35">
        <v>1438.7989530201301</v>
      </c>
      <c r="AMH35"/>
      <c r="AMI35"/>
      <c r="AMJ35"/>
    </row>
    <row r="36" spans="1:1024" s="11" customFormat="1">
      <c r="A36" s="26" t="s">
        <v>174</v>
      </c>
      <c r="B36">
        <v>1741.67373939394</v>
      </c>
      <c r="C36">
        <v>61.181818181818201</v>
      </c>
      <c r="D36">
        <v>239.24145999999999</v>
      </c>
      <c r="E36">
        <v>386.987864242424</v>
      </c>
      <c r="F36">
        <v>116.57533333333301</v>
      </c>
      <c r="G36">
        <v>450.106442424242</v>
      </c>
      <c r="H36">
        <v>806.99653939393897</v>
      </c>
      <c r="I36">
        <v>14.260606060606101</v>
      </c>
      <c r="J36">
        <v>0.79303145454545498</v>
      </c>
      <c r="K36">
        <v>279.65454545454497</v>
      </c>
      <c r="L36">
        <v>0.60416092121212095</v>
      </c>
      <c r="M36">
        <v>95.967561212121197</v>
      </c>
      <c r="N36">
        <v>1.10345084848485</v>
      </c>
      <c r="O36">
        <v>93.132038181818203</v>
      </c>
      <c r="P36">
        <v>2217.5678181818198</v>
      </c>
      <c r="AMH36"/>
      <c r="AMI36"/>
      <c r="AMJ36"/>
    </row>
    <row r="37" spans="1:1024" s="11" customFormat="1">
      <c r="A37" s="26" t="s">
        <v>179</v>
      </c>
      <c r="B37">
        <v>1979.6697466666701</v>
      </c>
      <c r="C37">
        <v>70.16</v>
      </c>
      <c r="D37">
        <v>266.82851666666699</v>
      </c>
      <c r="E37">
        <v>314.441328</v>
      </c>
      <c r="F37">
        <v>166.00839999999999</v>
      </c>
      <c r="G37">
        <v>390.67440666666698</v>
      </c>
      <c r="H37">
        <v>908.44655999999998</v>
      </c>
      <c r="I37">
        <v>15.8866666666667</v>
      </c>
      <c r="J37">
        <v>0.78815498666666695</v>
      </c>
      <c r="K37">
        <v>307.57333333333298</v>
      </c>
      <c r="L37">
        <v>0.61934546666666701</v>
      </c>
      <c r="M37">
        <v>98.349802666666704</v>
      </c>
      <c r="N37">
        <v>1.1048496000000001</v>
      </c>
      <c r="O37">
        <v>93.292659333333305</v>
      </c>
      <c r="P37">
        <v>2520.59407333333</v>
      </c>
      <c r="AMH37"/>
      <c r="AMI37"/>
      <c r="AMJ37"/>
    </row>
    <row r="38" spans="1:1024" s="11" customFormat="1">
      <c r="A38" s="26" t="s">
        <v>183</v>
      </c>
      <c r="B38">
        <v>2568.2451515151502</v>
      </c>
      <c r="C38">
        <v>125.24242424242399</v>
      </c>
      <c r="D38">
        <v>202.58624166666701</v>
      </c>
      <c r="E38">
        <v>292.81868863636402</v>
      </c>
      <c r="F38">
        <v>121.312954545455</v>
      </c>
      <c r="G38">
        <v>314.93847878787898</v>
      </c>
      <c r="H38">
        <v>866.88860606060598</v>
      </c>
      <c r="I38">
        <v>24.280303030302999</v>
      </c>
      <c r="J38">
        <v>0.77395596212121198</v>
      </c>
      <c r="K38">
        <v>526.56060606060601</v>
      </c>
      <c r="L38">
        <v>0.64377585606060606</v>
      </c>
      <c r="M38">
        <v>99.874596212121205</v>
      </c>
      <c r="N38">
        <v>1.11580075757576</v>
      </c>
      <c r="O38">
        <v>95.750002272727301</v>
      </c>
      <c r="P38">
        <v>3269.99134090909</v>
      </c>
      <c r="AMH38"/>
      <c r="AMI38"/>
      <c r="AMJ38"/>
    </row>
    <row r="39" spans="1:1024" s="11" customFormat="1">
      <c r="A39" s="26" t="s">
        <v>191</v>
      </c>
      <c r="B39">
        <v>2159.18489051095</v>
      </c>
      <c r="C39">
        <v>83.686131386861305</v>
      </c>
      <c r="D39">
        <v>248.64732408759099</v>
      </c>
      <c r="E39">
        <v>321.78890291970799</v>
      </c>
      <c r="F39">
        <v>119.860145985401</v>
      </c>
      <c r="G39">
        <v>385.30902846715298</v>
      </c>
      <c r="H39">
        <v>818.35518248175197</v>
      </c>
      <c r="I39">
        <v>17.182481751824799</v>
      </c>
      <c r="J39">
        <v>0.78876045255474403</v>
      </c>
      <c r="K39">
        <v>360.36496350365002</v>
      </c>
      <c r="L39">
        <v>0.617489518248175</v>
      </c>
      <c r="M39">
        <v>98.540821897810204</v>
      </c>
      <c r="N39">
        <v>1.10391510948905</v>
      </c>
      <c r="O39">
        <v>95.819595620437994</v>
      </c>
      <c r="P39">
        <v>2749.1591824817501</v>
      </c>
      <c r="AMH39"/>
      <c r="AMI39"/>
      <c r="AMJ39"/>
    </row>
    <row r="40" spans="1:1024" s="11" customFormat="1">
      <c r="A40" s="26" t="s">
        <v>196</v>
      </c>
      <c r="B40">
        <v>3092.9117034482802</v>
      </c>
      <c r="C40">
        <v>116.68275862069</v>
      </c>
      <c r="D40">
        <v>231.75218275862099</v>
      </c>
      <c r="E40">
        <v>500.26690000000002</v>
      </c>
      <c r="F40">
        <v>124.561034482759</v>
      </c>
      <c r="G40">
        <v>537.42951034482803</v>
      </c>
      <c r="H40">
        <v>1020.14917241379</v>
      </c>
      <c r="I40">
        <v>22.496551724137898</v>
      </c>
      <c r="J40">
        <v>0.79076422068965502</v>
      </c>
      <c r="K40">
        <v>504.78620689655202</v>
      </c>
      <c r="L40">
        <v>0.61793428965517205</v>
      </c>
      <c r="M40">
        <v>98.435139310344795</v>
      </c>
      <c r="N40">
        <v>1.0986917241379299</v>
      </c>
      <c r="O40">
        <v>94.579011724137899</v>
      </c>
      <c r="P40">
        <v>3938.0154413793098</v>
      </c>
      <c r="AMH40"/>
      <c r="AMI40"/>
      <c r="AMJ40"/>
    </row>
    <row r="41" spans="1:1024" s="11" customFormat="1">
      <c r="A41" s="26" t="s">
        <v>202</v>
      </c>
      <c r="B41">
        <v>2321.3904320000001</v>
      </c>
      <c r="C41">
        <v>86.215999999999994</v>
      </c>
      <c r="D41">
        <v>228.40474</v>
      </c>
      <c r="E41">
        <v>433.10361440000003</v>
      </c>
      <c r="F41">
        <v>130.59432000000001</v>
      </c>
      <c r="G41">
        <v>467.83236799999997</v>
      </c>
      <c r="H41">
        <v>1000.384136</v>
      </c>
      <c r="I41">
        <v>19.608000000000001</v>
      </c>
      <c r="J41">
        <v>0.77681566400000002</v>
      </c>
      <c r="K41">
        <v>395.47199999999998</v>
      </c>
      <c r="L41">
        <v>0.63416617600000003</v>
      </c>
      <c r="M41">
        <v>98.346298399999995</v>
      </c>
      <c r="N41">
        <v>1.1082256800000001</v>
      </c>
      <c r="O41">
        <v>94.481226399999997</v>
      </c>
      <c r="P41">
        <v>2955.6854320000002</v>
      </c>
      <c r="AMH41"/>
      <c r="AMI41"/>
      <c r="AMJ41"/>
    </row>
    <row r="42" spans="1:1024" s="11" customFormat="1">
      <c r="A42" s="26" t="s">
        <v>209</v>
      </c>
      <c r="B42">
        <v>4766.7275615384597</v>
      </c>
      <c r="C42">
        <v>222.06153846153799</v>
      </c>
      <c r="D42">
        <v>250.78640307692299</v>
      </c>
      <c r="E42">
        <v>334.12640692307701</v>
      </c>
      <c r="F42">
        <v>143.90269230769201</v>
      </c>
      <c r="G42">
        <v>394.53699692307703</v>
      </c>
      <c r="H42">
        <v>1003.18105384615</v>
      </c>
      <c r="I42">
        <v>30.0230769230769</v>
      </c>
      <c r="J42">
        <v>0.78496729230769202</v>
      </c>
      <c r="K42">
        <v>925.65384615384596</v>
      </c>
      <c r="L42">
        <v>0.62337917692307698</v>
      </c>
      <c r="M42">
        <v>95.831022307692294</v>
      </c>
      <c r="N42">
        <v>1.1098668461538499</v>
      </c>
      <c r="O42">
        <v>93.348986923076893</v>
      </c>
      <c r="P42">
        <v>6069.1859846153802</v>
      </c>
      <c r="AMH42"/>
      <c r="AMI42"/>
      <c r="AMJ42"/>
    </row>
    <row r="43" spans="1:1024" s="11" customFormat="1">
      <c r="A43" s="26" t="s">
        <v>216</v>
      </c>
      <c r="B43">
        <v>6242.6992622950802</v>
      </c>
      <c r="C43">
        <v>289.91803278688502</v>
      </c>
      <c r="D43">
        <v>259.098764754098</v>
      </c>
      <c r="E43">
        <v>363.42140000000001</v>
      </c>
      <c r="F43">
        <v>157.859016393443</v>
      </c>
      <c r="G43">
        <v>406.097942622951</v>
      </c>
      <c r="H43">
        <v>1096.33732786885</v>
      </c>
      <c r="I43">
        <v>36.590163934426201</v>
      </c>
      <c r="J43">
        <v>0.78762658196721302</v>
      </c>
      <c r="K43">
        <v>1182.6639344262301</v>
      </c>
      <c r="L43">
        <v>0.63478709016393398</v>
      </c>
      <c r="M43">
        <v>96.531084426229498</v>
      </c>
      <c r="N43">
        <v>1.10798639344262</v>
      </c>
      <c r="O43">
        <v>93.989746721311505</v>
      </c>
      <c r="P43">
        <v>7948.4527049180297</v>
      </c>
      <c r="AMH43"/>
      <c r="AMI43"/>
      <c r="AMJ43"/>
    </row>
    <row r="44" spans="1:1024" s="11" customFormat="1">
      <c r="A44" s="26" t="s">
        <v>220</v>
      </c>
      <c r="B44">
        <v>3822.9496724137898</v>
      </c>
      <c r="C44">
        <v>166.86206896551701</v>
      </c>
      <c r="D44">
        <v>157.58036896551701</v>
      </c>
      <c r="E44">
        <v>195.26369310344799</v>
      </c>
      <c r="F44">
        <v>83.180172413793102</v>
      </c>
      <c r="G44">
        <v>207.82820344827601</v>
      </c>
      <c r="H44">
        <v>745.92772413793102</v>
      </c>
      <c r="I44">
        <v>24.5</v>
      </c>
      <c r="J44">
        <v>0.757787396551724</v>
      </c>
      <c r="K44">
        <v>695.13793103448302</v>
      </c>
      <c r="L44">
        <v>0.61528836206896598</v>
      </c>
      <c r="M44">
        <v>101.606696551724</v>
      </c>
      <c r="N44">
        <v>1.1173832758620701</v>
      </c>
      <c r="O44">
        <v>97.8425775862069</v>
      </c>
      <c r="P44">
        <v>4867.5283965517201</v>
      </c>
      <c r="AMH44"/>
      <c r="AMI44"/>
      <c r="AMJ44"/>
    </row>
    <row r="45" spans="1:1024" s="11" customFormat="1">
      <c r="A45" s="26" t="s">
        <v>227</v>
      </c>
      <c r="B45">
        <v>6407.6835000000001</v>
      </c>
      <c r="C45">
        <v>301.61666666666702</v>
      </c>
      <c r="D45">
        <v>265.12826749999999</v>
      </c>
      <c r="E45">
        <v>383.75222166666703</v>
      </c>
      <c r="F45">
        <v>152.993333333333</v>
      </c>
      <c r="G45">
        <v>429.92597333333299</v>
      </c>
      <c r="H45">
        <v>1130.88310833333</v>
      </c>
      <c r="I45">
        <v>36.975000000000001</v>
      </c>
      <c r="J45">
        <v>0.78861337499999995</v>
      </c>
      <c r="K45">
        <v>1237.68333333333</v>
      </c>
      <c r="L45">
        <v>0.63749104166666704</v>
      </c>
      <c r="M45">
        <v>96.933109166666696</v>
      </c>
      <c r="N45">
        <v>1.1073057500000001</v>
      </c>
      <c r="O45">
        <v>94.676378333333304</v>
      </c>
      <c r="P45">
        <v>8158.5185000000001</v>
      </c>
      <c r="AMH45"/>
      <c r="AMI45"/>
      <c r="AMJ45"/>
    </row>
    <row r="46" spans="1:1024" s="11" customFormat="1">
      <c r="A46" s="26" t="s">
        <v>233</v>
      </c>
      <c r="B46">
        <v>3373.9892672413798</v>
      </c>
      <c r="C46">
        <v>155.12068965517199</v>
      </c>
      <c r="D46">
        <v>219.71815000000001</v>
      </c>
      <c r="E46">
        <v>292.12115862068998</v>
      </c>
      <c r="F46">
        <v>149.418793103448</v>
      </c>
      <c r="G46">
        <v>322.27757758620697</v>
      </c>
      <c r="H46">
        <v>889.063870689655</v>
      </c>
      <c r="I46">
        <v>25.732758620689701</v>
      </c>
      <c r="J46">
        <v>0.78204324999999997</v>
      </c>
      <c r="K46">
        <v>670.43103448275895</v>
      </c>
      <c r="L46">
        <v>0.63619959482758603</v>
      </c>
      <c r="M46">
        <v>97.956741379310301</v>
      </c>
      <c r="N46">
        <v>1.1137687931034499</v>
      </c>
      <c r="O46">
        <v>94.832321551724107</v>
      </c>
      <c r="P46">
        <v>4295.8960948275899</v>
      </c>
      <c r="AMH46"/>
      <c r="AMI46"/>
      <c r="AMJ46"/>
    </row>
    <row r="47" spans="1:1024" s="11" customFormat="1">
      <c r="A47" s="26" t="s">
        <v>238</v>
      </c>
      <c r="B47">
        <v>1037.37840594059</v>
      </c>
      <c r="C47">
        <v>45.910891089108901</v>
      </c>
      <c r="D47">
        <v>120.978196039604</v>
      </c>
      <c r="E47">
        <v>179.89774356435601</v>
      </c>
      <c r="F47">
        <v>90.136633663366297</v>
      </c>
      <c r="G47">
        <v>205.485686138614</v>
      </c>
      <c r="H47">
        <v>513.69901980197994</v>
      </c>
      <c r="I47">
        <v>11.9405940594059</v>
      </c>
      <c r="J47">
        <v>0.77094034653465304</v>
      </c>
      <c r="K47">
        <v>204.37623762376199</v>
      </c>
      <c r="L47">
        <v>0.61734830693069298</v>
      </c>
      <c r="M47">
        <v>99.493598019801993</v>
      </c>
      <c r="N47">
        <v>1.1219874257425699</v>
      </c>
      <c r="O47">
        <v>93.334182178217802</v>
      </c>
      <c r="P47">
        <v>1320.8315841584199</v>
      </c>
      <c r="AMH47"/>
      <c r="AMI47"/>
      <c r="AMJ47"/>
    </row>
    <row r="48" spans="1:1024" s="35" customFormat="1">
      <c r="A48" s="26" t="s">
        <v>240</v>
      </c>
      <c r="B48" s="11">
        <v>3667.1776</v>
      </c>
      <c r="C48" s="11">
        <v>139.43199999999999</v>
      </c>
      <c r="D48" s="11">
        <v>223.84249199999999</v>
      </c>
      <c r="E48" s="11">
        <v>378.48854799999998</v>
      </c>
      <c r="F48" s="11">
        <v>101.1288</v>
      </c>
      <c r="G48" s="11">
        <v>391.420232</v>
      </c>
      <c r="H48" s="11">
        <v>883.04450399999996</v>
      </c>
      <c r="I48" s="11">
        <v>23.527999999999999</v>
      </c>
      <c r="J48" s="11">
        <v>0.78291900000000003</v>
      </c>
      <c r="K48" s="11">
        <v>570.54399999999998</v>
      </c>
      <c r="L48" s="11">
        <v>0.63439153599999998</v>
      </c>
      <c r="M48" s="11">
        <v>99.291472799999994</v>
      </c>
      <c r="N48" s="11">
        <v>1.0976096799999999</v>
      </c>
      <c r="O48" s="11">
        <v>95.300432799999996</v>
      </c>
      <c r="P48" s="11">
        <v>4669.1961600000004</v>
      </c>
      <c r="AMH48"/>
      <c r="AMI48"/>
      <c r="AMJ48"/>
    </row>
    <row r="49" spans="1:1024" s="35" customFormat="1">
      <c r="A49" s="26" t="s">
        <v>246</v>
      </c>
      <c r="B49" s="11">
        <v>1454.4426321839101</v>
      </c>
      <c r="C49" s="11">
        <v>78.310344827586206</v>
      </c>
      <c r="D49" s="11">
        <v>129.32537126436799</v>
      </c>
      <c r="E49" s="11">
        <v>263.21068965517202</v>
      </c>
      <c r="F49" s="11">
        <v>107.72402298850599</v>
      </c>
      <c r="G49" s="11">
        <v>293.33125287356302</v>
      </c>
      <c r="H49" s="11">
        <v>670.75327586206902</v>
      </c>
      <c r="I49" s="11">
        <v>15.4942528735632</v>
      </c>
      <c r="J49" s="11">
        <v>0.77264803448275898</v>
      </c>
      <c r="K49" s="11">
        <v>336.26436781609198</v>
      </c>
      <c r="L49" s="11">
        <v>0.59618895402298899</v>
      </c>
      <c r="M49" s="11">
        <v>93.984504597701104</v>
      </c>
      <c r="N49" s="11">
        <v>1.1306217241379299</v>
      </c>
      <c r="O49" s="11">
        <v>86.862956321839107</v>
      </c>
      <c r="P49" s="11">
        <v>1851.85344827586</v>
      </c>
      <c r="AMH49"/>
      <c r="AMI49"/>
      <c r="AMJ49"/>
    </row>
    <row r="50" spans="1:1024" s="35" customFormat="1">
      <c r="A50" s="26" t="s">
        <v>249</v>
      </c>
      <c r="B50" s="11">
        <v>1143.1071864406799</v>
      </c>
      <c r="C50" s="11">
        <v>20.966101694915299</v>
      </c>
      <c r="D50" s="11">
        <v>250.84448220338999</v>
      </c>
      <c r="E50" s="11">
        <v>286.52158474576299</v>
      </c>
      <c r="F50" s="11">
        <v>163.61788135593201</v>
      </c>
      <c r="G50" s="11">
        <v>322.37796610169499</v>
      </c>
      <c r="H50" s="11">
        <v>810.44161864406794</v>
      </c>
      <c r="I50" s="11">
        <v>6.9067796610169498</v>
      </c>
      <c r="J50" s="11">
        <v>0.74511704237288101</v>
      </c>
      <c r="K50" s="11">
        <v>148.22881355932199</v>
      </c>
      <c r="L50" s="11">
        <v>0.58493100847457602</v>
      </c>
      <c r="M50" s="11">
        <v>105.753170338983</v>
      </c>
      <c r="N50" s="11">
        <v>1.0996141525423699</v>
      </c>
      <c r="O50" s="11">
        <v>93.643134745762694</v>
      </c>
      <c r="P50" s="11">
        <v>1455.44938135593</v>
      </c>
      <c r="AMH50"/>
      <c r="AMI50"/>
      <c r="AMJ50"/>
    </row>
    <row r="51" spans="1:1024" s="35" customFormat="1">
      <c r="A51" s="26" t="s">
        <v>252</v>
      </c>
      <c r="B51" s="11">
        <v>3420.6332038834998</v>
      </c>
      <c r="C51" s="11">
        <v>127.640776699029</v>
      </c>
      <c r="D51" s="11">
        <v>215.870837864078</v>
      </c>
      <c r="E51" s="11">
        <v>399.25299999999999</v>
      </c>
      <c r="F51" s="11">
        <v>138.87844660194199</v>
      </c>
      <c r="G51" s="11">
        <v>427.875378640777</v>
      </c>
      <c r="H51" s="11">
        <v>937.285029126214</v>
      </c>
      <c r="I51" s="11">
        <v>21.961165048543702</v>
      </c>
      <c r="J51" s="11">
        <v>0.78807049514563099</v>
      </c>
      <c r="K51" s="11">
        <v>553.18446601941798</v>
      </c>
      <c r="L51" s="11">
        <v>0.64105355339805803</v>
      </c>
      <c r="M51" s="11">
        <v>99.624481553398098</v>
      </c>
      <c r="N51" s="11">
        <v>1.0964991262135899</v>
      </c>
      <c r="O51" s="11">
        <v>96.643199999999993</v>
      </c>
      <c r="P51" s="11">
        <v>4355.2837087378603</v>
      </c>
      <c r="AMH51"/>
      <c r="AMI51"/>
      <c r="AMJ51"/>
    </row>
    <row r="52" spans="1:1024" s="35" customFormat="1">
      <c r="A52" s="26" t="s">
        <v>258</v>
      </c>
      <c r="B52" s="11">
        <v>3406.1758823529399</v>
      </c>
      <c r="C52" s="11">
        <v>147.35294117647101</v>
      </c>
      <c r="D52" s="11">
        <v>259.27560882352901</v>
      </c>
      <c r="E52" s="11">
        <v>294.119705882353</v>
      </c>
      <c r="F52" s="11">
        <v>138.429411764706</v>
      </c>
      <c r="G52" s="11">
        <v>354.648392156863</v>
      </c>
      <c r="H52" s="11">
        <v>946.86565686274503</v>
      </c>
      <c r="I52" s="11">
        <v>24.372549019607799</v>
      </c>
      <c r="J52" s="11">
        <v>0.77689035294117603</v>
      </c>
      <c r="K52" s="11">
        <v>652.56862745097999</v>
      </c>
      <c r="L52" s="11">
        <v>0.63058397058823501</v>
      </c>
      <c r="M52" s="11">
        <v>97.895828431372493</v>
      </c>
      <c r="N52" s="11">
        <v>1.1127181372549</v>
      </c>
      <c r="O52" s="11">
        <v>95.117551960784297</v>
      </c>
      <c r="P52" s="11">
        <v>4336.8775490196103</v>
      </c>
      <c r="AMH52"/>
      <c r="AMI52"/>
      <c r="AMJ52"/>
    </row>
    <row r="53" spans="1:1024" s="35" customFormat="1">
      <c r="A53" s="26" t="s">
        <v>262</v>
      </c>
      <c r="B53" s="11">
        <v>3248.00181981982</v>
      </c>
      <c r="C53" s="11">
        <v>155.846846846847</v>
      </c>
      <c r="D53" s="11">
        <v>193.815715315315</v>
      </c>
      <c r="E53" s="11">
        <v>272.12726396396403</v>
      </c>
      <c r="F53" s="11">
        <v>131.43477477477501</v>
      </c>
      <c r="G53" s="11">
        <v>326.03233333333299</v>
      </c>
      <c r="H53" s="11">
        <v>808.23521621621603</v>
      </c>
      <c r="I53" s="11">
        <v>24.828828828828801</v>
      </c>
      <c r="J53" s="11">
        <v>0.78086010810810802</v>
      </c>
      <c r="K53" s="11">
        <v>656.09009009009003</v>
      </c>
      <c r="L53" s="11">
        <v>0.61711354054054102</v>
      </c>
      <c r="M53" s="11">
        <v>97.423853153153104</v>
      </c>
      <c r="N53" s="11">
        <v>1.11395072072072</v>
      </c>
      <c r="O53" s="11">
        <v>95.617987387387402</v>
      </c>
      <c r="P53" s="11">
        <v>4135.4849729729704</v>
      </c>
      <c r="AMH53"/>
      <c r="AMI53"/>
      <c r="AMJ53"/>
    </row>
    <row r="54" spans="1:1024" s="35" customFormat="1">
      <c r="A54" s="26" t="s">
        <v>265</v>
      </c>
      <c r="B54" s="11">
        <v>2372.8694659090902</v>
      </c>
      <c r="C54" s="11">
        <v>93.227272727272705</v>
      </c>
      <c r="D54" s="11">
        <v>205.34963863636401</v>
      </c>
      <c r="E54" s="11">
        <v>296.55101022727303</v>
      </c>
      <c r="F54" s="11">
        <v>106.591818181818</v>
      </c>
      <c r="G54" s="11">
        <v>319.78837499999997</v>
      </c>
      <c r="H54" s="11">
        <v>845.50710227272702</v>
      </c>
      <c r="I54" s="11">
        <v>19.511363636363601</v>
      </c>
      <c r="J54" s="11">
        <v>0.77456593181818201</v>
      </c>
      <c r="K54" s="11">
        <v>402.98863636363598</v>
      </c>
      <c r="L54" s="11">
        <v>0.62061495454545501</v>
      </c>
      <c r="M54" s="11">
        <v>99.730036363636401</v>
      </c>
      <c r="N54" s="11">
        <v>1.1120870454545499</v>
      </c>
      <c r="O54" s="11">
        <v>96.115369318181806</v>
      </c>
      <c r="P54" s="11">
        <v>3021.2313295454501</v>
      </c>
      <c r="AMH54"/>
      <c r="AMI54"/>
      <c r="AMJ54"/>
    </row>
    <row r="55" spans="1:1024" s="35" customFormat="1">
      <c r="A55" s="26" t="s">
        <v>269</v>
      </c>
      <c r="B55" s="11">
        <v>2694.0071521739101</v>
      </c>
      <c r="C55" s="11">
        <v>128.52173913043501</v>
      </c>
      <c r="D55" s="11">
        <v>142.99134782608701</v>
      </c>
      <c r="E55" s="11">
        <v>173.965408695652</v>
      </c>
      <c r="F55" s="11">
        <v>81.442826086956501</v>
      </c>
      <c r="G55" s="11">
        <v>192.95571739130401</v>
      </c>
      <c r="H55" s="11">
        <v>599.24306521739095</v>
      </c>
      <c r="I55" s="11">
        <v>21.369565217391301</v>
      </c>
      <c r="J55" s="11">
        <v>0.76717058695652196</v>
      </c>
      <c r="K55" s="11">
        <v>529.82608695652198</v>
      </c>
      <c r="L55" s="11">
        <v>0.60840593478260896</v>
      </c>
      <c r="M55" s="11">
        <v>101.26417826087</v>
      </c>
      <c r="N55" s="11">
        <v>1.1180467391304301</v>
      </c>
      <c r="O55" s="11">
        <v>97.024726086956505</v>
      </c>
      <c r="P55" s="11">
        <v>3430.1165217391299</v>
      </c>
      <c r="AMH55"/>
      <c r="AMI55"/>
      <c r="AMJ55"/>
    </row>
    <row r="56" spans="1:1024" s="35" customFormat="1">
      <c r="A56" s="26" t="s">
        <v>274</v>
      </c>
      <c r="B56" s="11">
        <v>6059.5803111111099</v>
      </c>
      <c r="C56" s="11">
        <v>265.88888888888903</v>
      </c>
      <c r="D56" s="11">
        <v>310.89701333333301</v>
      </c>
      <c r="E56" s="11">
        <v>397.680734444444</v>
      </c>
      <c r="F56" s="11">
        <v>170.821</v>
      </c>
      <c r="G56" s="11">
        <v>426.80072222222202</v>
      </c>
      <c r="H56" s="11">
        <v>1271.3189111111101</v>
      </c>
      <c r="I56" s="11">
        <v>35.755555555555603</v>
      </c>
      <c r="J56" s="11">
        <v>0.78110382222222197</v>
      </c>
      <c r="K56" s="11">
        <v>1117.32222222222</v>
      </c>
      <c r="L56" s="11">
        <v>0.63822995555555595</v>
      </c>
      <c r="M56" s="11">
        <v>97.428555555555604</v>
      </c>
      <c r="N56" s="11">
        <v>1.1100383333333299</v>
      </c>
      <c r="O56" s="11">
        <v>94.054479999999998</v>
      </c>
      <c r="P56" s="11">
        <v>7715.2964111111096</v>
      </c>
      <c r="AMH56"/>
      <c r="AMI56"/>
      <c r="AMJ56"/>
    </row>
    <row r="57" spans="1:1024" s="35" customFormat="1">
      <c r="A57" s="26" t="s">
        <v>280</v>
      </c>
      <c r="B57" s="11">
        <v>1187.2118873239399</v>
      </c>
      <c r="C57" s="11">
        <v>61.704225352112701</v>
      </c>
      <c r="D57" s="11">
        <v>138.79305211267601</v>
      </c>
      <c r="E57" s="11">
        <v>216.37949014084501</v>
      </c>
      <c r="F57" s="11">
        <v>111.048450704225</v>
      </c>
      <c r="G57" s="11">
        <v>248.435042253521</v>
      </c>
      <c r="H57" s="11">
        <v>550.72649295774602</v>
      </c>
      <c r="I57" s="11">
        <v>12.760563380281701</v>
      </c>
      <c r="J57" s="11">
        <v>0.76773125352112703</v>
      </c>
      <c r="K57" s="11">
        <v>290.18309859154903</v>
      </c>
      <c r="L57" s="11">
        <v>0.59403297183098602</v>
      </c>
      <c r="M57" s="11">
        <v>95.635946478873194</v>
      </c>
      <c r="N57" s="11">
        <v>1.13024338028169</v>
      </c>
      <c r="O57" s="11">
        <v>90.5042845070423</v>
      </c>
      <c r="P57" s="11">
        <v>1511.60545070423</v>
      </c>
      <c r="AMH57"/>
      <c r="AMI57"/>
      <c r="AMJ57"/>
    </row>
    <row r="58" spans="1:1024" s="35" customFormat="1">
      <c r="A58" s="26" t="s">
        <v>284</v>
      </c>
      <c r="B58" s="11">
        <v>3887.0438461538502</v>
      </c>
      <c r="C58" s="11">
        <v>142.88461538461499</v>
      </c>
      <c r="D58" s="11">
        <v>227.99037884615399</v>
      </c>
      <c r="E58" s="11">
        <v>386.65607692307702</v>
      </c>
      <c r="F58" s="11">
        <v>107.03153846153801</v>
      </c>
      <c r="G58" s="11">
        <v>400.91275000000002</v>
      </c>
      <c r="H58" s="11">
        <v>925.31365384615401</v>
      </c>
      <c r="I58" s="11">
        <v>24.576923076923102</v>
      </c>
      <c r="J58" s="11">
        <v>0.77956924038461495</v>
      </c>
      <c r="K58" s="11">
        <v>593.038461538462</v>
      </c>
      <c r="L58" s="11">
        <v>0.62859521153846198</v>
      </c>
      <c r="M58" s="11">
        <v>99.886204807692295</v>
      </c>
      <c r="N58" s="11">
        <v>1.09840625</v>
      </c>
      <c r="O58" s="11">
        <v>96.623604807692303</v>
      </c>
      <c r="P58" s="11">
        <v>4949.1382692307698</v>
      </c>
      <c r="AMH58"/>
      <c r="AMI58"/>
      <c r="AMJ58"/>
    </row>
    <row r="59" spans="1:1024" s="35" customFormat="1">
      <c r="A59" s="26" t="s">
        <v>289</v>
      </c>
      <c r="B59" s="11">
        <v>449.60300000000001</v>
      </c>
      <c r="C59" s="11">
        <v>20.7575757575758</v>
      </c>
      <c r="D59" s="11">
        <v>69.890378787878802</v>
      </c>
      <c r="E59" s="11">
        <v>158.72454999999999</v>
      </c>
      <c r="F59" s="11">
        <v>53.175909090909101</v>
      </c>
      <c r="G59" s="11">
        <v>173.60237272727301</v>
      </c>
      <c r="H59" s="11">
        <v>343.63775757575797</v>
      </c>
      <c r="I59" s="11">
        <v>6.4090909090909101</v>
      </c>
      <c r="J59" s="11">
        <v>0.72381133333333303</v>
      </c>
      <c r="K59" s="11">
        <v>107.69696969697</v>
      </c>
      <c r="L59" s="11">
        <v>0.54867103030302999</v>
      </c>
      <c r="M59" s="11">
        <v>100.178024242424</v>
      </c>
      <c r="N59" s="11">
        <v>1.1370303030302999</v>
      </c>
      <c r="O59" s="11">
        <v>93.084383333333307</v>
      </c>
      <c r="P59" s="11">
        <v>572.45234848484802</v>
      </c>
      <c r="AMH59"/>
      <c r="AMI59"/>
      <c r="AMJ59"/>
    </row>
    <row r="60" spans="1:1024" s="35" customFormat="1">
      <c r="A60" s="26" t="s">
        <v>294</v>
      </c>
      <c r="B60" s="11">
        <v>2490.0178695652198</v>
      </c>
      <c r="C60" s="11">
        <v>119.913043478261</v>
      </c>
      <c r="D60" s="11">
        <v>165.74229347826099</v>
      </c>
      <c r="E60" s="11">
        <v>284.982014130435</v>
      </c>
      <c r="F60" s="11">
        <v>115.91423913043501</v>
      </c>
      <c r="G60" s="11">
        <v>320.26006847826102</v>
      </c>
      <c r="H60" s="11">
        <v>747.95523913043496</v>
      </c>
      <c r="I60" s="11">
        <v>22.565217391304301</v>
      </c>
      <c r="J60" s="11">
        <v>0.78075735869565199</v>
      </c>
      <c r="K60" s="11">
        <v>506.054347826087</v>
      </c>
      <c r="L60" s="11">
        <v>0.63820615217391297</v>
      </c>
      <c r="M60" s="11">
        <v>99.630440217391296</v>
      </c>
      <c r="N60" s="11">
        <v>1.1103902173913001</v>
      </c>
      <c r="O60" s="11">
        <v>96.049041304347796</v>
      </c>
      <c r="P60" s="11">
        <v>3170.3896521739098</v>
      </c>
      <c r="AMH60"/>
      <c r="AMI60"/>
      <c r="AMJ60"/>
    </row>
    <row r="61" spans="1:1024" s="35" customFormat="1">
      <c r="AMH61"/>
      <c r="AMI61"/>
      <c r="AMJ61"/>
    </row>
    <row r="62" spans="1:1024" s="35" customFormat="1">
      <c r="AMH62"/>
      <c r="AMI62"/>
      <c r="AMJ62"/>
    </row>
    <row r="63" spans="1:1024" s="35" customFormat="1">
      <c r="AMH63"/>
      <c r="AMI63"/>
      <c r="AMJ63"/>
    </row>
    <row r="64" spans="1:1024" s="35" customFormat="1">
      <c r="AMH64"/>
      <c r="AMI64"/>
      <c r="AMJ64"/>
    </row>
    <row r="65" spans="1:1024" s="35" customFormat="1">
      <c r="AMH65"/>
      <c r="AMI65"/>
      <c r="AMJ65"/>
    </row>
    <row r="66" spans="1:1024" s="36" customFormat="1" ht="20.25" customHeight="1">
      <c r="A66" s="36" t="s">
        <v>462</v>
      </c>
      <c r="AMH66"/>
      <c r="AMI66"/>
      <c r="AMJ66"/>
    </row>
    <row r="67" spans="1:1024">
      <c r="A67" s="26" t="s">
        <v>13</v>
      </c>
      <c r="B67">
        <v>51</v>
      </c>
    </row>
    <row r="68" spans="1:1024">
      <c r="A68" s="26" t="s">
        <v>23</v>
      </c>
      <c r="B68">
        <v>52</v>
      </c>
    </row>
    <row r="69" spans="1:1024">
      <c r="A69" s="26" t="s">
        <v>30</v>
      </c>
      <c r="B69">
        <v>53</v>
      </c>
    </row>
    <row r="70" spans="1:1024">
      <c r="A70" s="26" t="s">
        <v>38</v>
      </c>
      <c r="B70">
        <v>55</v>
      </c>
    </row>
    <row r="71" spans="1:1024">
      <c r="A71" s="26" t="s">
        <v>44</v>
      </c>
      <c r="B71">
        <v>53</v>
      </c>
    </row>
    <row r="72" spans="1:1024">
      <c r="A72" s="26" t="s">
        <v>47</v>
      </c>
      <c r="B72">
        <v>54</v>
      </c>
    </row>
    <row r="73" spans="1:1024">
      <c r="A73" s="26" t="s">
        <v>50</v>
      </c>
      <c r="B73">
        <v>52</v>
      </c>
    </row>
    <row r="74" spans="1:1024">
      <c r="A74" s="26" t="s">
        <v>56</v>
      </c>
      <c r="B74">
        <v>55</v>
      </c>
    </row>
    <row r="75" spans="1:1024">
      <c r="A75" s="26" t="s">
        <v>61</v>
      </c>
      <c r="B75">
        <v>44</v>
      </c>
    </row>
    <row r="76" spans="1:1024">
      <c r="A76" s="26" t="s">
        <v>69</v>
      </c>
      <c r="B76">
        <v>53</v>
      </c>
    </row>
    <row r="77" spans="1:1024">
      <c r="A77" s="26" t="s">
        <v>75</v>
      </c>
      <c r="B77">
        <v>57</v>
      </c>
    </row>
    <row r="78" spans="1:1024">
      <c r="A78" s="26" t="s">
        <v>81</v>
      </c>
      <c r="B78">
        <v>36</v>
      </c>
    </row>
    <row r="79" spans="1:1024">
      <c r="A79" s="26" t="s">
        <v>88</v>
      </c>
      <c r="B79">
        <v>53</v>
      </c>
    </row>
    <row r="80" spans="1:1024">
      <c r="A80" s="26" t="s">
        <v>93</v>
      </c>
      <c r="B80">
        <v>38</v>
      </c>
    </row>
    <row r="81" spans="1:2">
      <c r="A81" s="26" t="s">
        <v>100</v>
      </c>
      <c r="B81">
        <v>43</v>
      </c>
    </row>
    <row r="82" spans="1:2">
      <c r="A82" s="26" t="s">
        <v>105</v>
      </c>
      <c r="B82">
        <v>44</v>
      </c>
    </row>
    <row r="83" spans="1:2">
      <c r="A83" s="26" t="s">
        <v>110</v>
      </c>
      <c r="B83">
        <v>54</v>
      </c>
    </row>
    <row r="84" spans="1:2">
      <c r="A84" s="26" t="s">
        <v>116</v>
      </c>
      <c r="B84">
        <v>55</v>
      </c>
    </row>
    <row r="85" spans="1:2">
      <c r="A85" s="26" t="s">
        <v>122</v>
      </c>
      <c r="B85">
        <v>46</v>
      </c>
    </row>
    <row r="86" spans="1:2">
      <c r="A86" s="26" t="s">
        <v>127</v>
      </c>
      <c r="B86">
        <v>34</v>
      </c>
    </row>
    <row r="87" spans="1:2">
      <c r="A87" s="26" t="s">
        <v>133</v>
      </c>
      <c r="B87">
        <v>50</v>
      </c>
    </row>
    <row r="88" spans="1:2">
      <c r="A88" s="26" t="s">
        <v>137</v>
      </c>
      <c r="B88">
        <v>52</v>
      </c>
    </row>
    <row r="89" spans="1:2">
      <c r="A89" s="26" t="s">
        <v>144</v>
      </c>
      <c r="B89">
        <v>54</v>
      </c>
    </row>
    <row r="90" spans="1:2">
      <c r="A90" s="26" t="s">
        <v>147</v>
      </c>
      <c r="B90">
        <v>53</v>
      </c>
    </row>
    <row r="91" spans="1:2">
      <c r="A91" s="26" t="s">
        <v>153</v>
      </c>
      <c r="B91">
        <v>41</v>
      </c>
    </row>
    <row r="92" spans="1:2">
      <c r="A92" s="26" t="s">
        <v>157</v>
      </c>
      <c r="B92">
        <v>30</v>
      </c>
    </row>
    <row r="93" spans="1:2">
      <c r="A93" s="26" t="s">
        <v>161</v>
      </c>
      <c r="B93">
        <v>37</v>
      </c>
    </row>
    <row r="94" spans="1:2">
      <c r="A94" s="26" t="s">
        <v>166</v>
      </c>
      <c r="B94">
        <v>53</v>
      </c>
    </row>
    <row r="95" spans="1:2">
      <c r="A95" s="26" t="s">
        <v>171</v>
      </c>
      <c r="B95">
        <v>46</v>
      </c>
    </row>
    <row r="96" spans="1:2">
      <c r="A96" s="26" t="s">
        <v>174</v>
      </c>
      <c r="B96">
        <v>33</v>
      </c>
    </row>
    <row r="97" spans="1:2">
      <c r="A97" s="26" t="s">
        <v>179</v>
      </c>
      <c r="B97">
        <v>33</v>
      </c>
    </row>
    <row r="98" spans="1:2">
      <c r="A98" s="26" t="s">
        <v>183</v>
      </c>
      <c r="B98">
        <v>56</v>
      </c>
    </row>
    <row r="99" spans="1:2">
      <c r="A99" s="26" t="s">
        <v>191</v>
      </c>
      <c r="B99">
        <v>54</v>
      </c>
    </row>
    <row r="100" spans="1:2">
      <c r="A100" s="26" t="s">
        <v>196</v>
      </c>
      <c r="B100">
        <v>69</v>
      </c>
    </row>
    <row r="101" spans="1:2">
      <c r="A101" s="26" t="s">
        <v>202</v>
      </c>
      <c r="B101">
        <v>39</v>
      </c>
    </row>
    <row r="102" spans="1:2">
      <c r="A102" s="26" t="s">
        <v>209</v>
      </c>
      <c r="B102">
        <v>53</v>
      </c>
    </row>
    <row r="103" spans="1:2">
      <c r="A103" s="26" t="s">
        <v>216</v>
      </c>
      <c r="B103">
        <v>70</v>
      </c>
    </row>
    <row r="104" spans="1:2">
      <c r="A104" s="26" t="s">
        <v>220</v>
      </c>
      <c r="B104">
        <v>53</v>
      </c>
    </row>
    <row r="105" spans="1:2">
      <c r="A105" s="26" t="s">
        <v>227</v>
      </c>
      <c r="B105">
        <v>62</v>
      </c>
    </row>
    <row r="106" spans="1:2">
      <c r="A106" s="26" t="s">
        <v>233</v>
      </c>
      <c r="B106">
        <v>70</v>
      </c>
    </row>
    <row r="107" spans="1:2">
      <c r="A107" s="26" t="s">
        <v>238</v>
      </c>
      <c r="B107">
        <v>51</v>
      </c>
    </row>
    <row r="108" spans="1:2">
      <c r="A108" s="26" t="s">
        <v>240</v>
      </c>
      <c r="B108">
        <v>64</v>
      </c>
    </row>
    <row r="109" spans="1:2">
      <c r="A109" s="26" t="s">
        <v>246</v>
      </c>
      <c r="B109">
        <v>40</v>
      </c>
    </row>
    <row r="110" spans="1:2">
      <c r="A110" s="26" t="s">
        <v>249</v>
      </c>
      <c r="B110">
        <v>52</v>
      </c>
    </row>
    <row r="111" spans="1:2">
      <c r="A111" s="26" t="s">
        <v>252</v>
      </c>
      <c r="B111">
        <v>51</v>
      </c>
    </row>
    <row r="112" spans="1:2">
      <c r="A112" s="26" t="s">
        <v>258</v>
      </c>
      <c r="B112">
        <v>42</v>
      </c>
    </row>
    <row r="113" spans="1:2">
      <c r="A113" s="26" t="s">
        <v>262</v>
      </c>
      <c r="B113">
        <v>51</v>
      </c>
    </row>
    <row r="114" spans="1:2">
      <c r="A114" s="26" t="s">
        <v>265</v>
      </c>
      <c r="B114">
        <v>47</v>
      </c>
    </row>
    <row r="115" spans="1:2">
      <c r="A115" s="26" t="s">
        <v>269</v>
      </c>
      <c r="B115">
        <v>59</v>
      </c>
    </row>
    <row r="116" spans="1:2">
      <c r="A116" s="26" t="s">
        <v>274</v>
      </c>
      <c r="B116">
        <v>52</v>
      </c>
    </row>
    <row r="117" spans="1:2">
      <c r="A117" s="26" t="s">
        <v>280</v>
      </c>
      <c r="B117">
        <v>40</v>
      </c>
    </row>
    <row r="118" spans="1:2">
      <c r="A118" s="26" t="s">
        <v>284</v>
      </c>
      <c r="B118">
        <v>63</v>
      </c>
    </row>
    <row r="119" spans="1:2">
      <c r="A119" s="26" t="s">
        <v>289</v>
      </c>
      <c r="B119">
        <v>53</v>
      </c>
    </row>
    <row r="120" spans="1:2">
      <c r="A120" s="26" t="s">
        <v>294</v>
      </c>
      <c r="B120">
        <v>57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Ketan Mehta</cp:lastModifiedBy>
  <cp:revision>202</cp:revision>
  <dcterms:created xsi:type="dcterms:W3CDTF">2022-02-27T04:38:11Z</dcterms:created>
  <dcterms:modified xsi:type="dcterms:W3CDTF">2022-02-27T23:01:13Z</dcterms:modified>
  <cp:category/>
  <cp:contentStatus/>
</cp:coreProperties>
</file>