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EMROS 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 h:mm"/>
    <numFmt numFmtId="165" formatCode="dd.mm.yy h:mm"/>
    <numFmt numFmtId="166" formatCode="dd.mm.yyyy hh:mm"/>
  </numFmts>
  <fonts count="15">
    <font>
      <name val="Arial"/>
      <color rgb="FF000000"/>
      <sz val="10"/>
      <scheme val="minor"/>
    </font>
    <font>
      <name val="Times New Roman"/>
      <b val="1"/>
      <color theme="1"/>
      <sz val="12"/>
    </font>
    <font/>
    <font>
      <name val="Times New Roman"/>
      <color theme="1"/>
    </font>
    <font>
      <name val="Times New Roman"/>
      <b val="1"/>
      <color theme="1"/>
    </font>
    <font>
      <name val="Times New Roman"/>
      <color theme="1"/>
      <sz val="10"/>
    </font>
    <font>
      <name val="Times New Roman"/>
      <color theme="1"/>
      <sz val="11"/>
    </font>
    <font>
      <name val="Times New Roman"/>
      <color rgb="FF0000FF"/>
      <u val="single"/>
    </font>
    <font>
      <name val="Times New Roman"/>
      <color rgb="FF0000FF"/>
      <u val="single"/>
    </font>
    <font>
      <name val="Arial"/>
      <color theme="1"/>
    </font>
    <font>
      <name val="Times New Roman"/>
      <i val="1"/>
      <color theme="1"/>
      <sz val="11"/>
    </font>
    <font>
      <name val="Times New Roman"/>
      <b val="1"/>
      <i val="1"/>
      <color theme="1"/>
      <sz val="11"/>
    </font>
    <font>
      <name val="Times New Roman"/>
      <b val="1"/>
      <color rgb="FFFF0000"/>
      <sz val="11"/>
    </font>
    <font>
      <name val="Times New Roman"/>
      <b val="1"/>
      <color theme="1"/>
      <sz val="11"/>
    </font>
    <font>
      <name val="Times New Roman"/>
      <color rgb="FF0000FF"/>
      <u val="single"/>
    </font>
  </fonts>
  <fills count="9">
    <fill>
      <patternFill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</fills>
  <borders count="11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right style="thin">
        <color rgb="FF434343"/>
      </right>
      <top style="thin">
        <color rgb="FF434343"/>
      </top>
    </border>
    <border>
      <top style="thin">
        <color rgb="FF434343"/>
      </top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10" fontId="3" fillId="0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4" fillId="4" borderId="5" applyAlignment="1" pivotButton="0" quotePrefix="0" xfId="0">
      <alignment vertical="center" wrapText="1"/>
    </xf>
    <xf numFmtId="0" fontId="8" fillId="3" borderId="6" applyAlignment="1" pivotButton="0" quotePrefix="0" xfId="0">
      <alignment horizontal="center" vertical="center"/>
    </xf>
    <xf numFmtId="0" fontId="9" fillId="0" borderId="0" pivotButton="0" quotePrefix="0" xfId="0"/>
    <xf numFmtId="10" fontId="9" fillId="0" borderId="0" pivotButton="0" quotePrefix="0" xfId="0"/>
    <xf numFmtId="0" fontId="9" fillId="3" borderId="0" pivotButton="0" quotePrefix="0" xfId="0"/>
    <xf numFmtId="164" fontId="6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165" fontId="3" fillId="0" borderId="0" applyAlignment="1" pivotButton="0" quotePrefix="0" xfId="0">
      <alignment vertical="center" wrapText="1"/>
    </xf>
    <xf numFmtId="0" fontId="4" fillId="4" borderId="5" applyAlignment="1" pivotButton="0" quotePrefix="0" xfId="0">
      <alignment horizontal="left" wrapText="1"/>
    </xf>
    <xf numFmtId="0" fontId="3" fillId="0" borderId="6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3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7" pivotButton="0" quotePrefix="0" xfId="0"/>
    <xf numFmtId="0" fontId="3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horizontal="center" vertical="center" wrapText="1"/>
    </xf>
    <xf numFmtId="9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9" fontId="3" fillId="6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3" fillId="6" borderId="8" applyAlignment="1" pivotButton="0" quotePrefix="0" xfId="0">
      <alignment vertical="center" wrapText="1"/>
    </xf>
    <xf numFmtId="9" fontId="3" fillId="6" borderId="8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center" wrapText="1"/>
    </xf>
    <xf numFmtId="0" fontId="11" fillId="6" borderId="4" applyAlignment="1" pivotButton="0" quotePrefix="0" xfId="0">
      <alignment vertical="center" wrapText="1"/>
    </xf>
    <xf numFmtId="0" fontId="3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6" fillId="7" borderId="4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3" fillId="7" borderId="4" applyAlignment="1" pivotButton="0" quotePrefix="0" xfId="0">
      <alignment vertical="center" wrapText="1"/>
    </xf>
    <xf numFmtId="0" fontId="0" fillId="0" borderId="0" pivotButton="0" quotePrefix="0" xfId="0"/>
    <xf numFmtId="0" fontId="1" fillId="2" borderId="3" applyAlignment="1" pivotButton="0" quotePrefix="0" xfId="0">
      <alignment vertical="center" wrapText="1"/>
    </xf>
    <xf numFmtId="0" fontId="0" fillId="0" borderId="2" pivotButton="0" quotePrefix="0" xfId="0"/>
    <xf numFmtId="0" fontId="3" fillId="3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6" fillId="3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0" fontId="3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10" fontId="9" fillId="0" borderId="0" applyAlignment="1" pivotButton="0" quotePrefix="0" xfId="0">
      <alignment vertical="center" wrapText="1"/>
    </xf>
    <xf numFmtId="166" fontId="6" fillId="3" borderId="4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3" fontId="3" fillId="0" borderId="3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5" fontId="9" fillId="0" borderId="0" applyAlignment="1" pivotButton="0" quotePrefix="0" xfId="0">
      <alignment vertical="center" wrapText="1"/>
    </xf>
    <xf numFmtId="0" fontId="1" fillId="5" borderId="3" applyAlignment="1" pivotButton="0" quotePrefix="0" xfId="0">
      <alignment vertical="center" wrapText="1"/>
    </xf>
    <xf numFmtId="0" fontId="0" fillId="0" borderId="7" pivotButton="0" quotePrefix="0" xfId="0"/>
    <xf numFmtId="0" fontId="10" fillId="0" borderId="3" applyAlignment="1" pivotButton="0" quotePrefix="0" xfId="0">
      <alignment vertical="center" wrapText="1"/>
    </xf>
    <xf numFmtId="9" fontId="10" fillId="0" borderId="3" applyAlignment="1" pivotButton="0" quotePrefix="0" xfId="0">
      <alignment vertical="center" wrapText="1"/>
    </xf>
    <xf numFmtId="0" fontId="10" fillId="6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9" fontId="3" fillId="6" borderId="3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3" fillId="6" borderId="8" applyAlignment="1" pivotButton="0" quotePrefix="0" xfId="0">
      <alignment vertical="center" wrapText="1"/>
    </xf>
    <xf numFmtId="9" fontId="3" fillId="6" borderId="8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11" fillId="6" borderId="4" applyAlignment="1" pivotButton="0" quotePrefix="0" xfId="0">
      <alignment vertical="center" wrapText="1"/>
    </xf>
    <xf numFmtId="0" fontId="3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vertical="center" wrapText="1"/>
    </xf>
    <xf numFmtId="0" fontId="1" fillId="7" borderId="3" applyAlignment="1" pivotButton="0" quotePrefix="0" xfId="0">
      <alignment vertical="center" wrapText="1"/>
    </xf>
    <xf numFmtId="0" fontId="13" fillId="8" borderId="3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6" fillId="7" borderId="4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3" fillId="7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7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 outlineLevelRow="1"/>
  <cols>
    <col width="44.25" customWidth="1" style="64" min="1" max="1"/>
    <col width="71.25" customWidth="1" style="64" min="2" max="2"/>
    <col width="19.88" customWidth="1" style="64" min="3" max="3"/>
    <col width="23.75" customWidth="1" style="64" min="4" max="4"/>
    <col width="43.13" customWidth="1" style="64" min="5" max="5"/>
  </cols>
  <sheetData>
    <row r="1" ht="24" customHeight="1" s="64">
      <c r="A1" s="65" t="inlineStr">
        <is>
          <t>Общая информация (заполняет - тендерный)</t>
        </is>
      </c>
      <c r="B1" s="66" t="n"/>
      <c r="C1" s="67" t="n"/>
      <c r="D1" s="67" t="n"/>
      <c r="E1" s="67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  <c r="V1" s="71" t="n"/>
      <c r="W1" s="71" t="n"/>
      <c r="X1" s="71" t="n"/>
      <c r="Y1" s="71" t="n"/>
      <c r="Z1" s="71" t="n"/>
      <c r="AA1" s="71" t="n"/>
      <c r="AB1" s="71" t="n"/>
      <c r="AC1" s="71" t="n"/>
    </row>
    <row r="2" outlineLevel="1" ht="32.25" customHeight="1" s="64">
      <c r="A2" s="68" t="inlineStr">
        <is>
          <t>Заказчик</t>
        </is>
      </c>
      <c r="B2" s="69" t="inlineStr">
        <is>
          <t>ООО «Главстрой -Усть-Лабинск», ЦЕМРОС БЛОК</t>
        </is>
      </c>
      <c r="C2" s="67" t="n"/>
      <c r="D2" s="67" t="n"/>
      <c r="E2" s="67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</row>
    <row r="3" outlineLevel="1" ht="34.5" customHeight="1" s="64">
      <c r="A3" s="68" t="inlineStr">
        <is>
          <t>Предмет закупки</t>
        </is>
      </c>
      <c r="B3" s="70" t="inlineStr">
        <is>
          <t>Разработка многостраничного сайта бренда ЦЕМРОС БЛОК с интернет-магазином и региональными поддоменами</t>
        </is>
      </c>
      <c r="C3" s="71" t="n"/>
      <c r="D3" s="72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</row>
    <row r="4" outlineLevel="1" ht="24.75" customHeight="1" s="64">
      <c r="A4" s="68" t="inlineStr">
        <is>
          <t>Предмет кратко</t>
        </is>
      </c>
      <c r="B4" s="73" t="inlineStr">
        <is>
          <t>Многостраничный сайт / интернет-магазин</t>
        </is>
      </c>
      <c r="C4" s="71" t="n"/>
      <c r="D4" s="72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</row>
    <row r="5" outlineLevel="1" ht="24.75" customHeight="1" s="64">
      <c r="A5" s="68" t="inlineStr">
        <is>
          <t>Ссылка на извещение</t>
        </is>
      </c>
      <c r="B5" s="73" t="inlineStr">
        <is>
          <t>Извещение Bidzaar, закупка 320-493</t>
        </is>
      </c>
      <c r="C5" s="71" t="n"/>
      <c r="D5" s="72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  <c r="AB5" s="71" t="n"/>
      <c r="AC5" s="71" t="n"/>
    </row>
    <row r="6" outlineLevel="1" ht="24.75" customHeight="1" s="64">
      <c r="A6" s="68" t="inlineStr">
        <is>
          <t>Ссылка на ЭТП</t>
        </is>
      </c>
      <c r="B6" s="74" t="inlineStr">
        <is>
          <t>URL в выгрузке не приложен</t>
        </is>
      </c>
      <c r="C6" s="71" t="n"/>
      <c r="D6" s="72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</row>
    <row r="7" outlineLevel="1" ht="24.75" customHeight="1" s="64">
      <c r="A7" s="68" t="inlineStr">
        <is>
          <t>Папка с документами на рассмотрение</t>
        </is>
      </c>
      <c r="B7" s="69" t="inlineStr">
        <is>
          <t>C:\Users\illki\Desktop\projects\scoring\tmp\site-archive</t>
        </is>
      </c>
      <c r="C7" s="71" t="n"/>
      <c r="D7" s="72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  <c r="N7" s="71" t="n"/>
      <c r="O7" s="71" t="n"/>
      <c r="P7" s="71" t="n"/>
      <c r="Q7" s="71" t="n"/>
      <c r="R7" s="71" t="n"/>
      <c r="S7" s="71" t="n"/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</row>
    <row r="8" outlineLevel="1" ht="24.75" customHeight="1" s="64">
      <c r="A8" s="75" t="inlineStr">
        <is>
          <t xml:space="preserve">Папка Google с документами																												</t>
        </is>
      </c>
      <c r="B8" s="76" t="inlineStr">
        <is>
          <t>-</t>
        </is>
      </c>
      <c r="C8" s="77" t="n"/>
      <c r="D8" s="78" t="n"/>
      <c r="E8" s="77" t="n"/>
      <c r="F8" s="14" t="n"/>
      <c r="G8" s="16" t="n"/>
      <c r="H8" s="14" t="n"/>
      <c r="I8" s="14" t="n"/>
      <c r="J8" s="14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</row>
    <row r="9" outlineLevel="1" ht="24.75" customHeight="1" s="64">
      <c r="A9" s="68" t="inlineStr">
        <is>
          <t>Срок подачи</t>
        </is>
      </c>
      <c r="B9" s="79" t="n">
        <v>46139.5</v>
      </c>
      <c r="C9" s="71" t="n"/>
      <c r="D9" s="72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</row>
    <row r="10" outlineLevel="1" ht="24.75" customHeight="1" s="64">
      <c r="A10" s="68" t="inlineStr">
        <is>
          <t>НМЦ</t>
        </is>
      </c>
      <c r="B10" s="70" t="inlineStr">
        <is>
          <t>-</t>
        </is>
      </c>
      <c r="C10" s="71" t="n"/>
      <c r="D10" s="72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</row>
    <row r="11" outlineLevel="1" ht="24.75" customHeight="1" s="64">
      <c r="A11" s="68" t="inlineStr">
        <is>
          <t>Какой этап</t>
        </is>
      </c>
      <c r="B11" s="80" t="inlineStr">
        <is>
          <t>Тендер</t>
        </is>
      </c>
      <c r="C11" s="71" t="n"/>
      <c r="D11" s="72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</row>
    <row r="12" outlineLevel="1" ht="24.75" customHeight="1" s="64">
      <c r="A12" s="68" t="inlineStr">
        <is>
          <t xml:space="preserve">Закупка по </t>
        </is>
      </c>
      <c r="B12" s="73" t="inlineStr">
        <is>
          <t>Коммерческий</t>
        </is>
      </c>
      <c r="C12" s="71" t="n"/>
      <c r="D12" s="72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</row>
    <row r="13" outlineLevel="1" ht="24.75" customHeight="1" s="64">
      <c r="A13" s="68" t="inlineStr">
        <is>
          <t>Информация по суммам</t>
        </is>
      </c>
      <c r="B13" s="66" t="n"/>
      <c r="C13" s="71" t="n"/>
      <c r="D13" s="72" t="n"/>
      <c r="E13" s="71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</row>
    <row r="14" outlineLevel="1" ht="24.75" customHeight="1" s="64">
      <c r="A14" s="68" t="inlineStr">
        <is>
          <t>Оплата площадки</t>
        </is>
      </c>
      <c r="B14" s="81" t="inlineStr">
        <is>
          <t>-</t>
        </is>
      </c>
      <c r="C14" s="71" t="n"/>
      <c r="D14" s="71" t="n"/>
      <c r="E14" s="71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  <c r="AA14" s="67" t="n"/>
      <c r="AB14" s="67" t="n"/>
      <c r="AC14" s="67" t="n"/>
    </row>
    <row r="15" outlineLevel="1" ht="24.75" customHeight="1" s="64">
      <c r="A15" s="68" t="inlineStr">
        <is>
          <t>Обеспечение заявки</t>
        </is>
      </c>
      <c r="B15" s="81" t="inlineStr">
        <is>
          <t>-</t>
        </is>
      </c>
      <c r="C15" s="71" t="n"/>
      <c r="D15" s="71" t="n"/>
      <c r="E15" s="71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</row>
    <row r="16" outlineLevel="1" ht="24.75" customHeight="1" s="64">
      <c r="A16" s="68" t="inlineStr">
        <is>
          <t>Обеспечение контракта</t>
        </is>
      </c>
      <c r="B16" s="73" t="inlineStr">
        <is>
          <t>-</t>
        </is>
      </c>
      <c r="C16" s="71" t="n"/>
      <c r="D16" s="71" t="n"/>
      <c r="E16" s="71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  <c r="AA16" s="67" t="n"/>
      <c r="AB16" s="67" t="n"/>
      <c r="AC16" s="67" t="n"/>
    </row>
    <row r="17" outlineLevel="1" ht="24.75" customHeight="1" s="64">
      <c r="A17" s="68" t="inlineStr">
        <is>
          <t>Информация по тендеру</t>
        </is>
      </c>
      <c r="B17" s="66" t="n"/>
      <c r="C17" s="71" t="n"/>
      <c r="D17" s="71" t="n"/>
      <c r="E17" s="71" t="n"/>
      <c r="F17" s="71" t="n"/>
      <c r="G17" s="71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</row>
    <row r="18" outlineLevel="1" ht="24.75" customHeight="1" s="64">
      <c r="A18" s="68" t="inlineStr">
        <is>
          <t>Общий срок выполнения работ</t>
        </is>
      </c>
      <c r="B18" s="82" t="inlineStr">
        <is>
          <t>-; До 3х месяцев</t>
        </is>
      </c>
      <c r="C18" s="71" t="n"/>
      <c r="D18" s="71" t="n"/>
      <c r="E18" s="71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  <c r="AB18" s="67" t="n"/>
      <c r="AC18" s="67" t="n"/>
    </row>
    <row r="19" outlineLevel="1" ht="24.75" customHeight="1" s="64">
      <c r="A19" s="68" t="inlineStr">
        <is>
          <t>Срок договора</t>
        </is>
      </c>
      <c r="B19" s="82" t="inlineStr">
        <is>
          <t>-</t>
        </is>
      </c>
      <c r="C19" s="83" t="n"/>
      <c r="D19" s="71" t="n"/>
      <c r="E19" s="71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  <c r="AB19" s="67" t="n"/>
      <c r="AC19" s="67" t="n"/>
    </row>
    <row r="20" outlineLevel="1" ht="24.75" customHeight="1" s="64">
      <c r="A20" s="75" t="inlineStr">
        <is>
          <t>Переторжка</t>
        </is>
      </c>
      <c r="B20" s="84" t="inlineStr">
        <is>
          <t>-</t>
        </is>
      </c>
      <c r="C20" s="85" t="n"/>
      <c r="D20" s="77" t="n"/>
      <c r="E20" s="7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</row>
    <row r="21" outlineLevel="1" ht="24.75" customHeight="1" s="64">
      <c r="A21" s="75" t="inlineStr">
        <is>
          <t>Антидемпинговые меры</t>
        </is>
      </c>
      <c r="B21" s="84" t="inlineStr">
        <is>
          <t>-</t>
        </is>
      </c>
      <c r="C21" s="85" t="n"/>
      <c r="D21" s="77" t="n"/>
      <c r="E21" s="7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</row>
    <row r="22" outlineLevel="1" ht="24.75" customHeight="1" s="64">
      <c r="A22" s="68" t="inlineStr">
        <is>
          <t>Примечания</t>
        </is>
      </c>
      <c r="B22" s="82" t="inlineStr">
        <is>
          <t>Сайт должен соответствовать фирменному стилю</t>
        </is>
      </c>
      <c r="C22" s="83" t="n"/>
      <c r="D22" s="71" t="n"/>
      <c r="E22" s="71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  <c r="AA22" s="67" t="n"/>
      <c r="AB22" s="67" t="n"/>
      <c r="AC22" s="67" t="n"/>
    </row>
    <row r="23" outlineLevel="1" ht="24.75" customHeight="1" s="64">
      <c r="A23" s="68" t="inlineStr">
        <is>
          <t>Творческое</t>
        </is>
      </c>
      <c r="B23" s="84" t="inlineStr">
        <is>
          <t>Да</t>
        </is>
      </c>
      <c r="C23" s="83" t="n"/>
      <c r="D23" s="71" t="n"/>
      <c r="E23" s="71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  <c r="AA23" s="67" t="n"/>
      <c r="AB23" s="67" t="n"/>
      <c r="AC23" s="67" t="n"/>
    </row>
    <row r="24" outlineLevel="1" ht="24.75" customHeight="1" s="64">
      <c r="A24" s="68" t="inlineStr">
        <is>
          <t xml:space="preserve">Документ с требованиями </t>
        </is>
      </c>
      <c r="B24" s="80" t="inlineStr">
        <is>
          <t>ТЗ сайта.doc</t>
        </is>
      </c>
      <c r="C24" s="71" t="n"/>
      <c r="D24" s="71" t="n"/>
      <c r="E24" s="71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  <c r="AB24" s="67" t="n"/>
      <c r="AC24" s="67" t="n"/>
    </row>
    <row r="25" outlineLevel="1" ht="24.75" customHeight="1" s="64">
      <c r="A25" s="68" t="inlineStr">
        <is>
          <t>Документ с критериями выбора</t>
        </is>
      </c>
      <c r="B25" s="80" t="inlineStr">
        <is>
          <t>Извещение. Торговая площадка Bidzaar.doc + Структура и разделы сайта.xlsx</t>
        </is>
      </c>
      <c r="C25" s="71" t="n"/>
      <c r="D25" s="71" t="n"/>
      <c r="E25" s="71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  <c r="AA25" s="67" t="n"/>
      <c r="AB25" s="67" t="n"/>
      <c r="AC25" s="67" t="n"/>
    </row>
    <row r="26" outlineLevel="1" ht="24.75" customHeight="1" s="64">
      <c r="A26" s="75" t="inlineStr">
        <is>
          <t>Документ с ТЗ</t>
        </is>
      </c>
      <c r="B26" s="80" t="inlineStr">
        <is>
          <t>ТЗ сайта.doc</t>
        </is>
      </c>
      <c r="C26" s="71" t="n"/>
      <c r="D26" s="71" t="n"/>
      <c r="E26" s="71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  <c r="AB26" s="67" t="n"/>
      <c r="AC26" s="67" t="n"/>
    </row>
    <row r="27">
      <c r="A27" s="71" t="n"/>
      <c r="B27" s="71" t="n"/>
      <c r="C27" s="71" t="n"/>
      <c r="D27" s="71" t="n"/>
      <c r="E27" s="71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  <c r="AB27" s="67" t="n"/>
      <c r="AC27" s="67" t="n"/>
    </row>
    <row r="28" ht="24.75" customHeight="1" s="64">
      <c r="A28" s="86" t="inlineStr">
        <is>
          <t>Критерии выбора подрядчика (заполняет - тендрный)</t>
        </is>
      </c>
      <c r="B28" s="87" t="n"/>
      <c r="C28" s="87" t="n"/>
      <c r="D28" s="66" t="n"/>
      <c r="E28" s="71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</row>
    <row r="29" outlineLevel="1" ht="25.5" customHeight="1" s="64">
      <c r="A29" s="73" t="n"/>
      <c r="B29" s="88" t="n"/>
      <c r="C29" s="89" t="n"/>
      <c r="D29" s="88" t="n"/>
      <c r="E29" s="71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</row>
    <row r="30" outlineLevel="1" ht="25.5" customHeight="1" s="64">
      <c r="A30" s="90" t="inlineStr">
        <is>
          <t>Ценовые</t>
        </is>
      </c>
      <c r="B30" s="91" t="n"/>
      <c r="C30" s="92" t="n"/>
      <c r="D30" s="9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</row>
    <row r="31" outlineLevel="1" ht="25.5" customHeight="1" s="64">
      <c r="A31" s="73" t="inlineStr">
        <is>
          <t>Стоимость работ</t>
        </is>
      </c>
      <c r="B31" s="82" t="inlineStr">
        <is>
          <t>Критерии выбора: минимальная цена, постоплата, срок выполнения. НМЦ в пакете не указана.</t>
        </is>
      </c>
      <c r="C31" s="73" t="inlineStr">
        <is>
          <t>высокий</t>
        </is>
      </c>
      <c r="D31" s="82" t="inlineStr">
        <is>
          <t>Требуется отдельная финансовая оценка или диапазон сценариев.</t>
        </is>
      </c>
      <c r="E31" s="71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</row>
    <row r="32" outlineLevel="1" ht="25.5" customHeight="1" s="64">
      <c r="A32" s="93" t="inlineStr">
        <is>
          <t>Неценовые:</t>
        </is>
      </c>
      <c r="B32" s="94" t="n"/>
      <c r="C32" s="95" t="n"/>
      <c r="D32" s="94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</row>
    <row r="33" outlineLevel="1" ht="25.5" customHeight="1" s="64">
      <c r="A33" s="96" t="inlineStr">
        <is>
          <t>сроки</t>
        </is>
      </c>
      <c r="B33" s="96" t="inlineStr">
        <is>
          <t>Срок исполнения: -. В ТЗ также указан ориентир: До 3х месяцев</t>
        </is>
      </c>
      <c r="C33" s="96" t="inlineStr">
        <is>
          <t>высокий</t>
        </is>
      </c>
      <c r="D33" s="97" t="inlineStr">
        <is>
          <t>Закрывается только после фиксации MVP и объема контента.</t>
        </is>
      </c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</row>
    <row r="34" outlineLevel="1" ht="25.5" customHeight="1" s="64">
      <c r="A34" s="96" t="inlineStr">
        <is>
          <t>функциональный объем</t>
        </is>
      </c>
      <c r="B34" s="96" t="inlineStr">
        <is>
          <t>Многостраничник, имиджевый сайт, посадочная страница,
личный кабинет/авторизованная зона для ЮЛ/ФЛ,
корзина, оплата online через paykeeper или аналог,
заявка в ОП без оплаты, интеграция с внутренними
системами</t>
        </is>
      </c>
      <c r="C34" s="96" t="inlineStr">
        <is>
          <t>высокий</t>
        </is>
      </c>
      <c r="D34" s="97" t="inlineStr">
        <is>
          <t>Объем нужно делить на очереди: корпоративный сайт, коммерция, ЛК, интеграции.</t>
        </is>
      </c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</row>
    <row r="35" outlineLevel="1" ht="25.5" customHeight="1" s="64">
      <c r="A35" s="96" t="inlineStr">
        <is>
          <t>региональность</t>
        </is>
      </c>
      <c r="B35" s="96" t="inlineStr">
        <is>
          <t>Главный сайт + домены/поддомены по городам и регионам, переключение города.</t>
        </is>
      </c>
      <c r="C35" s="96" t="inlineStr">
        <is>
          <t>средний</t>
        </is>
      </c>
      <c r="D35" s="97" t="inlineStr">
        <is>
          <t>Нужны правила по SEO, региональному контенту и маршрутизации.</t>
        </is>
      </c>
      <c r="E35" s="71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  <c r="AC35" s="71" t="n"/>
    </row>
    <row r="36" outlineLevel="1" ht="25.5" customHeight="1" s="64">
      <c r="A36" s="96" t="inlineStr">
        <is>
          <t>CMS / админка</t>
        </is>
      </c>
      <c r="B36" s="96" t="inlineStr">
        <is>
          <t>1С-Битрикс или WordPress; полноценная админ-панель; возможность смены хостинга/платформы</t>
        </is>
      </c>
      <c r="C36" s="96" t="inlineStr">
        <is>
          <t>средний</t>
        </is>
      </c>
      <c r="D36" s="97" t="inlineStr">
        <is>
          <t>До оценки нужно зафиксировать платформу.</t>
        </is>
      </c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</row>
    <row r="37" outlineLevel="1" ht="25.5" customHeight="1" s="64">
      <c r="A37" s="98" t="inlineStr">
        <is>
          <t>Требования без веса</t>
        </is>
      </c>
      <c r="B37" s="99" t="n"/>
      <c r="C37" s="100" t="n"/>
      <c r="D37" s="99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</row>
    <row r="38" outlineLevel="1" s="64">
      <c r="A38" s="96" t="inlineStr">
        <is>
          <t>дизайн</t>
        </is>
      </c>
      <c r="B38" s="96" t="inlineStr">
        <is>
          <t>Основной акцент делать не на текстовый контент, а на</t>
        </is>
      </c>
      <c r="C38" s="96" t="inlineStr">
        <is>
          <t>нет</t>
        </is>
      </c>
      <c r="D38" s="97" t="inlineStr">
        <is>
          <t>Нужен дизайн-концепт и пакет референсов/брендбук.</t>
        </is>
      </c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</row>
    <row r="39" outlineLevel="1" s="64">
      <c r="A39" s="96" t="inlineStr">
        <is>
          <t>аналитика / правовые требования</t>
        </is>
      </c>
      <c r="B39" s="96" t="inlineStr">
        <is>
          <t>Сайт должен иметь возможность мониторинга
пользовательского поведения, метрик качества РК и
конверсий. Любая страница сайта может являться
посадочной для РК
Обязательное наличие на приоритетных страницах сайта
не менее 4х «кнопок» формы ОС, распределенные по телу
сайта (кроме кнопок «заказать проект»)
Обязателен поп-ап с УТП
Анимация должна быть, но умеренная – без перегрузки и
раздражителей
Инфографика должна быть, но может быть фоновой и с
логической цепочкой последовательности блоков
продукта
Обязательное наличие всех ссылок и форм, согласно
требованиям РКН и законам РФ</t>
        </is>
      </c>
      <c r="C39" s="96" t="inlineStr">
        <is>
          <t>блок-фактор</t>
        </is>
      </c>
      <c r="D39" s="97" t="inlineStr">
        <is>
          <t>Нужен чек-лист по аналитике, SEO и правовым требованиям перед финальной оценкой.</t>
        </is>
      </c>
      <c r="E39" s="71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</row>
    <row r="40" outlineLevel="1" s="64">
      <c r="A40" s="96" t="inlineStr">
        <is>
          <t>интеграции</t>
        </is>
      </c>
      <c r="B40" s="96" t="inlineStr">
        <is>
          <t>личный кабинет/авторизованная зона для ЮЛ/ФЛ,
корзина, оплата online через paykeeper или аналог,
заявка в ОП без оплаты, интеграция с внутренними
системами</t>
        </is>
      </c>
      <c r="C40" s="96" t="inlineStr">
        <is>
          <t>блок-фактор</t>
        </is>
      </c>
      <c r="D40" s="97" t="inlineStr">
        <is>
          <t>В документах нет списка систем, API и сценариев обмена.</t>
        </is>
      </c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</row>
    <row r="41" outlineLevel="1" s="64">
      <c r="A41" s="96" t="inlineStr">
        <is>
          <t>контент / структура</t>
        </is>
      </c>
      <c r="B41" s="96" t="inlineStr">
        <is>
          <t>Есть отдельная структура главной и региональной версии: шапка, слайдер, калькулятор, магазин, формы ОС, карта, продукты, услуги, медиа, подвал.</t>
        </is>
      </c>
      <c r="C41" s="96" t="inlineStr">
        <is>
          <t>нет</t>
        </is>
      </c>
      <c r="D41" s="97" t="inlineStr">
        <is>
          <t>Нет контент-матрицы и понятного объема карточек, статей и рендеров.</t>
        </is>
      </c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</row>
    <row r="42" ht="24" customHeight="1" s="64">
      <c r="A42" s="67" t="inlineStr">
        <is>
          <t>лидогенерация</t>
        </is>
      </c>
      <c r="B42" s="67" t="inlineStr">
        <is>
          <t>На приоритетных страницах требуется не менее 4 форм ОС плюс обязательный поп-ап с УТП.</t>
        </is>
      </c>
      <c r="C42" s="67" t="inlineStr">
        <is>
          <t>нет</t>
        </is>
      </c>
      <c r="D42" s="67" t="inlineStr">
        <is>
          <t>Нужно зашить в шаблоны страниц и события аналитики.</t>
        </is>
      </c>
      <c r="E42" s="67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</row>
    <row r="43" ht="24" customHeight="1" s="64">
      <c r="A43" s="101" t="n"/>
      <c r="B43" s="87" t="n"/>
      <c r="C43" s="66" t="n"/>
      <c r="D43" s="71" t="n"/>
      <c r="E43" s="67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</row>
    <row r="44" outlineLevel="1" ht="32.25" customHeight="1" s="64">
      <c r="A44" s="102" t="n"/>
      <c r="B44" s="102" t="n"/>
      <c r="C44" s="102" t="n"/>
      <c r="D44" s="103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</row>
    <row r="45" outlineLevel="1" s="64">
      <c r="A45" s="104" t="n"/>
      <c r="B45" s="104" t="n"/>
      <c r="C45" s="104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</row>
    <row r="46" outlineLevel="1" s="64">
      <c r="A46" s="104" t="n"/>
      <c r="B46" s="104" t="n"/>
      <c r="C46" s="104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</row>
    <row r="47" outlineLevel="1" s="64">
      <c r="A47" s="104" t="n"/>
      <c r="B47" s="104" t="n"/>
      <c r="C47" s="104" t="n"/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</row>
    <row r="48" outlineLevel="1" s="64">
      <c r="A48" s="104" t="n"/>
      <c r="B48" s="104" t="n"/>
      <c r="C48" s="104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</row>
    <row r="49" outlineLevel="1" s="64">
      <c r="A49" s="105" t="n"/>
      <c r="B49" s="106" t="inlineStr"/>
      <c r="C49" s="107" t="n"/>
      <c r="D49" s="71" t="n"/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</row>
    <row r="50">
      <c r="A50" s="105" t="n"/>
      <c r="B50" s="108" t="inlineStr"/>
      <c r="C50" s="107" t="n"/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</row>
    <row r="51">
      <c r="A51" s="105" t="n"/>
      <c r="B51" s="108" t="inlineStr"/>
      <c r="C51" s="108" t="n"/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</row>
    <row r="52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</row>
    <row r="53">
      <c r="A53" s="71" t="n"/>
      <c r="B53" s="71" t="n"/>
      <c r="C53" s="71" t="n"/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</row>
    <row r="54">
      <c r="A54" s="71" t="n"/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</row>
    <row r="55">
      <c r="A55" s="71" t="n"/>
      <c r="B55" s="71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</row>
    <row r="56">
      <c r="A56" s="71" t="n"/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</row>
    <row r="57">
      <c r="A57" s="71" t="n"/>
      <c r="B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</row>
    <row r="58">
      <c r="A58" s="71" t="n"/>
      <c r="B58" s="71" t="n"/>
      <c r="C58" s="71" t="n"/>
      <c r="D58" s="71" t="n"/>
      <c r="E58" s="71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</row>
    <row r="59">
      <c r="A59" s="71" t="n"/>
      <c r="B59" s="71" t="n"/>
      <c r="C59" s="71" t="n"/>
      <c r="D59" s="71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</row>
    <row r="60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</row>
    <row r="61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71" t="n"/>
    </row>
    <row r="62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</row>
    <row r="6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</row>
    <row r="64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</row>
    <row r="65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</row>
    <row r="66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</row>
    <row r="67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</row>
    <row r="68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</row>
    <row r="69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</row>
    <row r="70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  <c r="AC70" s="71" t="n"/>
    </row>
    <row r="71">
      <c r="A71" s="71" t="n"/>
      <c r="B71" s="71" t="n"/>
      <c r="C71" s="71" t="n"/>
      <c r="D71" s="71" t="n"/>
      <c r="E71" s="71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</row>
  </sheetData>
  <mergeCells count="5">
    <mergeCell ref="A13:B13"/>
    <mergeCell ref="A1:B1"/>
    <mergeCell ref="A17:B17"/>
    <mergeCell ref="A28:D28"/>
    <mergeCell ref="A43:C43"/>
  </mergeCells>
  <dataValidations count="7">
    <dataValidation sqref="B11" showDropDown="0" showInputMessage="0" showErrorMessage="1" allowBlank="1" type="list">
      <formula1>"ПКО,Тендер,Сбор НМЦ,Аукцион,Мониторинг цен - закрытый конкурс,Мониторинг цен - открытый конкурс  ,Анализ рынка цен"</formula1>
    </dataValidation>
    <dataValidation sqref="B4" showDropDown="0" showInputMessage="0" showErrorMessage="1" allowBlank="1" type="list">
      <formula1>"Аутсорс,Аутстаф"</formula1>
    </dataValidation>
    <dataValidation sqref="B12" showDropDown="0" showInputMessage="0" showErrorMessage="1" allowBlank="1" type="list">
      <formula1>"223 ФЗ,44 ФЗ,Коммерческий"</formula1>
    </dataValidation>
    <dataValidation sqref="B20" showDropDown="0" showInputMessage="0" showErrorMessage="1" allowBlank="1" type="list">
      <formula1>"Да,Нет,Возможна"</formula1>
    </dataValidation>
    <dataValidation sqref="C49:C50" showDropDown="0" showInputMessage="0" showErrorMessage="1" allowBlank="1" type="list">
      <formula1>"ОЦЕНКА,НЕ ИДЕМ"</formula1>
    </dataValidation>
    <dataValidation sqref="C45:C48" showDropDown="0" showInputMessage="0" showErrorMessage="1" allowBlank="1" type="list">
      <formula1>"Блок-фактор,Критично,Не критично"</formula1>
    </dataValidation>
    <dataValidation sqref="B23" showDropDown="0" showInputMessage="0" showErrorMessage="1" allowBlank="1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2026-04-16T12:31:51Z</dcterms:created>
  <dcterms:modified xsi:type="dcterms:W3CDTF">2026-04-16T12:32:28Z</dcterms:modified>
</cp:coreProperties>
</file>