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\clean-experiments\experiment-2-Latency\one-incremental-runs\"/>
    </mc:Choice>
  </mc:AlternateContent>
  <xr:revisionPtr revIDLastSave="0" documentId="13_ncr:1_{F5F796D6-2DA3-4D98-97E2-B907D2796C4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E24" i="1"/>
  <c r="B24" i="1"/>
  <c r="O16" i="1" l="1"/>
  <c r="O20" i="1"/>
  <c r="C23" i="1" l="1"/>
  <c r="B23" i="1"/>
  <c r="D23" i="1"/>
  <c r="E23" i="1"/>
  <c r="F23" i="1"/>
  <c r="G23" i="1"/>
  <c r="H23" i="1"/>
  <c r="I23" i="1"/>
  <c r="J23" i="1"/>
  <c r="K23" i="1"/>
  <c r="C24" i="1"/>
  <c r="D24" i="1"/>
  <c r="F24" i="1"/>
  <c r="H24" i="1"/>
  <c r="I24" i="1"/>
  <c r="J24" i="1"/>
  <c r="K24" i="1"/>
  <c r="C20" i="1"/>
  <c r="D20" i="1"/>
  <c r="E20" i="1"/>
  <c r="F20" i="1"/>
  <c r="G20" i="1"/>
  <c r="H20" i="1"/>
  <c r="I20" i="1"/>
  <c r="J20" i="1"/>
  <c r="K20" i="1"/>
  <c r="B20" i="1"/>
  <c r="C14" i="1"/>
  <c r="D14" i="1"/>
  <c r="E14" i="1"/>
  <c r="F14" i="1"/>
  <c r="G14" i="1"/>
  <c r="H14" i="1"/>
  <c r="I14" i="1"/>
  <c r="J14" i="1"/>
  <c r="K14" i="1"/>
  <c r="K25" i="1" s="1"/>
  <c r="B14" i="1"/>
  <c r="K26" i="1" l="1"/>
  <c r="J25" i="1"/>
  <c r="J26" i="1"/>
  <c r="I25" i="1"/>
  <c r="I26" i="1"/>
  <c r="H25" i="1"/>
  <c r="H26" i="1"/>
  <c r="G25" i="1"/>
  <c r="G26" i="1"/>
  <c r="F25" i="1"/>
  <c r="F26" i="1"/>
  <c r="E25" i="1"/>
  <c r="E26" i="1"/>
  <c r="D26" i="1"/>
  <c r="D25" i="1"/>
  <c r="C25" i="1"/>
  <c r="C26" i="1"/>
  <c r="B26" i="1"/>
  <c r="B25" i="1"/>
</calcChain>
</file>

<file path=xl/sharedStrings.xml><?xml version="1.0" encoding="utf-8"?>
<sst xmlns="http://schemas.openxmlformats.org/spreadsheetml/2006/main" count="169" uniqueCount="107">
  <si>
    <t>Run 1</t>
  </si>
  <si>
    <t>Run 2</t>
  </si>
  <si>
    <t>Load</t>
  </si>
  <si>
    <t>Duration</t>
  </si>
  <si>
    <t>Throughput</t>
  </si>
  <si>
    <t>Capacity</t>
  </si>
  <si>
    <t>Slow Requests</t>
  </si>
  <si>
    <t>Timing Accuracy</t>
  </si>
  <si>
    <t>0%,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</si>
  <si>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</si>
  <si>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</si>
  <si>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</si>
  <si>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</si>
  <si>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</si>
  <si>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</si>
  <si>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</si>
  <si>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</si>
  <si>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13,</t>
  </si>
  <si>
    <t>Scalar</t>
  </si>
  <si>
    <t>Start</t>
  </si>
  <si>
    <t>Stop</t>
  </si>
  <si>
    <t>Period</t>
  </si>
  <si>
    <t>Upgrade</t>
  </si>
  <si>
    <t xml:space="preserve">Start </t>
  </si>
  <si>
    <t>Diff</t>
  </si>
  <si>
    <t>Start-Stop</t>
  </si>
  <si>
    <t>58.52ms.</t>
  </si>
  <si>
    <t>121.531ms.</t>
  </si>
  <si>
    <t>140.61ms.</t>
  </si>
  <si>
    <t>274.028ms.</t>
  </si>
  <si>
    <t>704.654ms.</t>
  </si>
  <si>
    <t>130s,</t>
  </si>
  <si>
    <t>829,</t>
  </si>
  <si>
    <t>6.377,</t>
  </si>
  <si>
    <t>1.494ms</t>
  </si>
  <si>
    <t>58.367ms.</t>
  </si>
  <si>
    <t>118.482ms.</t>
  </si>
  <si>
    <t>157.146ms.</t>
  </si>
  <si>
    <t>282.307ms.</t>
  </si>
  <si>
    <t>577.083ms.</t>
  </si>
  <si>
    <t>816,</t>
  </si>
  <si>
    <t>6.277,</t>
  </si>
  <si>
    <t>1.9ms</t>
  </si>
  <si>
    <t>51.492ms.</t>
  </si>
  <si>
    <t>114.28ms.</t>
  </si>
  <si>
    <t>146.502ms.</t>
  </si>
  <si>
    <t>389.757ms.</t>
  </si>
  <si>
    <t>538.549ms.</t>
  </si>
  <si>
    <t>830,</t>
  </si>
  <si>
    <t>6.385,</t>
  </si>
  <si>
    <t>2.66ms</t>
  </si>
  <si>
    <t>43.546ms.</t>
  </si>
  <si>
    <t>112.138ms.</t>
  </si>
  <si>
    <t>162.007ms.</t>
  </si>
  <si>
    <t>283.005ms.</t>
  </si>
  <si>
    <t>844.33ms.</t>
  </si>
  <si>
    <t>886,</t>
  </si>
  <si>
    <t>6.815,</t>
  </si>
  <si>
    <t>1.994ms</t>
  </si>
  <si>
    <t>60.201ms.</t>
  </si>
  <si>
    <t>110.743ms.</t>
  </si>
  <si>
    <t>143.706ms.</t>
  </si>
  <si>
    <t>445.418ms.</t>
  </si>
  <si>
    <t>582.49ms.</t>
  </si>
  <si>
    <t>858,</t>
  </si>
  <si>
    <t>6.6,</t>
  </si>
  <si>
    <t>1.855ms</t>
  </si>
  <si>
    <t>50.813ms.</t>
  </si>
  <si>
    <t>114.663ms.</t>
  </si>
  <si>
    <t>145.992ms.</t>
  </si>
  <si>
    <t>325.599ms.</t>
  </si>
  <si>
    <t>541.021ms.</t>
  </si>
  <si>
    <t>857,</t>
  </si>
  <si>
    <t>6.592,</t>
  </si>
  <si>
    <t>1.626ms</t>
  </si>
  <si>
    <t>43.185ms.</t>
  </si>
  <si>
    <t>104.836ms.</t>
  </si>
  <si>
    <t>164.797ms.</t>
  </si>
  <si>
    <t>367.702ms.</t>
  </si>
  <si>
    <t>507.406ms.</t>
  </si>
  <si>
    <t>871,</t>
  </si>
  <si>
    <t>6.7,</t>
  </si>
  <si>
    <t>1.705ms</t>
  </si>
  <si>
    <t>39.844ms.</t>
  </si>
  <si>
    <t>99.486ms.</t>
  </si>
  <si>
    <t>116.377ms.</t>
  </si>
  <si>
    <t>188.551ms.</t>
  </si>
  <si>
    <t>706.558ms.</t>
  </si>
  <si>
    <t>889,</t>
  </si>
  <si>
    <t>6.838,</t>
  </si>
  <si>
    <t>1.667ms</t>
  </si>
  <si>
    <t>58.45ms.</t>
  </si>
  <si>
    <t>117.712ms.</t>
  </si>
  <si>
    <t>150.542ms.</t>
  </si>
  <si>
    <t>313.716ms.</t>
  </si>
  <si>
    <t>615.048ms.</t>
  </si>
  <si>
    <t>905,</t>
  </si>
  <si>
    <t>6.962,</t>
  </si>
  <si>
    <t>2.53ms</t>
  </si>
  <si>
    <t>52.786ms.</t>
  </si>
  <si>
    <t>112.364ms.</t>
  </si>
  <si>
    <t>146.456ms.</t>
  </si>
  <si>
    <t>269.267ms.</t>
  </si>
  <si>
    <t>540.647ms.</t>
  </si>
  <si>
    <t>878,</t>
  </si>
  <si>
    <t>6.754,</t>
  </si>
  <si>
    <t>2.12ms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</si>
</sst>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2" fillId="0" borderId="0" xfId="0" applyFont="1"/>
    <xf numFmtId="21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selection activeCell="L11" sqref="L11"/>
    </sheetView>
  </sheetViews>
  <sheetFormatPr defaultRowHeight="14.4" x14ac:dyDescent="0.3"/>
  <cols>
    <col min="1" max="1" width="9.6640625" bestFit="1" customWidth="1"/>
    <col min="2" max="11" width="10.6640625" bestFit="1" customWidth="1"/>
    <col min="16" max="16" width="11.33203125" bestFit="1" customWidth="1"/>
    <col min="17" max="17" width="8.44140625" bestFit="1" customWidth="1"/>
    <col min="18" max="18" width="14" bestFit="1" customWidth="1"/>
    <col min="19" max="19" width="15.33203125" bestFit="1" customWidth="1"/>
  </cols>
  <sheetData>
    <row r="1" spans="1:19" ht="15" thickBot="1" x14ac:dyDescent="0.35">
      <c r="A1" s="13"/>
      <c r="B1" s="14" t="s">
        <v>0</v>
      </c>
      <c r="C1" s="15" t="s">
        <v>1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  <c r="K1" s="16" t="s">
        <v>16</v>
      </c>
      <c r="M1" s="13"/>
      <c r="N1" s="14" t="s">
        <v>2</v>
      </c>
      <c r="O1" s="15" t="s">
        <v>3</v>
      </c>
      <c r="P1" s="15" t="s">
        <v>4</v>
      </c>
      <c r="Q1" s="15" t="s">
        <v>5</v>
      </c>
      <c r="R1" s="15" t="s">
        <v>6</v>
      </c>
      <c r="S1" s="16" t="s">
        <v>7</v>
      </c>
    </row>
    <row r="2" spans="1:19" x14ac:dyDescent="0.3">
      <c r="A2" s="19">
        <v>0.5</v>
      </c>
      <c r="B2" s="10" t="s">
        <v>26</v>
      </c>
      <c r="C2" s="11" t="s">
        <v>35</v>
      </c>
      <c r="D2" s="11" t="s">
        <v>43</v>
      </c>
      <c r="E2" s="11" t="s">
        <v>51</v>
      </c>
      <c r="F2" s="11" t="s">
        <v>59</v>
      </c>
      <c r="G2" s="11" t="s">
        <v>67</v>
      </c>
      <c r="H2" s="11" t="s">
        <v>75</v>
      </c>
      <c r="I2" s="11" t="s">
        <v>83</v>
      </c>
      <c r="J2" s="11" t="s">
        <v>91</v>
      </c>
      <c r="K2" s="12" t="s">
        <v>99</v>
      </c>
      <c r="M2" s="9" t="s">
        <v>0</v>
      </c>
      <c r="N2" s="10" t="s">
        <v>17</v>
      </c>
      <c r="O2" s="11" t="s">
        <v>31</v>
      </c>
      <c r="P2" s="11" t="s">
        <v>32</v>
      </c>
      <c r="Q2" s="11" t="s">
        <v>33</v>
      </c>
      <c r="R2" s="11" t="s">
        <v>8</v>
      </c>
      <c r="S2" s="12" t="s">
        <v>34</v>
      </c>
    </row>
    <row r="3" spans="1:19" x14ac:dyDescent="0.3">
      <c r="A3" s="17">
        <v>0.9</v>
      </c>
      <c r="B3" s="5" t="s">
        <v>27</v>
      </c>
      <c r="C3" s="1" t="s">
        <v>36</v>
      </c>
      <c r="D3" s="1" t="s">
        <v>44</v>
      </c>
      <c r="E3" s="1" t="s">
        <v>52</v>
      </c>
      <c r="F3" s="1" t="s">
        <v>60</v>
      </c>
      <c r="G3" s="1" t="s">
        <v>68</v>
      </c>
      <c r="H3" s="1" t="s">
        <v>76</v>
      </c>
      <c r="I3" s="1" t="s">
        <v>84</v>
      </c>
      <c r="J3" s="1" t="s">
        <v>92</v>
      </c>
      <c r="K3" s="2" t="s">
        <v>100</v>
      </c>
      <c r="M3" s="7" t="s">
        <v>1</v>
      </c>
      <c r="N3" s="5" t="s">
        <v>17</v>
      </c>
      <c r="O3" s="1" t="s">
        <v>31</v>
      </c>
      <c r="P3" s="1" t="s">
        <v>40</v>
      </c>
      <c r="Q3" s="1" t="s">
        <v>41</v>
      </c>
      <c r="R3" s="1" t="s">
        <v>8</v>
      </c>
      <c r="S3" s="2" t="s">
        <v>42</v>
      </c>
    </row>
    <row r="4" spans="1:19" x14ac:dyDescent="0.3">
      <c r="A4" s="17">
        <v>0.95</v>
      </c>
      <c r="B4" s="5" t="s">
        <v>28</v>
      </c>
      <c r="C4" s="1" t="s">
        <v>37</v>
      </c>
      <c r="D4" s="1" t="s">
        <v>45</v>
      </c>
      <c r="E4" s="1" t="s">
        <v>53</v>
      </c>
      <c r="F4" s="1" t="s">
        <v>61</v>
      </c>
      <c r="G4" s="1" t="s">
        <v>69</v>
      </c>
      <c r="H4" s="1" t="s">
        <v>77</v>
      </c>
      <c r="I4" s="1" t="s">
        <v>85</v>
      </c>
      <c r="J4" s="1" t="s">
        <v>93</v>
      </c>
      <c r="K4" s="2" t="s">
        <v>101</v>
      </c>
      <c r="M4" s="7" t="s">
        <v>9</v>
      </c>
      <c r="N4" s="5" t="s">
        <v>17</v>
      </c>
      <c r="O4" s="1" t="s">
        <v>31</v>
      </c>
      <c r="P4" s="1" t="s">
        <v>48</v>
      </c>
      <c r="Q4" s="1" t="s">
        <v>49</v>
      </c>
      <c r="R4" s="1" t="s">
        <v>8</v>
      </c>
      <c r="S4" s="2" t="s">
        <v>50</v>
      </c>
    </row>
    <row r="5" spans="1:19" x14ac:dyDescent="0.3">
      <c r="A5" s="17">
        <v>0.99</v>
      </c>
      <c r="B5" s="5" t="s">
        <v>29</v>
      </c>
      <c r="C5" s="1" t="s">
        <v>38</v>
      </c>
      <c r="D5" s="1" t="s">
        <v>46</v>
      </c>
      <c r="E5" s="1" t="s">
        <v>54</v>
      </c>
      <c r="F5" s="1" t="s">
        <v>62</v>
      </c>
      <c r="G5" s="1" t="s">
        <v>70</v>
      </c>
      <c r="H5" s="1" t="s">
        <v>78</v>
      </c>
      <c r="I5" s="1" t="s">
        <v>86</v>
      </c>
      <c r="J5" s="1" t="s">
        <v>94</v>
      </c>
      <c r="K5" s="2" t="s">
        <v>102</v>
      </c>
      <c r="M5" s="7" t="s">
        <v>10</v>
      </c>
      <c r="N5" s="5" t="s">
        <v>17</v>
      </c>
      <c r="O5" s="1" t="s">
        <v>31</v>
      </c>
      <c r="P5" s="1" t="s">
        <v>56</v>
      </c>
      <c r="Q5" s="1" t="s">
        <v>57</v>
      </c>
      <c r="R5" s="1" t="s">
        <v>8</v>
      </c>
      <c r="S5" s="2" t="s">
        <v>58</v>
      </c>
    </row>
    <row r="6" spans="1:19" x14ac:dyDescent="0.3">
      <c r="A6" s="17">
        <v>0.999</v>
      </c>
      <c r="B6" s="5" t="s">
        <v>30</v>
      </c>
      <c r="C6" s="1" t="s">
        <v>39</v>
      </c>
      <c r="D6" s="1" t="s">
        <v>47</v>
      </c>
      <c r="E6" s="1" t="s">
        <v>55</v>
      </c>
      <c r="F6" s="1" t="s">
        <v>63</v>
      </c>
      <c r="G6" s="1" t="s">
        <v>71</v>
      </c>
      <c r="H6" s="1" t="s">
        <v>79</v>
      </c>
      <c r="I6" s="1" t="s">
        <v>87</v>
      </c>
      <c r="J6" s="1" t="s">
        <v>95</v>
      </c>
      <c r="K6" s="2" t="s">
        <v>103</v>
      </c>
      <c r="M6" s="7" t="s">
        <v>11</v>
      </c>
      <c r="N6" s="5" t="s">
        <v>17</v>
      </c>
      <c r="O6" s="1" t="s">
        <v>31</v>
      </c>
      <c r="P6" s="1" t="s">
        <v>64</v>
      </c>
      <c r="Q6" s="1" t="s">
        <v>65</v>
      </c>
      <c r="R6" s="1" t="s">
        <v>8</v>
      </c>
      <c r="S6" s="2" t="s">
        <v>66</v>
      </c>
    </row>
    <row r="7" spans="1:19" ht="15" thickBot="1" x14ac:dyDescent="0.35">
      <c r="A7" s="18">
        <v>0.99990000000000001</v>
      </c>
      <c r="B7" s="6" t="s">
        <v>30</v>
      </c>
      <c r="C7" s="3" t="s">
        <v>39</v>
      </c>
      <c r="D7" s="3" t="s">
        <v>47</v>
      </c>
      <c r="E7" s="3" t="s">
        <v>55</v>
      </c>
      <c r="F7" s="3" t="s">
        <v>63</v>
      </c>
      <c r="G7" s="3" t="s">
        <v>71</v>
      </c>
      <c r="H7" s="3" t="s">
        <v>79</v>
      </c>
      <c r="I7" s="3" t="s">
        <v>87</v>
      </c>
      <c r="J7" s="3" t="s">
        <v>95</v>
      </c>
      <c r="K7" s="4" t="s">
        <v>103</v>
      </c>
      <c r="M7" s="7" t="s">
        <v>12</v>
      </c>
      <c r="N7" s="5" t="s">
        <v>17</v>
      </c>
      <c r="O7" s="1" t="s">
        <v>31</v>
      </c>
      <c r="P7" s="1" t="s">
        <v>72</v>
      </c>
      <c r="Q7" s="1" t="s">
        <v>73</v>
      </c>
      <c r="R7" s="1" t="s">
        <v>8</v>
      </c>
      <c r="S7" s="2" t="s">
        <v>74</v>
      </c>
    </row>
    <row r="8" spans="1:19" x14ac:dyDescent="0.3">
      <c r="M8" s="7" t="s">
        <v>13</v>
      </c>
      <c r="N8" s="5" t="s">
        <v>17</v>
      </c>
      <c r="O8" s="1" t="s">
        <v>31</v>
      </c>
      <c r="P8" s="1" t="s">
        <v>80</v>
      </c>
      <c r="Q8" s="1" t="s">
        <v>81</v>
      </c>
      <c r="R8" s="1" t="s">
        <v>8</v>
      </c>
      <c r="S8" s="2" t="s">
        <v>82</v>
      </c>
    </row>
    <row r="9" spans="1:19" x14ac:dyDescent="0.3">
      <c r="M9" s="7" t="s">
        <v>14</v>
      </c>
      <c r="N9" s="5" t="s">
        <v>17</v>
      </c>
      <c r="O9" s="1" t="s">
        <v>31</v>
      </c>
      <c r="P9" s="1" t="s">
        <v>88</v>
      </c>
      <c r="Q9" s="1" t="s">
        <v>89</v>
      </c>
      <c r="R9" s="1" t="s">
        <v>8</v>
      </c>
      <c r="S9" s="2" t="s">
        <v>90</v>
      </c>
    </row>
    <row r="10" spans="1:19" x14ac:dyDescent="0.3">
      <c r="M10" s="7" t="s">
        <v>15</v>
      </c>
      <c r="N10" s="5" t="s">
        <v>17</v>
      </c>
      <c r="O10" s="1" t="s">
        <v>31</v>
      </c>
      <c r="P10" s="1" t="s">
        <v>96</v>
      </c>
      <c r="Q10" s="1" t="s">
        <v>97</v>
      </c>
      <c r="R10" s="1" t="s">
        <v>8</v>
      </c>
      <c r="S10" s="2" t="s">
        <v>98</v>
      </c>
    </row>
    <row r="11" spans="1:19" ht="15" thickBot="1" x14ac:dyDescent="0.35">
      <c r="A11" s="20" t="s">
        <v>18</v>
      </c>
      <c r="B11" t="s">
        <v>0</v>
      </c>
      <c r="C11" t="s">
        <v>1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  <c r="J11" t="s">
        <v>15</v>
      </c>
      <c r="K11" t="s">
        <v>16</v>
      </c>
      <c r="M11" s="8" t="s">
        <v>16</v>
      </c>
      <c r="N11" s="6" t="s">
        <v>17</v>
      </c>
      <c r="O11" s="3" t="s">
        <v>31</v>
      </c>
      <c r="P11" s="3" t="s">
        <v>104</v>
      </c>
      <c r="Q11" s="3" t="s">
        <v>105</v>
      </c>
      <c r="R11" s="3" t="s">
        <v>8</v>
      </c>
      <c r="S11" s="4" t="s">
        <v>106</v>
      </c>
    </row>
    <row r="12" spans="1:19" x14ac:dyDescent="0.3">
      <c r="A12" t="s">
        <v>19</v>
      </c>
      <c r="B12" s="22">
        <v>0.90179398148148149</v>
      </c>
      <c r="C12" s="22">
        <v>0.90967592592592583</v>
      </c>
      <c r="D12" s="22">
        <v>0.91765046296296304</v>
      </c>
      <c r="E12" s="22">
        <v>0.92562500000000003</v>
      </c>
      <c r="F12" s="22">
        <v>0.93350694444444438</v>
      </c>
      <c r="G12" s="22">
        <v>0.9415162037037037</v>
      </c>
      <c r="H12" s="22">
        <v>0.94945601851851846</v>
      </c>
      <c r="I12" s="22">
        <v>0.95745370370370375</v>
      </c>
      <c r="J12" s="22">
        <v>0.96545138888888893</v>
      </c>
      <c r="K12" s="22">
        <v>0.97346064814814814</v>
      </c>
    </row>
    <row r="13" spans="1:19" x14ac:dyDescent="0.3">
      <c r="A13" t="s">
        <v>20</v>
      </c>
      <c r="B13" s="22">
        <v>0.90329861111111109</v>
      </c>
      <c r="C13" s="22">
        <v>0.91120370370370374</v>
      </c>
      <c r="D13" s="22">
        <v>0.91918981481481488</v>
      </c>
      <c r="E13" s="22">
        <v>0.92714120370370379</v>
      </c>
      <c r="F13" s="22">
        <v>0.93501157407407398</v>
      </c>
      <c r="G13" s="22">
        <v>0.94303240740740746</v>
      </c>
      <c r="H13" s="22">
        <v>0.95098379629629637</v>
      </c>
      <c r="I13" s="22">
        <v>0.95896990740740751</v>
      </c>
      <c r="J13" s="22">
        <v>0.96696759259259257</v>
      </c>
      <c r="K13" s="22">
        <v>0.97496527777777775</v>
      </c>
    </row>
    <row r="14" spans="1:19" x14ac:dyDescent="0.3">
      <c r="A14" t="s">
        <v>21</v>
      </c>
      <c r="B14" s="21">
        <f>B13-B12</f>
        <v>1.5046296296296058E-3</v>
      </c>
      <c r="C14" s="21">
        <f t="shared" ref="C14:K14" si="0">C13-C12</f>
        <v>1.5277777777779056E-3</v>
      </c>
      <c r="D14" s="21">
        <f t="shared" si="0"/>
        <v>1.5393518518518334E-3</v>
      </c>
      <c r="E14" s="21">
        <f t="shared" si="0"/>
        <v>1.5162037037037557E-3</v>
      </c>
      <c r="F14" s="21">
        <f t="shared" si="0"/>
        <v>1.5046296296296058E-3</v>
      </c>
      <c r="G14" s="21">
        <f t="shared" si="0"/>
        <v>1.5162037037037557E-3</v>
      </c>
      <c r="H14" s="21">
        <f t="shared" si="0"/>
        <v>1.5277777777779056E-3</v>
      </c>
      <c r="I14" s="21">
        <f t="shared" si="0"/>
        <v>1.5162037037037557E-3</v>
      </c>
      <c r="J14" s="21">
        <f t="shared" si="0"/>
        <v>1.5162037037036447E-3</v>
      </c>
      <c r="K14" s="21">
        <f t="shared" si="0"/>
        <v>1.5046296296296058E-3</v>
      </c>
      <c r="O14" s="21">
        <v>0.71795138888888888</v>
      </c>
    </row>
    <row r="15" spans="1:19" x14ac:dyDescent="0.3">
      <c r="O15" s="21">
        <v>0.71940972222222221</v>
      </c>
    </row>
    <row r="16" spans="1:19" x14ac:dyDescent="0.3">
      <c r="O16" s="21">
        <f>O15-O14</f>
        <v>1.4583333333333393E-3</v>
      </c>
    </row>
    <row r="17" spans="1:15" x14ac:dyDescent="0.3">
      <c r="A17" s="20" t="s">
        <v>22</v>
      </c>
    </row>
    <row r="18" spans="1:15" x14ac:dyDescent="0.3">
      <c r="A18" t="s">
        <v>23</v>
      </c>
      <c r="B18" s="22">
        <v>0.90189355324074072</v>
      </c>
      <c r="C18" s="22">
        <v>0.90978512731481487</v>
      </c>
      <c r="D18" s="22">
        <v>0.91774656249999997</v>
      </c>
      <c r="E18" s="22">
        <v>0.92573266203703708</v>
      </c>
      <c r="F18" s="22">
        <v>0.93361211805555555</v>
      </c>
      <c r="G18" s="22">
        <v>0.94156497685185192</v>
      </c>
      <c r="H18" s="22">
        <v>0.94955060185185181</v>
      </c>
      <c r="I18" s="22">
        <v>0.95756043981481476</v>
      </c>
      <c r="J18" s="22">
        <v>0.9655425694444445</v>
      </c>
      <c r="K18" s="22">
        <v>0.97355989583333324</v>
      </c>
      <c r="O18" s="22">
        <v>0.71813657407407405</v>
      </c>
    </row>
    <row r="19" spans="1:15" x14ac:dyDescent="0.3">
      <c r="A19" t="s">
        <v>20</v>
      </c>
      <c r="B19" s="22">
        <v>0.90321233796296296</v>
      </c>
      <c r="C19" s="22">
        <v>0.91120925925925933</v>
      </c>
      <c r="D19" s="22">
        <v>0.91919089120370367</v>
      </c>
      <c r="E19" s="22">
        <v>0.92729306712962956</v>
      </c>
      <c r="F19" s="22">
        <v>0.93505728009259259</v>
      </c>
      <c r="G19" s="22">
        <v>0.9428603703703704</v>
      </c>
      <c r="H19" s="22">
        <v>0.95101856481481484</v>
      </c>
      <c r="I19" s="22">
        <v>0.9588669675925926</v>
      </c>
      <c r="J19" s="22">
        <v>0.96768533564814818</v>
      </c>
      <c r="K19" s="22">
        <v>0.97509478009259265</v>
      </c>
      <c r="O19" s="22">
        <v>0.71964120370370377</v>
      </c>
    </row>
    <row r="20" spans="1:15" x14ac:dyDescent="0.3">
      <c r="A20" t="s">
        <v>21</v>
      </c>
      <c r="B20" s="22">
        <f>B19-B18</f>
        <v>1.3187847222222437E-3</v>
      </c>
      <c r="C20" s="22">
        <f t="shared" ref="C20:K20" si="1">C19-C18</f>
        <v>1.4241319444444622E-3</v>
      </c>
      <c r="D20" s="22">
        <f t="shared" si="1"/>
        <v>1.4443287037037011E-3</v>
      </c>
      <c r="E20" s="22">
        <f t="shared" si="1"/>
        <v>1.5604050925924762E-3</v>
      </c>
      <c r="F20" s="22">
        <f t="shared" si="1"/>
        <v>1.4451620370370399E-3</v>
      </c>
      <c r="G20" s="22">
        <f t="shared" si="1"/>
        <v>1.2953935185184839E-3</v>
      </c>
      <c r="H20" s="22">
        <f t="shared" si="1"/>
        <v>1.467962962963032E-3</v>
      </c>
      <c r="I20" s="22">
        <f t="shared" si="1"/>
        <v>1.3065277777778439E-3</v>
      </c>
      <c r="J20" s="22">
        <f t="shared" si="1"/>
        <v>2.1427662037036832E-3</v>
      </c>
      <c r="K20" s="22">
        <f t="shared" si="1"/>
        <v>1.5348842592594059E-3</v>
      </c>
      <c r="O20" s="22">
        <f>O19-O18</f>
        <v>1.5046296296297168E-3</v>
      </c>
    </row>
    <row r="21" spans="1:15" x14ac:dyDescent="0.3"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5" x14ac:dyDescent="0.3">
      <c r="A22" s="20" t="s">
        <v>24</v>
      </c>
    </row>
    <row r="23" spans="1:15" x14ac:dyDescent="0.3">
      <c r="A23" t="s">
        <v>19</v>
      </c>
      <c r="B23" s="22">
        <f>B18-B12</f>
        <v>9.9571759259231563E-5</v>
      </c>
      <c r="C23" s="22">
        <f>C18-C12</f>
        <v>1.092013888890353E-4</v>
      </c>
      <c r="D23" s="22">
        <f t="shared" ref="D23:K23" si="2">D18-D12</f>
        <v>9.6099537036931082E-5</v>
      </c>
      <c r="E23" s="22">
        <f t="shared" si="2"/>
        <v>1.0766203703704846E-4</v>
      </c>
      <c r="F23" s="22">
        <f t="shared" si="2"/>
        <v>1.0517361111117562E-4</v>
      </c>
      <c r="G23" s="22">
        <f t="shared" si="2"/>
        <v>4.8773148148217871E-5</v>
      </c>
      <c r="H23" s="22">
        <f t="shared" si="2"/>
        <v>9.4583333333342345E-5</v>
      </c>
      <c r="I23" s="22">
        <f t="shared" si="2"/>
        <v>1.0673611111100545E-4</v>
      </c>
      <c r="J23" s="22">
        <f t="shared" si="2"/>
        <v>9.1180555555570031E-5</v>
      </c>
      <c r="K23" s="22">
        <f t="shared" si="2"/>
        <v>9.9247685185099854E-5</v>
      </c>
    </row>
    <row r="24" spans="1:15" x14ac:dyDescent="0.3">
      <c r="A24" t="s">
        <v>20</v>
      </c>
      <c r="B24" s="22">
        <f>B13-B19</f>
        <v>8.6273148148130474E-5</v>
      </c>
      <c r="C24" s="22">
        <f t="shared" ref="C24:K25" si="3">C19-C13</f>
        <v>5.5555555555919511E-6</v>
      </c>
      <c r="D24" s="22">
        <f t="shared" si="3"/>
        <v>1.076388888798796E-6</v>
      </c>
      <c r="E24" s="22">
        <f>E19-E13</f>
        <v>1.5186342592576896E-4</v>
      </c>
      <c r="F24" s="22">
        <f t="shared" si="3"/>
        <v>4.5706018518609781E-5</v>
      </c>
      <c r="G24" s="22">
        <f>G13-G19</f>
        <v>1.7203703703705386E-4</v>
      </c>
      <c r="H24" s="22">
        <f t="shared" si="3"/>
        <v>3.4768518518468738E-5</v>
      </c>
      <c r="I24" s="22">
        <f t="shared" si="3"/>
        <v>-1.0293981481490633E-4</v>
      </c>
      <c r="J24" s="22">
        <f t="shared" si="3"/>
        <v>7.1774305555560858E-4</v>
      </c>
      <c r="K24" s="22">
        <f t="shared" si="3"/>
        <v>1.2950231481489993E-4</v>
      </c>
    </row>
    <row r="25" spans="1:15" x14ac:dyDescent="0.3">
      <c r="A25" t="s">
        <v>21</v>
      </c>
      <c r="B25" s="23">
        <f>B20-B14</f>
        <v>-1.8584490740736204E-4</v>
      </c>
      <c r="C25" s="23">
        <f>C14-C20</f>
        <v>1.0364583333344335E-4</v>
      </c>
      <c r="D25" s="23">
        <f t="shared" ref="D25:G25" si="4">D14-D20</f>
        <v>9.5023148148132286E-5</v>
      </c>
      <c r="E25" s="23">
        <f t="shared" si="4"/>
        <v>-4.4201388888720494E-5</v>
      </c>
      <c r="F25" s="23">
        <f t="shared" si="4"/>
        <v>5.9467592592565843E-5</v>
      </c>
      <c r="G25" s="23">
        <f t="shared" si="4"/>
        <v>2.2081018518527173E-4</v>
      </c>
      <c r="H25" s="23">
        <f t="shared" si="3"/>
        <v>-5.9814814814873607E-5</v>
      </c>
      <c r="I25" s="23">
        <f>I14-I20</f>
        <v>2.0967592592591178E-4</v>
      </c>
      <c r="J25" s="23">
        <f>J14-J20</f>
        <v>-6.2656250000003855E-4</v>
      </c>
      <c r="K25" s="23">
        <f t="shared" si="3"/>
        <v>3.0254629629800078E-5</v>
      </c>
    </row>
    <row r="26" spans="1:15" x14ac:dyDescent="0.3">
      <c r="A26" t="s">
        <v>25</v>
      </c>
      <c r="B26" s="23">
        <f>B24-B23</f>
        <v>-1.3298611111101089E-5</v>
      </c>
      <c r="C26" s="23">
        <f>C23-C24</f>
        <v>1.0364583333344335E-4</v>
      </c>
      <c r="D26" s="23">
        <f t="shared" ref="D26:G26" si="5">D23-D24</f>
        <v>9.5023148148132286E-5</v>
      </c>
      <c r="E26" s="23">
        <f t="shared" si="5"/>
        <v>-4.4201388888720494E-5</v>
      </c>
      <c r="F26" s="23">
        <f t="shared" si="5"/>
        <v>5.9467592592565843E-5</v>
      </c>
      <c r="G26" s="23">
        <f t="shared" si="5"/>
        <v>-1.2326388888883599E-4</v>
      </c>
      <c r="H26" s="23">
        <f t="shared" ref="H26:K26" si="6">H24-H23</f>
        <v>-5.9814814814873607E-5</v>
      </c>
      <c r="I26" s="23">
        <f>I23-I24</f>
        <v>2.0967592592591178E-4</v>
      </c>
      <c r="J26" s="23">
        <f>J23-J24</f>
        <v>-6.2656250000003855E-4</v>
      </c>
      <c r="K26" s="23">
        <f t="shared" si="6"/>
        <v>3.0254629629800078E-5</v>
      </c>
    </row>
    <row r="27" spans="1:15" x14ac:dyDescent="0.3">
      <c r="B27" s="24"/>
      <c r="C27" s="24"/>
      <c r="D27" s="24"/>
      <c r="E27" s="24"/>
      <c r="F27" s="24"/>
      <c r="G27" s="24"/>
      <c r="H27" s="24"/>
      <c r="I27" s="24"/>
      <c r="J27" s="24"/>
      <c r="K27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Arnout Hoebreckx</dc:creator>
  <cp:lastModifiedBy>Arnout Hoebreckx</cp:lastModifiedBy>
  <dcterms:created xsi:type="dcterms:W3CDTF">2015-06-05T18:19:34Z</dcterms:created>
  <dcterms:modified xsi:type="dcterms:W3CDTF">2020-05-26T08:30:26Z</dcterms:modified>
</cp:coreProperties>
</file>