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kelly/Desktop/CB價格更新/"/>
    </mc:Choice>
  </mc:AlternateContent>
  <xr:revisionPtr revIDLastSave="0" documentId="13_ncr:1_{76FADCAD-4667-D249-92C7-9DE4F4DB6E7B}" xr6:coauthVersionLast="47" xr6:coauthVersionMax="47" xr10:uidLastSave="{00000000-0000-0000-0000-000000000000}"/>
  <bookViews>
    <workbookView xWindow="-740" yWindow="2880" windowWidth="20040" windowHeight="15980" xr2:uid="{00000000-000D-0000-FFFF-FFFF00000000}"/>
  </bookViews>
  <sheets>
    <sheet name="CB清單" sheetId="1" r:id="rId1"/>
  </sheets>
  <definedNames>
    <definedName name="_xlnm._FilterDatabase" localSheetId="0" hidden="1">CB清單!$A$1:$D$370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2" i="1"/>
</calcChain>
</file>

<file path=xl/sharedStrings.xml><?xml version="1.0" encoding="utf-8"?>
<sst xmlns="http://schemas.openxmlformats.org/spreadsheetml/2006/main" count="380" uniqueCount="380">
  <si>
    <t>CB代號</t>
  </si>
  <si>
    <t>股票代號</t>
  </si>
  <si>
    <t>名稱</t>
  </si>
  <si>
    <t>轉換價</t>
  </si>
  <si>
    <t>台泥一永</t>
  </si>
  <si>
    <t>鮮活果汁一KY</t>
  </si>
  <si>
    <t>上曜六</t>
  </si>
  <si>
    <t>廣華二KY</t>
  </si>
  <si>
    <t>遠東新E1永</t>
  </si>
  <si>
    <t>遠東新E2永</t>
  </si>
  <si>
    <t>華友聯三</t>
  </si>
  <si>
    <t>華友聯四</t>
  </si>
  <si>
    <t>三地開發一</t>
  </si>
  <si>
    <t>聚隆四</t>
  </si>
  <si>
    <t>三洋實業二</t>
  </si>
  <si>
    <t>三洋實業三</t>
  </si>
  <si>
    <t>弘裕三</t>
  </si>
  <si>
    <t>亞力二</t>
  </si>
  <si>
    <t>日馳一</t>
  </si>
  <si>
    <t>和大四</t>
  </si>
  <si>
    <t>中砂一</t>
  </si>
  <si>
    <t>和勤四</t>
  </si>
  <si>
    <t>和勤五</t>
  </si>
  <si>
    <t>永冠四KY</t>
  </si>
  <si>
    <t>川寶二</t>
  </si>
  <si>
    <t>岱宇四</t>
  </si>
  <si>
    <t>大亞五</t>
  </si>
  <si>
    <t>合世三</t>
  </si>
  <si>
    <t>科妍三</t>
  </si>
  <si>
    <t>榮成四</t>
  </si>
  <si>
    <t>允強四</t>
  </si>
  <si>
    <t>世德二</t>
  </si>
  <si>
    <t>國際中橡三</t>
  </si>
  <si>
    <t>裕隆三</t>
  </si>
  <si>
    <t>劍麟三</t>
  </si>
  <si>
    <t>宇隆一</t>
  </si>
  <si>
    <t>百達三KY</t>
  </si>
  <si>
    <t>汎德永業一</t>
  </si>
  <si>
    <t>汎德永業二</t>
  </si>
  <si>
    <t>華泰一</t>
  </si>
  <si>
    <t>旺宏二</t>
  </si>
  <si>
    <t>光罩三</t>
  </si>
  <si>
    <t>順德一</t>
  </si>
  <si>
    <t>金像電三</t>
  </si>
  <si>
    <t>佳能二</t>
  </si>
  <si>
    <t>毅嘉三</t>
  </si>
  <si>
    <t>三商電一</t>
  </si>
  <si>
    <t>偉詮電一</t>
  </si>
  <si>
    <t>美律四</t>
  </si>
  <si>
    <t>美律五</t>
  </si>
  <si>
    <t>新美齊三</t>
  </si>
  <si>
    <t>新美齊四</t>
  </si>
  <si>
    <t>全新二</t>
  </si>
  <si>
    <t>全新三</t>
  </si>
  <si>
    <t>良得電四</t>
  </si>
  <si>
    <t>盟立二</t>
  </si>
  <si>
    <t>志聖二</t>
  </si>
  <si>
    <t>志聖三</t>
  </si>
  <si>
    <t>鉅祥二</t>
  </si>
  <si>
    <t>一詮六</t>
  </si>
  <si>
    <t>皇普三</t>
  </si>
  <si>
    <t>皇普四</t>
  </si>
  <si>
    <t>華建三</t>
  </si>
  <si>
    <t>華建四</t>
  </si>
  <si>
    <t>華固三</t>
  </si>
  <si>
    <t>華固四</t>
  </si>
  <si>
    <t>正德七</t>
  </si>
  <si>
    <t>正德八</t>
  </si>
  <si>
    <t>王品一</t>
  </si>
  <si>
    <t>六角三</t>
  </si>
  <si>
    <t>六角四</t>
  </si>
  <si>
    <t>山富一</t>
  </si>
  <si>
    <t>五福一</t>
  </si>
  <si>
    <t>八方雲集一</t>
  </si>
  <si>
    <t>八方雲集二</t>
  </si>
  <si>
    <t>揚秦一</t>
  </si>
  <si>
    <t>聯發國際一</t>
  </si>
  <si>
    <t>高林一</t>
  </si>
  <si>
    <t>今皓二</t>
  </si>
  <si>
    <t>晟銘電四</t>
  </si>
  <si>
    <t>嘉晶五</t>
  </si>
  <si>
    <t>偉訓一</t>
  </si>
  <si>
    <t>偉訓二</t>
  </si>
  <si>
    <t>威健六</t>
  </si>
  <si>
    <t>威健七</t>
  </si>
  <si>
    <t>欣興一</t>
  </si>
  <si>
    <t>遠見一</t>
  </si>
  <si>
    <t>台灣大四</t>
  </si>
  <si>
    <t>台灣大五</t>
  </si>
  <si>
    <t>艾訊二</t>
  </si>
  <si>
    <t>鴻碩二</t>
  </si>
  <si>
    <t>及成四</t>
  </si>
  <si>
    <t>笙泉二</t>
  </si>
  <si>
    <t>昇銳二</t>
  </si>
  <si>
    <t>弘塑一</t>
  </si>
  <si>
    <t>弘塑二</t>
  </si>
  <si>
    <t>凌航一</t>
  </si>
  <si>
    <t>晶宏三</t>
  </si>
  <si>
    <t>大量二</t>
  </si>
  <si>
    <t>鑫龍騰二</t>
  </si>
  <si>
    <t>耀勝一</t>
  </si>
  <si>
    <t>虹冠電一</t>
  </si>
  <si>
    <t>威剛八</t>
  </si>
  <si>
    <t>東碩三</t>
  </si>
  <si>
    <t>太普高三</t>
  </si>
  <si>
    <t>岱稜五</t>
  </si>
  <si>
    <t>昇貿五</t>
  </si>
  <si>
    <t>弘憶股一</t>
  </si>
  <si>
    <t>斐成三</t>
  </si>
  <si>
    <t>建舜電五</t>
  </si>
  <si>
    <t>加百裕三</t>
  </si>
  <si>
    <t>雙鴻五</t>
  </si>
  <si>
    <t>雙鴻六</t>
  </si>
  <si>
    <t>雙鴻七</t>
  </si>
  <si>
    <t>麗清六</t>
  </si>
  <si>
    <t>臺慶科一</t>
  </si>
  <si>
    <t>先進光一</t>
  </si>
  <si>
    <t>新日興三</t>
  </si>
  <si>
    <t>崇越電一</t>
  </si>
  <si>
    <t>旭軟二</t>
  </si>
  <si>
    <t>融程電三</t>
  </si>
  <si>
    <t>安勤三</t>
  </si>
  <si>
    <t>力致四</t>
  </si>
  <si>
    <t>崧騰三</t>
  </si>
  <si>
    <t>亞帝歐一</t>
  </si>
  <si>
    <t>柏騰一</t>
  </si>
  <si>
    <t>御嵿一</t>
  </si>
  <si>
    <t>凡甲五</t>
  </si>
  <si>
    <t>凡甲六</t>
  </si>
  <si>
    <t>凡甲七</t>
  </si>
  <si>
    <t>州巧一</t>
  </si>
  <si>
    <t>兆利二</t>
  </si>
  <si>
    <t>兆利三</t>
  </si>
  <si>
    <t>世禾三</t>
  </si>
  <si>
    <t>其陽二</t>
  </si>
  <si>
    <t>辛耘一</t>
  </si>
  <si>
    <t>辛耘二</t>
  </si>
  <si>
    <t>閎康一</t>
  </si>
  <si>
    <t>閎康二</t>
  </si>
  <si>
    <t>艾笛森四</t>
  </si>
  <si>
    <t>宏致三</t>
  </si>
  <si>
    <t>碩天三</t>
  </si>
  <si>
    <t>家登四</t>
  </si>
  <si>
    <t>榮昌一</t>
  </si>
  <si>
    <t>歐買尬二</t>
  </si>
  <si>
    <t>歐買尬三</t>
  </si>
  <si>
    <t>湧德四</t>
  </si>
  <si>
    <t>碩禾三</t>
  </si>
  <si>
    <t>大眾控二</t>
  </si>
  <si>
    <t>大聯大E1</t>
  </si>
  <si>
    <t>大聯大二</t>
  </si>
  <si>
    <t>大聯大三</t>
  </si>
  <si>
    <t>漢磊五</t>
  </si>
  <si>
    <t>上緯投控三</t>
  </si>
  <si>
    <t>上緯投控四</t>
  </si>
  <si>
    <t>定穎投控一</t>
  </si>
  <si>
    <t>定穎投控二</t>
  </si>
  <si>
    <t>聯嘉投控一</t>
  </si>
  <si>
    <t>聯上五</t>
  </si>
  <si>
    <t>聯上六</t>
  </si>
  <si>
    <t>晟德六</t>
  </si>
  <si>
    <t>晟德七</t>
  </si>
  <si>
    <t>聯合五</t>
  </si>
  <si>
    <t>麗豐二KY</t>
  </si>
  <si>
    <t>承業醫五</t>
  </si>
  <si>
    <t>醣聯四</t>
  </si>
  <si>
    <t>佐登三KY</t>
  </si>
  <si>
    <t>三圓三</t>
  </si>
  <si>
    <t>廣越三</t>
  </si>
  <si>
    <t>冠星一KY</t>
  </si>
  <si>
    <t>竣邦一KY</t>
  </si>
  <si>
    <t>高鋒二</t>
  </si>
  <si>
    <t>科嶠一</t>
  </si>
  <si>
    <t>桓達一</t>
  </si>
  <si>
    <t>氣立四</t>
  </si>
  <si>
    <t>寶緯一</t>
  </si>
  <si>
    <t>元翎一</t>
  </si>
  <si>
    <t>時碩工業三</t>
  </si>
  <si>
    <t>六方科一KY</t>
  </si>
  <si>
    <t>駐龍一</t>
  </si>
  <si>
    <t>光隆精密一KY</t>
  </si>
  <si>
    <t>國精化三</t>
  </si>
  <si>
    <t>康普三</t>
  </si>
  <si>
    <t>康普四</t>
  </si>
  <si>
    <t>強生一</t>
  </si>
  <si>
    <t>台特化一</t>
  </si>
  <si>
    <t>正文六</t>
  </si>
  <si>
    <t>事欣科五</t>
  </si>
  <si>
    <t>力士一</t>
  </si>
  <si>
    <t>十銓四</t>
  </si>
  <si>
    <t>華星光三</t>
  </si>
  <si>
    <t>華星光四</t>
  </si>
  <si>
    <t>榮剛七</t>
  </si>
  <si>
    <t>凱衛一</t>
  </si>
  <si>
    <t>新鼎一</t>
  </si>
  <si>
    <t>凌網一</t>
  </si>
  <si>
    <t>雷笛克光學三</t>
  </si>
  <si>
    <t>弘凱一</t>
  </si>
  <si>
    <t>智晶二</t>
  </si>
  <si>
    <t>智崴五</t>
  </si>
  <si>
    <t>桂盟四</t>
  </si>
  <si>
    <t>系統電五</t>
  </si>
  <si>
    <t>系統電六</t>
  </si>
  <si>
    <t>系統電七</t>
  </si>
  <si>
    <t>美而快一</t>
  </si>
  <si>
    <t>中磊七</t>
  </si>
  <si>
    <t>崇越二</t>
  </si>
  <si>
    <t>高技一</t>
  </si>
  <si>
    <t>南良一</t>
  </si>
  <si>
    <t>宣德三</t>
  </si>
  <si>
    <t>長虹四</t>
  </si>
  <si>
    <t>四維航六</t>
  </si>
  <si>
    <t>四維航七</t>
  </si>
  <si>
    <t>南仁湖四</t>
  </si>
  <si>
    <t>宏遠證一</t>
  </si>
  <si>
    <t>宏遠證二</t>
  </si>
  <si>
    <t>寬魚國際一</t>
  </si>
  <si>
    <t>寬魚國際二</t>
  </si>
  <si>
    <t>創惟一</t>
  </si>
  <si>
    <t>光聚晶電二</t>
  </si>
  <si>
    <t>迎廣一</t>
  </si>
  <si>
    <t>迎廣二</t>
  </si>
  <si>
    <t>廣運五</t>
  </si>
  <si>
    <t>信音三</t>
  </si>
  <si>
    <t>撼訊六</t>
  </si>
  <si>
    <t>松上五</t>
  </si>
  <si>
    <t>華電網五</t>
  </si>
  <si>
    <t>達麗七</t>
  </si>
  <si>
    <t>亞通三</t>
  </si>
  <si>
    <t>亞通四</t>
  </si>
  <si>
    <t>合晶七</t>
  </si>
  <si>
    <t>合晶八</t>
  </si>
  <si>
    <t>大豐電三</t>
  </si>
  <si>
    <t>萬潤五</t>
  </si>
  <si>
    <t>豐藝四</t>
  </si>
  <si>
    <t>萬泰科七</t>
  </si>
  <si>
    <t>佳必琪三</t>
  </si>
  <si>
    <t>天品三</t>
  </si>
  <si>
    <t>天品四</t>
  </si>
  <si>
    <t>雷科五</t>
  </si>
  <si>
    <t>雷科六</t>
  </si>
  <si>
    <t>今國光三</t>
  </si>
  <si>
    <t>富旺四</t>
  </si>
  <si>
    <t>迅杰三</t>
  </si>
  <si>
    <t>台郡五</t>
  </si>
  <si>
    <t>台郡六</t>
  </si>
  <si>
    <t>台燿五</t>
  </si>
  <si>
    <t>元山六</t>
  </si>
  <si>
    <t>康舒二</t>
  </si>
  <si>
    <t>佳邦三</t>
  </si>
  <si>
    <t>良維十</t>
  </si>
  <si>
    <t>樺漢五</t>
  </si>
  <si>
    <t>易發一</t>
  </si>
  <si>
    <t>今展科四</t>
  </si>
  <si>
    <t>光聖二</t>
  </si>
  <si>
    <t>光聖三</t>
  </si>
  <si>
    <t>訊芯二KY</t>
  </si>
  <si>
    <t>大樹三</t>
  </si>
  <si>
    <t>保瑞四</t>
  </si>
  <si>
    <t>安集三</t>
  </si>
  <si>
    <t>安集四</t>
  </si>
  <si>
    <t>安集五</t>
  </si>
  <si>
    <t>聚和六</t>
  </si>
  <si>
    <t>精測一</t>
  </si>
  <si>
    <t>穎崴二</t>
  </si>
  <si>
    <t>晶心科一</t>
  </si>
  <si>
    <t>倉和一</t>
  </si>
  <si>
    <t>正基一</t>
  </si>
  <si>
    <t>高端疫苗二</t>
  </si>
  <si>
    <t>易華電一</t>
  </si>
  <si>
    <t>逸達一</t>
  </si>
  <si>
    <t>南俊國際一</t>
  </si>
  <si>
    <t>南俊國際二</t>
  </si>
  <si>
    <t>鼎基一</t>
  </si>
  <si>
    <t>鼎基二</t>
  </si>
  <si>
    <t>動力四KY</t>
  </si>
  <si>
    <t>特昇三KY</t>
  </si>
  <si>
    <t>萬年清一</t>
  </si>
  <si>
    <t>泰金二KY</t>
  </si>
  <si>
    <t>基士德一KY</t>
  </si>
  <si>
    <t>金萬林一創</t>
  </si>
  <si>
    <t>群翊二</t>
  </si>
  <si>
    <t>復盛應用二</t>
  </si>
  <si>
    <t>騰輝電子一KY</t>
  </si>
  <si>
    <t>騰輝電子二KY</t>
  </si>
  <si>
    <t>鑫創電子一</t>
  </si>
  <si>
    <t>惠特二</t>
  </si>
  <si>
    <t>嘉基二</t>
  </si>
  <si>
    <t>龍德造船一</t>
  </si>
  <si>
    <t>志強一KY</t>
  </si>
  <si>
    <t>平和環保一創</t>
  </si>
  <si>
    <t>晉弘一</t>
  </si>
  <si>
    <t>晉弘二</t>
  </si>
  <si>
    <t>明係一</t>
  </si>
  <si>
    <t>森崴能源一</t>
  </si>
  <si>
    <t>聯寶一</t>
  </si>
  <si>
    <t>濾能一</t>
  </si>
  <si>
    <t>汎銓一</t>
  </si>
  <si>
    <t>圓裕一</t>
  </si>
  <si>
    <t>東研信超一</t>
  </si>
  <si>
    <t>進典一</t>
  </si>
  <si>
    <t>綠茵一</t>
  </si>
  <si>
    <t>綠茵二</t>
  </si>
  <si>
    <t>錼創科技一KY創</t>
  </si>
  <si>
    <t>三集瑞一KY</t>
  </si>
  <si>
    <t>永道一KY</t>
  </si>
  <si>
    <t>騰雲一</t>
  </si>
  <si>
    <t>騰雲二</t>
  </si>
  <si>
    <t>泓德能源一</t>
  </si>
  <si>
    <t>泓德能源二</t>
  </si>
  <si>
    <t>倍力一</t>
  </si>
  <si>
    <t>來億一KY</t>
  </si>
  <si>
    <t>來億二KY</t>
  </si>
  <si>
    <t>衛司特一</t>
  </si>
  <si>
    <t>伯鑫一</t>
  </si>
  <si>
    <t>鴻呈一</t>
  </si>
  <si>
    <t>裕慶一KY</t>
  </si>
  <si>
    <t>大井泵浦一</t>
  </si>
  <si>
    <t>大井泵浦二</t>
  </si>
  <si>
    <t>邑錡二</t>
  </si>
  <si>
    <t>意德士一永</t>
  </si>
  <si>
    <t>意德士二</t>
  </si>
  <si>
    <t>威力德生醫一</t>
  </si>
  <si>
    <t>尖點二</t>
  </si>
  <si>
    <t>鈦昇三</t>
  </si>
  <si>
    <t>昇陽半導體二</t>
  </si>
  <si>
    <t>金山電六</t>
  </si>
  <si>
    <t>廣積六</t>
  </si>
  <si>
    <t>麗升能源二</t>
  </si>
  <si>
    <t>翔名四</t>
  </si>
  <si>
    <t>建暐四</t>
  </si>
  <si>
    <t>錸寶二</t>
  </si>
  <si>
    <t>至上十</t>
  </si>
  <si>
    <t>正淩三</t>
  </si>
  <si>
    <t>博智一</t>
  </si>
  <si>
    <t>天宇四</t>
  </si>
  <si>
    <t>天宇五</t>
  </si>
  <si>
    <t>勤誠二</t>
  </si>
  <si>
    <t>勤誠三</t>
  </si>
  <si>
    <t>朋程一</t>
  </si>
  <si>
    <t>群聯三</t>
  </si>
  <si>
    <t>羅昇二</t>
  </si>
  <si>
    <t>百和興業一KY</t>
  </si>
  <si>
    <t>福貞三KY</t>
  </si>
  <si>
    <t>可寧衛一</t>
  </si>
  <si>
    <t>可寧衛二</t>
  </si>
  <si>
    <t>匯鑽科二</t>
  </si>
  <si>
    <t>弘帆二</t>
  </si>
  <si>
    <t>弘帆三</t>
  </si>
  <si>
    <t>威宏二KY</t>
  </si>
  <si>
    <t>美吉吉二KY</t>
  </si>
  <si>
    <t>波力二KY</t>
  </si>
  <si>
    <t>波力三KY</t>
  </si>
  <si>
    <t>山林水二</t>
  </si>
  <si>
    <t>東哥遊艇一</t>
  </si>
  <si>
    <t>吉源一KY</t>
  </si>
  <si>
    <t>三貝德一</t>
  </si>
  <si>
    <t>北基七</t>
  </si>
  <si>
    <t>北基八</t>
  </si>
  <si>
    <t>高力四</t>
  </si>
  <si>
    <t>鈺齊六KY</t>
  </si>
  <si>
    <t>欣巴巴三</t>
  </si>
  <si>
    <t>中鼎二</t>
  </si>
  <si>
    <t>慶豐富三</t>
  </si>
  <si>
    <t>宏全二</t>
  </si>
  <si>
    <t>裕融二</t>
  </si>
  <si>
    <t>世紀鋼七</t>
  </si>
  <si>
    <t>世紀鋼八永</t>
  </si>
  <si>
    <t>凌航二</t>
  </si>
  <si>
    <t>家登五</t>
  </si>
  <si>
    <t>晟德八</t>
  </si>
  <si>
    <t>永捷八</t>
  </si>
  <si>
    <t>jpp四KY</t>
  </si>
  <si>
    <t>jpp五KY</t>
  </si>
  <si>
    <t>保瑞五</t>
  </si>
  <si>
    <t>富強鑫四</t>
  </si>
  <si>
    <t>立碁四</t>
  </si>
  <si>
    <t>宇瞻一</t>
  </si>
  <si>
    <t>柏文四</t>
  </si>
  <si>
    <t>台境二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</si>
</sst>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73E8"/>
        <bgColor rgb="FF1A73E8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/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7"/>
  <sheetViews>
    <sheetView tabSelected="1" zoomScale="140" workbookViewId="0">
      <pane ySplit="1" topLeftCell="A5" activePane="bottomLeft" state="frozen"/>
      <selection pane="bottomLeft" activeCell="D2" sqref="D2:D377"/>
    </sheetView>
  </sheetViews>
  <sheetFormatPr baseColWidth="10" defaultColWidth="9" defaultRowHeight="14"/>
  <cols>
    <col min="1" max="1" width="12" customWidth="1"/>
    <col min="2" max="2" width="10" customWidth="1"/>
    <col min="3" max="3" width="22" customWidth="1"/>
    <col min="4" max="4" width="1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11011</v>
      </c>
      <c r="B2" s="2" t="str">
        <f>LEFT(A2,4)</f>
        <v>1101</v>
      </c>
      <c r="C2" s="2" t="s">
        <v>4</v>
      </c>
      <c r="D2" s="3">
        <v>35.200000000000003</v>
      </c>
    </row>
    <row r="3" spans="1:4">
      <c r="A3" s="4">
        <v>12561</v>
      </c>
      <c r="B3" s="2" t="str">
        <f t="shared" ref="B3:B66" si="0">LEFT(A3,4)</f>
        <v>1256</v>
      </c>
      <c r="C3" s="4" t="s">
        <v>5</v>
      </c>
      <c r="D3" s="5">
        <v>189.1</v>
      </c>
    </row>
    <row r="4" spans="1:4">
      <c r="A4" s="2">
        <v>13166</v>
      </c>
      <c r="B4" s="2" t="str">
        <f t="shared" si="0"/>
        <v>1316</v>
      </c>
      <c r="C4" s="2" t="s">
        <v>6</v>
      </c>
      <c r="D4" s="3">
        <v>17.399999999999999</v>
      </c>
    </row>
    <row r="5" spans="1:4">
      <c r="A5" s="4">
        <v>13382</v>
      </c>
      <c r="B5" s="2" t="str">
        <f t="shared" si="0"/>
        <v>1338</v>
      </c>
      <c r="C5" s="4" t="s">
        <v>7</v>
      </c>
      <c r="D5" s="5">
        <v>37.6</v>
      </c>
    </row>
    <row r="6" spans="1:4">
      <c r="A6" s="2">
        <v>140201</v>
      </c>
      <c r="B6" s="2" t="str">
        <f t="shared" si="0"/>
        <v>1402</v>
      </c>
      <c r="C6" s="2" t="s">
        <v>8</v>
      </c>
      <c r="D6" s="3">
        <v>43.1</v>
      </c>
    </row>
    <row r="7" spans="1:4">
      <c r="A7" s="4">
        <v>140202</v>
      </c>
      <c r="B7" s="2" t="str">
        <f t="shared" si="0"/>
        <v>1402</v>
      </c>
      <c r="C7" s="4" t="s">
        <v>9</v>
      </c>
      <c r="D7" s="5">
        <v>31.7</v>
      </c>
    </row>
    <row r="8" spans="1:4">
      <c r="A8" s="2">
        <v>14363</v>
      </c>
      <c r="B8" s="2" t="str">
        <f t="shared" si="0"/>
        <v>1436</v>
      </c>
      <c r="C8" s="2" t="s">
        <v>10</v>
      </c>
      <c r="D8" s="3">
        <v>128.69999999999999</v>
      </c>
    </row>
    <row r="9" spans="1:4">
      <c r="A9" s="4">
        <v>14364</v>
      </c>
      <c r="B9" s="2" t="str">
        <f t="shared" si="0"/>
        <v>1436</v>
      </c>
      <c r="C9" s="4" t="s">
        <v>11</v>
      </c>
      <c r="D9" s="5">
        <v>99</v>
      </c>
    </row>
    <row r="10" spans="1:4">
      <c r="A10" s="2">
        <v>14381</v>
      </c>
      <c r="B10" s="2" t="str">
        <f t="shared" si="0"/>
        <v>1438</v>
      </c>
      <c r="C10" s="2" t="s">
        <v>12</v>
      </c>
      <c r="D10" s="3">
        <v>55.88</v>
      </c>
    </row>
    <row r="11" spans="1:4">
      <c r="A11" s="4">
        <v>14664</v>
      </c>
      <c r="B11" s="2" t="str">
        <f t="shared" si="0"/>
        <v>1466</v>
      </c>
      <c r="C11" s="4" t="s">
        <v>13</v>
      </c>
      <c r="D11" s="5">
        <v>18.8</v>
      </c>
    </row>
    <row r="12" spans="1:4">
      <c r="A12" s="2">
        <v>14722</v>
      </c>
      <c r="B12" s="2" t="str">
        <f t="shared" si="0"/>
        <v>1472</v>
      </c>
      <c r="C12" s="2" t="s">
        <v>14</v>
      </c>
      <c r="D12" s="3">
        <v>98.6</v>
      </c>
    </row>
    <row r="13" spans="1:4">
      <c r="A13" s="4">
        <v>14723</v>
      </c>
      <c r="B13" s="2" t="str">
        <f t="shared" si="0"/>
        <v>1472</v>
      </c>
      <c r="C13" s="4" t="s">
        <v>15</v>
      </c>
      <c r="D13" s="5">
        <v>101.5</v>
      </c>
    </row>
    <row r="14" spans="1:4">
      <c r="A14" s="2">
        <v>14743</v>
      </c>
      <c r="B14" s="2" t="str">
        <f t="shared" si="0"/>
        <v>1474</v>
      </c>
      <c r="C14" s="2" t="s">
        <v>16</v>
      </c>
      <c r="D14" s="3">
        <v>14</v>
      </c>
    </row>
    <row r="15" spans="1:4">
      <c r="A15" s="4">
        <v>15142</v>
      </c>
      <c r="B15" s="2" t="str">
        <f t="shared" si="0"/>
        <v>1514</v>
      </c>
      <c r="C15" s="4" t="s">
        <v>17</v>
      </c>
      <c r="D15" s="5">
        <v>109.2</v>
      </c>
    </row>
    <row r="16" spans="1:4">
      <c r="A16" s="2">
        <v>15261</v>
      </c>
      <c r="B16" s="2" t="str">
        <f t="shared" si="0"/>
        <v>1526</v>
      </c>
      <c r="C16" s="2" t="s">
        <v>18</v>
      </c>
      <c r="D16" s="3">
        <v>37.29</v>
      </c>
    </row>
    <row r="17" spans="1:4">
      <c r="A17" s="4">
        <v>15364</v>
      </c>
      <c r="B17" s="2" t="str">
        <f t="shared" si="0"/>
        <v>1536</v>
      </c>
      <c r="C17" s="4" t="s">
        <v>19</v>
      </c>
      <c r="D17" s="5">
        <v>71.47</v>
      </c>
    </row>
    <row r="18" spans="1:4">
      <c r="A18" s="2">
        <v>15601</v>
      </c>
      <c r="B18" s="2" t="str">
        <f t="shared" si="0"/>
        <v>1560</v>
      </c>
      <c r="C18" s="2" t="s">
        <v>20</v>
      </c>
      <c r="D18" s="3">
        <v>284.60000000000002</v>
      </c>
    </row>
    <row r="19" spans="1:4">
      <c r="A19" s="4">
        <v>15864</v>
      </c>
      <c r="B19" s="2" t="str">
        <f t="shared" si="0"/>
        <v>1586</v>
      </c>
      <c r="C19" s="4" t="s">
        <v>21</v>
      </c>
      <c r="D19" s="5">
        <v>30.74</v>
      </c>
    </row>
    <row r="20" spans="1:4">
      <c r="A20" s="2">
        <v>15865</v>
      </c>
      <c r="B20" s="2" t="str">
        <f t="shared" si="0"/>
        <v>1586</v>
      </c>
      <c r="C20" s="2" t="s">
        <v>22</v>
      </c>
      <c r="D20" s="3">
        <v>30.14</v>
      </c>
    </row>
    <row r="21" spans="1:4">
      <c r="A21" s="4">
        <v>15894</v>
      </c>
      <c r="B21" s="2" t="str">
        <f t="shared" si="0"/>
        <v>1589</v>
      </c>
      <c r="C21" s="4" t="s">
        <v>23</v>
      </c>
      <c r="D21" s="5">
        <v>60.7</v>
      </c>
    </row>
    <row r="22" spans="1:4">
      <c r="A22" s="2">
        <v>15952</v>
      </c>
      <c r="B22" s="2" t="str">
        <f t="shared" si="0"/>
        <v>1595</v>
      </c>
      <c r="C22" s="2" t="s">
        <v>24</v>
      </c>
      <c r="D22" s="3">
        <v>37.700000000000003</v>
      </c>
    </row>
    <row r="23" spans="1:4">
      <c r="A23" s="4">
        <v>15984</v>
      </c>
      <c r="B23" s="2" t="str">
        <f t="shared" si="0"/>
        <v>1598</v>
      </c>
      <c r="C23" s="4" t="s">
        <v>25</v>
      </c>
      <c r="D23" s="5">
        <v>32.700000000000003</v>
      </c>
    </row>
    <row r="24" spans="1:4">
      <c r="A24" s="2">
        <v>16095</v>
      </c>
      <c r="B24" s="2" t="str">
        <f t="shared" si="0"/>
        <v>1609</v>
      </c>
      <c r="C24" s="2" t="s">
        <v>26</v>
      </c>
      <c r="D24" s="3">
        <v>51.3</v>
      </c>
    </row>
    <row r="25" spans="1:4">
      <c r="A25" s="4">
        <v>17813</v>
      </c>
      <c r="B25" s="2" t="str">
        <f t="shared" si="0"/>
        <v>1781</v>
      </c>
      <c r="C25" s="4" t="s">
        <v>27</v>
      </c>
      <c r="D25" s="5">
        <v>18</v>
      </c>
    </row>
    <row r="26" spans="1:4">
      <c r="A26" s="2">
        <v>17863</v>
      </c>
      <c r="B26" s="2" t="str">
        <f t="shared" si="0"/>
        <v>1786</v>
      </c>
      <c r="C26" s="2" t="s">
        <v>28</v>
      </c>
      <c r="D26" s="3">
        <v>116.5</v>
      </c>
    </row>
    <row r="27" spans="1:4">
      <c r="A27" s="4">
        <v>19094</v>
      </c>
      <c r="B27" s="2" t="str">
        <f t="shared" si="0"/>
        <v>1909</v>
      </c>
      <c r="C27" s="4" t="s">
        <v>29</v>
      </c>
      <c r="D27" s="5">
        <v>23.9</v>
      </c>
    </row>
    <row r="28" spans="1:4">
      <c r="A28" s="2">
        <v>20344</v>
      </c>
      <c r="B28" s="2" t="str">
        <f t="shared" si="0"/>
        <v>2034</v>
      </c>
      <c r="C28" s="2" t="s">
        <v>30</v>
      </c>
      <c r="D28" s="3">
        <v>24</v>
      </c>
    </row>
    <row r="29" spans="1:4">
      <c r="A29" s="4">
        <v>20662</v>
      </c>
      <c r="B29" s="2" t="str">
        <f t="shared" si="0"/>
        <v>2066</v>
      </c>
      <c r="C29" s="4" t="s">
        <v>31</v>
      </c>
      <c r="D29" s="5">
        <v>88.1</v>
      </c>
    </row>
    <row r="30" spans="1:4">
      <c r="A30" s="2">
        <v>21043</v>
      </c>
      <c r="B30" s="2" t="str">
        <f t="shared" si="0"/>
        <v>2104</v>
      </c>
      <c r="C30" s="2" t="s">
        <v>32</v>
      </c>
      <c r="D30" s="3">
        <v>21.2</v>
      </c>
    </row>
    <row r="31" spans="1:4">
      <c r="A31" s="4">
        <v>22013</v>
      </c>
      <c r="B31" s="2" t="str">
        <f t="shared" si="0"/>
        <v>2201</v>
      </c>
      <c r="C31" s="4" t="s">
        <v>33</v>
      </c>
      <c r="D31" s="5">
        <v>75</v>
      </c>
    </row>
    <row r="32" spans="1:4">
      <c r="A32" s="2">
        <v>22283</v>
      </c>
      <c r="B32" s="2" t="str">
        <f t="shared" si="0"/>
        <v>2228</v>
      </c>
      <c r="C32" s="2" t="s">
        <v>34</v>
      </c>
      <c r="D32" s="3">
        <v>85.36</v>
      </c>
    </row>
    <row r="33" spans="1:4">
      <c r="A33" s="4">
        <v>22331</v>
      </c>
      <c r="B33" s="2" t="str">
        <f t="shared" si="0"/>
        <v>2233</v>
      </c>
      <c r="C33" s="4" t="s">
        <v>35</v>
      </c>
      <c r="D33" s="5">
        <v>250</v>
      </c>
    </row>
    <row r="34" spans="1:4">
      <c r="A34" s="2">
        <v>22363</v>
      </c>
      <c r="B34" s="2" t="str">
        <f t="shared" si="0"/>
        <v>2236</v>
      </c>
      <c r="C34" s="2" t="s">
        <v>36</v>
      </c>
      <c r="D34" s="3">
        <v>118.1</v>
      </c>
    </row>
    <row r="35" spans="1:4">
      <c r="A35" s="4">
        <v>22471</v>
      </c>
      <c r="B35" s="2" t="str">
        <f t="shared" si="0"/>
        <v>2247</v>
      </c>
      <c r="C35" s="4" t="s">
        <v>37</v>
      </c>
      <c r="D35" s="5">
        <v>282.8</v>
      </c>
    </row>
    <row r="36" spans="1:4">
      <c r="A36" s="2">
        <v>22472</v>
      </c>
      <c r="B36" s="2" t="str">
        <f t="shared" si="0"/>
        <v>2247</v>
      </c>
      <c r="C36" s="2" t="s">
        <v>38</v>
      </c>
      <c r="D36" s="3">
        <v>273.8</v>
      </c>
    </row>
    <row r="37" spans="1:4">
      <c r="A37" s="4">
        <v>23291</v>
      </c>
      <c r="B37" s="2" t="str">
        <f t="shared" si="0"/>
        <v>2329</v>
      </c>
      <c r="C37" s="4" t="s">
        <v>39</v>
      </c>
      <c r="D37" s="5">
        <v>51.3</v>
      </c>
    </row>
    <row r="38" spans="1:4">
      <c r="A38" s="2">
        <v>23372</v>
      </c>
      <c r="B38" s="2" t="str">
        <f t="shared" si="0"/>
        <v>2337</v>
      </c>
      <c r="C38" s="2" t="s">
        <v>40</v>
      </c>
      <c r="D38" s="3">
        <v>23</v>
      </c>
    </row>
    <row r="39" spans="1:4">
      <c r="A39" s="4">
        <v>23383</v>
      </c>
      <c r="B39" s="2" t="str">
        <f t="shared" si="0"/>
        <v>2338</v>
      </c>
      <c r="C39" s="4" t="s">
        <v>41</v>
      </c>
      <c r="D39" s="5">
        <v>73.5</v>
      </c>
    </row>
    <row r="40" spans="1:4">
      <c r="A40" s="2">
        <v>23511</v>
      </c>
      <c r="B40" s="2" t="str">
        <f t="shared" si="0"/>
        <v>2351</v>
      </c>
      <c r="C40" s="2" t="s">
        <v>42</v>
      </c>
      <c r="D40" s="3">
        <v>72.400000000000006</v>
      </c>
    </row>
    <row r="41" spans="1:4">
      <c r="A41" s="4">
        <v>23683</v>
      </c>
      <c r="B41" s="2" t="str">
        <f t="shared" si="0"/>
        <v>2368</v>
      </c>
      <c r="C41" s="4" t="s">
        <v>43</v>
      </c>
      <c r="D41" s="5">
        <v>450</v>
      </c>
    </row>
    <row r="42" spans="1:4">
      <c r="A42" s="2">
        <v>23742</v>
      </c>
      <c r="B42" s="2" t="str">
        <f t="shared" si="0"/>
        <v>2374</v>
      </c>
      <c r="C42" s="2" t="s">
        <v>44</v>
      </c>
      <c r="D42" s="3">
        <v>86.3</v>
      </c>
    </row>
    <row r="43" spans="1:4">
      <c r="A43" s="4">
        <v>24023</v>
      </c>
      <c r="B43" s="2" t="str">
        <f t="shared" si="0"/>
        <v>2402</v>
      </c>
      <c r="C43" s="4" t="s">
        <v>45</v>
      </c>
      <c r="D43" s="5">
        <v>55</v>
      </c>
    </row>
    <row r="44" spans="1:4">
      <c r="A44" s="2">
        <v>24271</v>
      </c>
      <c r="B44" s="2" t="str">
        <f t="shared" si="0"/>
        <v>2427</v>
      </c>
      <c r="C44" s="2" t="s">
        <v>46</v>
      </c>
      <c r="D44" s="3">
        <v>26.3</v>
      </c>
    </row>
    <row r="45" spans="1:4">
      <c r="A45" s="4">
        <v>24361</v>
      </c>
      <c r="B45" s="2" t="str">
        <f t="shared" si="0"/>
        <v>2436</v>
      </c>
      <c r="C45" s="4" t="s">
        <v>47</v>
      </c>
      <c r="D45" s="5">
        <v>53.3</v>
      </c>
    </row>
    <row r="46" spans="1:4">
      <c r="A46" s="2">
        <v>24394</v>
      </c>
      <c r="B46" s="2" t="str">
        <f t="shared" si="0"/>
        <v>2439</v>
      </c>
      <c r="C46" s="2" t="s">
        <v>48</v>
      </c>
      <c r="D46" s="3">
        <v>128.9</v>
      </c>
    </row>
    <row r="47" spans="1:4">
      <c r="A47" s="4">
        <v>24395</v>
      </c>
      <c r="B47" s="2" t="str">
        <f t="shared" si="0"/>
        <v>2439</v>
      </c>
      <c r="C47" s="4" t="s">
        <v>49</v>
      </c>
      <c r="D47" s="5">
        <v>125.2</v>
      </c>
    </row>
    <row r="48" spans="1:4">
      <c r="A48" s="2">
        <v>24423</v>
      </c>
      <c r="B48" s="2" t="str">
        <f t="shared" si="0"/>
        <v>2442</v>
      </c>
      <c r="C48" s="2" t="s">
        <v>50</v>
      </c>
      <c r="D48" s="3">
        <v>25.1</v>
      </c>
    </row>
    <row r="49" spans="1:4">
      <c r="A49" s="4">
        <v>24424</v>
      </c>
      <c r="B49" s="2" t="str">
        <f t="shared" si="0"/>
        <v>2442</v>
      </c>
      <c r="C49" s="4" t="s">
        <v>51</v>
      </c>
      <c r="D49" s="5">
        <v>25.3</v>
      </c>
    </row>
    <row r="50" spans="1:4">
      <c r="A50" s="2">
        <v>24552</v>
      </c>
      <c r="B50" s="2" t="str">
        <f t="shared" si="0"/>
        <v>2455</v>
      </c>
      <c r="C50" s="2" t="s">
        <v>52</v>
      </c>
      <c r="D50" s="3">
        <v>162.9</v>
      </c>
    </row>
    <row r="51" spans="1:4">
      <c r="A51" s="4">
        <v>24553</v>
      </c>
      <c r="B51" s="2" t="str">
        <f t="shared" si="0"/>
        <v>2455</v>
      </c>
      <c r="C51" s="4" t="s">
        <v>53</v>
      </c>
      <c r="D51" s="5">
        <v>153.5</v>
      </c>
    </row>
    <row r="52" spans="1:4">
      <c r="A52" s="2">
        <v>24624</v>
      </c>
      <c r="B52" s="2" t="str">
        <f t="shared" si="0"/>
        <v>2462</v>
      </c>
      <c r="C52" s="2" t="s">
        <v>54</v>
      </c>
      <c r="D52" s="3">
        <v>30.09</v>
      </c>
    </row>
    <row r="53" spans="1:4">
      <c r="A53" s="4">
        <v>24642</v>
      </c>
      <c r="B53" s="2" t="str">
        <f t="shared" si="0"/>
        <v>2464</v>
      </c>
      <c r="C53" s="4" t="s">
        <v>55</v>
      </c>
      <c r="D53" s="5">
        <v>78.5</v>
      </c>
    </row>
    <row r="54" spans="1:4">
      <c r="A54" s="2">
        <v>24672</v>
      </c>
      <c r="B54" s="2" t="str">
        <f t="shared" si="0"/>
        <v>2467</v>
      </c>
      <c r="C54" s="2" t="s">
        <v>56</v>
      </c>
      <c r="D54" s="3">
        <v>250.6</v>
      </c>
    </row>
    <row r="55" spans="1:4">
      <c r="A55" s="4">
        <v>24673</v>
      </c>
      <c r="B55" s="2" t="str">
        <f t="shared" si="0"/>
        <v>2467</v>
      </c>
      <c r="C55" s="4" t="s">
        <v>57</v>
      </c>
      <c r="D55" s="5">
        <v>246.6</v>
      </c>
    </row>
    <row r="56" spans="1:4">
      <c r="A56" s="2">
        <v>24762</v>
      </c>
      <c r="B56" s="2" t="str">
        <f t="shared" si="0"/>
        <v>2476</v>
      </c>
      <c r="C56" s="2" t="s">
        <v>58</v>
      </c>
      <c r="D56" s="3">
        <v>66.5</v>
      </c>
    </row>
    <row r="57" spans="1:4">
      <c r="A57" s="4">
        <v>24866</v>
      </c>
      <c r="B57" s="2" t="str">
        <f t="shared" si="0"/>
        <v>2486</v>
      </c>
      <c r="C57" s="4" t="s">
        <v>59</v>
      </c>
      <c r="D57" s="5">
        <v>125.2</v>
      </c>
    </row>
    <row r="58" spans="1:4">
      <c r="A58" s="2">
        <v>25283</v>
      </c>
      <c r="B58" s="2" t="str">
        <f t="shared" si="0"/>
        <v>2528</v>
      </c>
      <c r="C58" s="2" t="s">
        <v>60</v>
      </c>
      <c r="D58" s="3">
        <v>40.1</v>
      </c>
    </row>
    <row r="59" spans="1:4">
      <c r="A59" s="4">
        <v>25284</v>
      </c>
      <c r="B59" s="2" t="str">
        <f t="shared" si="0"/>
        <v>2528</v>
      </c>
      <c r="C59" s="4" t="s">
        <v>61</v>
      </c>
      <c r="D59" s="5">
        <v>38.700000000000003</v>
      </c>
    </row>
    <row r="60" spans="1:4">
      <c r="A60" s="2">
        <v>25303</v>
      </c>
      <c r="B60" s="2" t="str">
        <f t="shared" si="0"/>
        <v>2530</v>
      </c>
      <c r="C60" s="2" t="s">
        <v>62</v>
      </c>
      <c r="D60" s="3">
        <v>32.200000000000003</v>
      </c>
    </row>
    <row r="61" spans="1:4">
      <c r="A61" s="4">
        <v>25304</v>
      </c>
      <c r="B61" s="2" t="str">
        <f t="shared" si="0"/>
        <v>2530</v>
      </c>
      <c r="C61" s="4" t="s">
        <v>63</v>
      </c>
      <c r="D61" s="5">
        <v>30.2</v>
      </c>
    </row>
    <row r="62" spans="1:4">
      <c r="A62" s="2">
        <v>25483</v>
      </c>
      <c r="B62" s="2" t="str">
        <f t="shared" si="0"/>
        <v>2548</v>
      </c>
      <c r="C62" s="2" t="s">
        <v>64</v>
      </c>
      <c r="D62" s="3">
        <v>125</v>
      </c>
    </row>
    <row r="63" spans="1:4">
      <c r="A63" s="4">
        <v>25484</v>
      </c>
      <c r="B63" s="2" t="str">
        <f t="shared" si="0"/>
        <v>2548</v>
      </c>
      <c r="C63" s="4" t="s">
        <v>65</v>
      </c>
      <c r="D63" s="5">
        <v>123.5</v>
      </c>
    </row>
    <row r="64" spans="1:4">
      <c r="A64" s="2">
        <v>26417</v>
      </c>
      <c r="B64" s="2" t="str">
        <f t="shared" si="0"/>
        <v>2641</v>
      </c>
      <c r="C64" s="2" t="s">
        <v>66</v>
      </c>
      <c r="D64" s="3">
        <v>22.15</v>
      </c>
    </row>
    <row r="65" spans="1:4">
      <c r="A65" s="4">
        <v>26418</v>
      </c>
      <c r="B65" s="2" t="str">
        <f t="shared" si="0"/>
        <v>2641</v>
      </c>
      <c r="C65" s="4" t="s">
        <v>67</v>
      </c>
      <c r="D65" s="5">
        <v>19.3</v>
      </c>
    </row>
    <row r="66" spans="1:4">
      <c r="A66" s="2">
        <v>27271</v>
      </c>
      <c r="B66" s="2" t="str">
        <f t="shared" si="0"/>
        <v>2727</v>
      </c>
      <c r="C66" s="2" t="s">
        <v>68</v>
      </c>
      <c r="D66" s="3">
        <v>233.4</v>
      </c>
    </row>
    <row r="67" spans="1:4">
      <c r="A67" s="4">
        <v>27323</v>
      </c>
      <c r="B67" s="2" t="str">
        <f t="shared" ref="B67:B130" si="1">LEFT(A67,4)</f>
        <v>2732</v>
      </c>
      <c r="C67" s="4" t="s">
        <v>69</v>
      </c>
      <c r="D67" s="5">
        <v>121</v>
      </c>
    </row>
    <row r="68" spans="1:4">
      <c r="A68" s="2">
        <v>27324</v>
      </c>
      <c r="B68" s="2" t="str">
        <f t="shared" si="1"/>
        <v>2732</v>
      </c>
      <c r="C68" s="2" t="s">
        <v>70</v>
      </c>
      <c r="D68" s="3">
        <v>72</v>
      </c>
    </row>
    <row r="69" spans="1:4">
      <c r="A69" s="4">
        <v>27431</v>
      </c>
      <c r="B69" s="2" t="str">
        <f t="shared" si="1"/>
        <v>2743</v>
      </c>
      <c r="C69" s="4" t="s">
        <v>71</v>
      </c>
      <c r="D69" s="5">
        <v>101.9</v>
      </c>
    </row>
    <row r="70" spans="1:4">
      <c r="A70" s="2">
        <v>27451</v>
      </c>
      <c r="B70" s="2" t="str">
        <f t="shared" si="1"/>
        <v>2745</v>
      </c>
      <c r="C70" s="2" t="s">
        <v>72</v>
      </c>
      <c r="D70" s="3">
        <v>111.3</v>
      </c>
    </row>
    <row r="71" spans="1:4">
      <c r="A71" s="4">
        <v>27531</v>
      </c>
      <c r="B71" s="2" t="str">
        <f t="shared" si="1"/>
        <v>2753</v>
      </c>
      <c r="C71" s="4" t="s">
        <v>73</v>
      </c>
      <c r="D71" s="5">
        <v>207.6</v>
      </c>
    </row>
    <row r="72" spans="1:4">
      <c r="A72" s="2">
        <v>27532</v>
      </c>
      <c r="B72" s="2" t="str">
        <f t="shared" si="1"/>
        <v>2753</v>
      </c>
      <c r="C72" s="2" t="s">
        <v>74</v>
      </c>
      <c r="D72" s="3">
        <v>205.6</v>
      </c>
    </row>
    <row r="73" spans="1:4">
      <c r="A73" s="4">
        <v>27551</v>
      </c>
      <c r="B73" s="2" t="str">
        <f t="shared" si="1"/>
        <v>2755</v>
      </c>
      <c r="C73" s="4" t="s">
        <v>75</v>
      </c>
      <c r="D73" s="5">
        <v>86.7</v>
      </c>
    </row>
    <row r="74" spans="1:4">
      <c r="A74" s="2">
        <v>27561</v>
      </c>
      <c r="B74" s="2" t="str">
        <f t="shared" si="1"/>
        <v>2756</v>
      </c>
      <c r="C74" s="2" t="s">
        <v>76</v>
      </c>
      <c r="D74" s="3">
        <v>87.7</v>
      </c>
    </row>
    <row r="75" spans="1:4">
      <c r="A75" s="4">
        <v>29061</v>
      </c>
      <c r="B75" s="2" t="str">
        <f t="shared" si="1"/>
        <v>2906</v>
      </c>
      <c r="C75" s="4" t="s">
        <v>77</v>
      </c>
      <c r="D75" s="5">
        <v>16.8</v>
      </c>
    </row>
    <row r="76" spans="1:4">
      <c r="A76" s="2">
        <v>30112</v>
      </c>
      <c r="B76" s="2" t="str">
        <f t="shared" si="1"/>
        <v>3011</v>
      </c>
      <c r="C76" s="2" t="s">
        <v>78</v>
      </c>
      <c r="D76" s="3">
        <v>12.5</v>
      </c>
    </row>
    <row r="77" spans="1:4">
      <c r="A77" s="4">
        <v>30134</v>
      </c>
      <c r="B77" s="2" t="str">
        <f t="shared" si="1"/>
        <v>3013</v>
      </c>
      <c r="C77" s="4" t="s">
        <v>79</v>
      </c>
      <c r="D77" s="5">
        <v>143.80000000000001</v>
      </c>
    </row>
    <row r="78" spans="1:4">
      <c r="A78" s="2">
        <v>30165</v>
      </c>
      <c r="B78" s="2" t="str">
        <f t="shared" si="1"/>
        <v>3016</v>
      </c>
      <c r="C78" s="2" t="s">
        <v>80</v>
      </c>
      <c r="D78" s="3">
        <v>71.400000000000006</v>
      </c>
    </row>
    <row r="79" spans="1:4">
      <c r="A79" s="4">
        <v>30321</v>
      </c>
      <c r="B79" s="2" t="str">
        <f t="shared" si="1"/>
        <v>3032</v>
      </c>
      <c r="C79" s="4" t="s">
        <v>81</v>
      </c>
      <c r="D79" s="5">
        <v>105.9</v>
      </c>
    </row>
    <row r="80" spans="1:4">
      <c r="A80" s="2">
        <v>30322</v>
      </c>
      <c r="B80" s="2" t="str">
        <f t="shared" si="1"/>
        <v>3032</v>
      </c>
      <c r="C80" s="2" t="s">
        <v>82</v>
      </c>
      <c r="D80" s="3">
        <v>101.9</v>
      </c>
    </row>
    <row r="81" spans="1:4">
      <c r="A81" s="4">
        <v>30336</v>
      </c>
      <c r="B81" s="2" t="str">
        <f t="shared" si="1"/>
        <v>3033</v>
      </c>
      <c r="C81" s="4" t="s">
        <v>83</v>
      </c>
      <c r="D81" s="5">
        <v>24.84</v>
      </c>
    </row>
    <row r="82" spans="1:4">
      <c r="A82" s="2">
        <v>30337</v>
      </c>
      <c r="B82" s="2" t="str">
        <f t="shared" si="1"/>
        <v>3033</v>
      </c>
      <c r="C82" s="2" t="s">
        <v>84</v>
      </c>
      <c r="D82" s="3">
        <v>34.44</v>
      </c>
    </row>
    <row r="83" spans="1:4">
      <c r="A83" s="4">
        <v>30371</v>
      </c>
      <c r="B83" s="2" t="str">
        <f t="shared" si="1"/>
        <v>3037</v>
      </c>
      <c r="C83" s="4" t="s">
        <v>85</v>
      </c>
      <c r="D83" s="5">
        <v>164.1</v>
      </c>
    </row>
    <row r="84" spans="1:4">
      <c r="A84" s="2">
        <v>30401</v>
      </c>
      <c r="B84" s="2" t="str">
        <f t="shared" si="1"/>
        <v>3040</v>
      </c>
      <c r="C84" s="2" t="s">
        <v>86</v>
      </c>
      <c r="D84" s="3">
        <v>47.2</v>
      </c>
    </row>
    <row r="85" spans="1:4">
      <c r="A85" s="4">
        <v>30454</v>
      </c>
      <c r="B85" s="2" t="str">
        <f t="shared" si="1"/>
        <v>3045</v>
      </c>
      <c r="C85" s="4" t="s">
        <v>87</v>
      </c>
      <c r="D85" s="5">
        <v>118.2</v>
      </c>
    </row>
    <row r="86" spans="1:4">
      <c r="A86" s="2">
        <v>30455</v>
      </c>
      <c r="B86" s="2" t="str">
        <f t="shared" si="1"/>
        <v>3045</v>
      </c>
      <c r="C86" s="2" t="s">
        <v>88</v>
      </c>
      <c r="D86" s="3">
        <v>111.3</v>
      </c>
    </row>
    <row r="87" spans="1:4">
      <c r="A87" s="4">
        <v>30882</v>
      </c>
      <c r="B87" s="2" t="str">
        <f t="shared" si="1"/>
        <v>3088</v>
      </c>
      <c r="C87" s="4" t="s">
        <v>89</v>
      </c>
      <c r="D87" s="5">
        <v>88.5</v>
      </c>
    </row>
    <row r="88" spans="1:4">
      <c r="A88" s="2">
        <v>30922</v>
      </c>
      <c r="B88" s="2" t="str">
        <f t="shared" si="1"/>
        <v>3092</v>
      </c>
      <c r="C88" s="2" t="s">
        <v>90</v>
      </c>
      <c r="D88" s="3">
        <v>36</v>
      </c>
    </row>
    <row r="89" spans="1:4">
      <c r="A89" s="4">
        <v>30954</v>
      </c>
      <c r="B89" s="2" t="str">
        <f t="shared" si="1"/>
        <v>3095</v>
      </c>
      <c r="C89" s="4" t="s">
        <v>91</v>
      </c>
      <c r="D89" s="5">
        <v>39.5</v>
      </c>
    </row>
    <row r="90" spans="1:4">
      <c r="A90" s="2">
        <v>31222</v>
      </c>
      <c r="B90" s="2" t="str">
        <f t="shared" si="1"/>
        <v>3122</v>
      </c>
      <c r="C90" s="2" t="s">
        <v>92</v>
      </c>
      <c r="D90" s="3">
        <v>42.3</v>
      </c>
    </row>
    <row r="91" spans="1:4">
      <c r="A91" s="4">
        <v>31282</v>
      </c>
      <c r="B91" s="2" t="str">
        <f t="shared" si="1"/>
        <v>3128</v>
      </c>
      <c r="C91" s="4" t="s">
        <v>93</v>
      </c>
      <c r="D91" s="5">
        <v>37.799999999999997</v>
      </c>
    </row>
    <row r="92" spans="1:4">
      <c r="A92" s="2">
        <v>31311</v>
      </c>
      <c r="B92" s="2" t="str">
        <f t="shared" si="1"/>
        <v>3131</v>
      </c>
      <c r="C92" s="2" t="s">
        <v>94</v>
      </c>
      <c r="D92" s="3">
        <v>1736.5</v>
      </c>
    </row>
    <row r="93" spans="1:4">
      <c r="A93" s="4">
        <v>31312</v>
      </c>
      <c r="B93" s="2" t="str">
        <f t="shared" si="1"/>
        <v>3131</v>
      </c>
      <c r="C93" s="4" t="s">
        <v>95</v>
      </c>
      <c r="D93" s="5">
        <v>1626.6</v>
      </c>
    </row>
    <row r="94" spans="1:4">
      <c r="A94" s="2">
        <v>31351</v>
      </c>
      <c r="B94" s="2" t="str">
        <f t="shared" si="1"/>
        <v>3135</v>
      </c>
      <c r="C94" s="2" t="s">
        <v>96</v>
      </c>
      <c r="D94" s="3">
        <v>50.85</v>
      </c>
    </row>
    <row r="95" spans="1:4">
      <c r="A95" s="4">
        <v>31352</v>
      </c>
      <c r="B95" s="2" t="str">
        <f t="shared" si="1"/>
        <v>3135</v>
      </c>
      <c r="C95" s="4" t="s">
        <v>368</v>
      </c>
      <c r="D95" s="5">
        <v>129.9</v>
      </c>
    </row>
    <row r="96" spans="1:4">
      <c r="A96" s="2">
        <v>31413</v>
      </c>
      <c r="B96" s="2" t="str">
        <f t="shared" si="1"/>
        <v>3141</v>
      </c>
      <c r="C96" s="2" t="s">
        <v>97</v>
      </c>
      <c r="D96" s="3">
        <v>93.6</v>
      </c>
    </row>
    <row r="97" spans="1:4">
      <c r="A97" s="4">
        <v>31672</v>
      </c>
      <c r="B97" s="2" t="str">
        <f t="shared" si="1"/>
        <v>3167</v>
      </c>
      <c r="C97" s="4" t="s">
        <v>98</v>
      </c>
      <c r="D97" s="5">
        <v>169.1</v>
      </c>
    </row>
    <row r="98" spans="1:4">
      <c r="A98" s="2">
        <v>31882</v>
      </c>
      <c r="B98" s="2" t="str">
        <f t="shared" si="1"/>
        <v>3188</v>
      </c>
      <c r="C98" s="2" t="s">
        <v>99</v>
      </c>
      <c r="D98" s="3">
        <v>28.4</v>
      </c>
    </row>
    <row r="99" spans="1:4">
      <c r="A99" s="4">
        <v>32071</v>
      </c>
      <c r="B99" s="2" t="str">
        <f t="shared" si="1"/>
        <v>3207</v>
      </c>
      <c r="C99" s="4" t="s">
        <v>100</v>
      </c>
      <c r="D99" s="5">
        <v>100.99</v>
      </c>
    </row>
    <row r="100" spans="1:4">
      <c r="A100" s="2">
        <v>32571</v>
      </c>
      <c r="B100" s="2" t="str">
        <f t="shared" si="1"/>
        <v>3257</v>
      </c>
      <c r="C100" s="2" t="s">
        <v>101</v>
      </c>
      <c r="D100" s="3">
        <v>72.2</v>
      </c>
    </row>
    <row r="101" spans="1:4">
      <c r="A101" s="4">
        <v>32608</v>
      </c>
      <c r="B101" s="2" t="str">
        <f t="shared" si="1"/>
        <v>3260</v>
      </c>
      <c r="C101" s="4" t="s">
        <v>102</v>
      </c>
      <c r="D101" s="5">
        <v>228.9</v>
      </c>
    </row>
    <row r="102" spans="1:4">
      <c r="A102" s="2">
        <v>32723</v>
      </c>
      <c r="B102" s="2" t="str">
        <f t="shared" si="1"/>
        <v>3272</v>
      </c>
      <c r="C102" s="2" t="s">
        <v>103</v>
      </c>
      <c r="D102" s="3">
        <v>34.200000000000003</v>
      </c>
    </row>
    <row r="103" spans="1:4">
      <c r="A103" s="4">
        <v>32843</v>
      </c>
      <c r="B103" s="2" t="str">
        <f t="shared" si="1"/>
        <v>3284</v>
      </c>
      <c r="C103" s="4" t="s">
        <v>104</v>
      </c>
      <c r="D103" s="5">
        <v>23.91</v>
      </c>
    </row>
    <row r="104" spans="1:4">
      <c r="A104" s="2">
        <v>33035</v>
      </c>
      <c r="B104" s="2" t="str">
        <f t="shared" si="1"/>
        <v>3303</v>
      </c>
      <c r="C104" s="2" t="s">
        <v>105</v>
      </c>
      <c r="D104" s="3">
        <v>58.6</v>
      </c>
    </row>
    <row r="105" spans="1:4">
      <c r="A105" s="4">
        <v>33055</v>
      </c>
      <c r="B105" s="2" t="str">
        <f t="shared" si="1"/>
        <v>3305</v>
      </c>
      <c r="C105" s="4" t="s">
        <v>106</v>
      </c>
      <c r="D105" s="5">
        <v>73.3</v>
      </c>
    </row>
    <row r="106" spans="1:4">
      <c r="A106" s="2">
        <v>33121</v>
      </c>
      <c r="B106" s="2" t="str">
        <f t="shared" si="1"/>
        <v>3312</v>
      </c>
      <c r="C106" s="2" t="s">
        <v>107</v>
      </c>
      <c r="D106" s="3">
        <v>73.2</v>
      </c>
    </row>
    <row r="107" spans="1:4">
      <c r="A107" s="4">
        <v>33133</v>
      </c>
      <c r="B107" s="2" t="str">
        <f t="shared" si="1"/>
        <v>3313</v>
      </c>
      <c r="C107" s="4" t="s">
        <v>108</v>
      </c>
      <c r="D107" s="5">
        <v>15.7</v>
      </c>
    </row>
    <row r="108" spans="1:4">
      <c r="A108" s="2">
        <v>33225</v>
      </c>
      <c r="B108" s="2" t="str">
        <f t="shared" si="1"/>
        <v>3322</v>
      </c>
      <c r="C108" s="2" t="s">
        <v>109</v>
      </c>
      <c r="D108" s="3">
        <v>22.97</v>
      </c>
    </row>
    <row r="109" spans="1:4">
      <c r="A109" s="4">
        <v>33233</v>
      </c>
      <c r="B109" s="2" t="str">
        <f t="shared" si="1"/>
        <v>3323</v>
      </c>
      <c r="C109" s="4" t="s">
        <v>110</v>
      </c>
      <c r="D109" s="5">
        <v>32.6</v>
      </c>
    </row>
    <row r="110" spans="1:4">
      <c r="A110" s="2">
        <v>33245</v>
      </c>
      <c r="B110" s="2" t="str">
        <f t="shared" si="1"/>
        <v>3324</v>
      </c>
      <c r="C110" s="2" t="s">
        <v>111</v>
      </c>
      <c r="D110" s="3">
        <v>734.4</v>
      </c>
    </row>
    <row r="111" spans="1:4">
      <c r="A111" s="4">
        <v>33246</v>
      </c>
      <c r="B111" s="2" t="str">
        <f t="shared" si="1"/>
        <v>3324</v>
      </c>
      <c r="C111" s="4" t="s">
        <v>112</v>
      </c>
      <c r="D111" s="5">
        <v>1124</v>
      </c>
    </row>
    <row r="112" spans="1:4">
      <c r="A112" s="2">
        <v>33247</v>
      </c>
      <c r="B112" s="2" t="str">
        <f t="shared" si="1"/>
        <v>3324</v>
      </c>
      <c r="C112" s="2" t="s">
        <v>113</v>
      </c>
      <c r="D112" s="3">
        <v>1105</v>
      </c>
    </row>
    <row r="113" spans="1:4">
      <c r="A113" s="4">
        <v>33466</v>
      </c>
      <c r="B113" s="2" t="str">
        <f t="shared" si="1"/>
        <v>3346</v>
      </c>
      <c r="C113" s="4" t="s">
        <v>114</v>
      </c>
      <c r="D113" s="5">
        <v>36.5</v>
      </c>
    </row>
    <row r="114" spans="1:4">
      <c r="A114" s="2">
        <v>33571</v>
      </c>
      <c r="B114" s="2" t="str">
        <f t="shared" si="1"/>
        <v>3357</v>
      </c>
      <c r="C114" s="2" t="s">
        <v>115</v>
      </c>
      <c r="D114" s="3">
        <v>107.4</v>
      </c>
    </row>
    <row r="115" spans="1:4">
      <c r="A115" s="4">
        <v>33621</v>
      </c>
      <c r="B115" s="2" t="str">
        <f t="shared" si="1"/>
        <v>3362</v>
      </c>
      <c r="C115" s="4" t="s">
        <v>116</v>
      </c>
      <c r="D115" s="5">
        <v>251</v>
      </c>
    </row>
    <row r="116" spans="1:4">
      <c r="A116" s="2">
        <v>33763</v>
      </c>
      <c r="B116" s="2" t="str">
        <f t="shared" si="1"/>
        <v>3376</v>
      </c>
      <c r="C116" s="2" t="s">
        <v>117</v>
      </c>
      <c r="D116" s="3">
        <v>195.2</v>
      </c>
    </row>
    <row r="117" spans="1:4">
      <c r="A117" s="4">
        <v>33881</v>
      </c>
      <c r="B117" s="2" t="str">
        <f t="shared" si="1"/>
        <v>3388</v>
      </c>
      <c r="C117" s="4" t="s">
        <v>118</v>
      </c>
      <c r="D117" s="5">
        <v>62.8</v>
      </c>
    </row>
    <row r="118" spans="1:4">
      <c r="A118" s="2">
        <v>33902</v>
      </c>
      <c r="B118" s="2" t="str">
        <f t="shared" si="1"/>
        <v>3390</v>
      </c>
      <c r="C118" s="2" t="s">
        <v>119</v>
      </c>
      <c r="D118" s="3">
        <v>24.2</v>
      </c>
    </row>
    <row r="119" spans="1:4">
      <c r="A119" s="4">
        <v>34163</v>
      </c>
      <c r="B119" s="2" t="str">
        <f t="shared" si="1"/>
        <v>3416</v>
      </c>
      <c r="C119" s="4" t="s">
        <v>120</v>
      </c>
      <c r="D119" s="5">
        <v>127.1</v>
      </c>
    </row>
    <row r="120" spans="1:4">
      <c r="A120" s="2">
        <v>34793</v>
      </c>
      <c r="B120" s="2" t="str">
        <f t="shared" si="1"/>
        <v>3479</v>
      </c>
      <c r="C120" s="2" t="s">
        <v>121</v>
      </c>
      <c r="D120" s="3">
        <v>109.3</v>
      </c>
    </row>
    <row r="121" spans="1:4">
      <c r="A121" s="4">
        <v>34834</v>
      </c>
      <c r="B121" s="2" t="str">
        <f t="shared" si="1"/>
        <v>3483</v>
      </c>
      <c r="C121" s="4" t="s">
        <v>122</v>
      </c>
      <c r="D121" s="5">
        <v>136.1</v>
      </c>
    </row>
    <row r="122" spans="1:4">
      <c r="A122" s="2">
        <v>34843</v>
      </c>
      <c r="B122" s="2" t="str">
        <f t="shared" si="1"/>
        <v>3484</v>
      </c>
      <c r="C122" s="2" t="s">
        <v>123</v>
      </c>
      <c r="D122" s="3">
        <v>42.2</v>
      </c>
    </row>
    <row r="123" spans="1:4">
      <c r="A123" s="4">
        <v>35161</v>
      </c>
      <c r="B123" s="2" t="str">
        <f t="shared" si="1"/>
        <v>3516</v>
      </c>
      <c r="C123" s="4" t="s">
        <v>124</v>
      </c>
      <c r="D123" s="5">
        <v>25.81</v>
      </c>
    </row>
    <row r="124" spans="1:4">
      <c r="A124" s="2">
        <v>35181</v>
      </c>
      <c r="B124" s="2" t="str">
        <f t="shared" si="1"/>
        <v>3518</v>
      </c>
      <c r="C124" s="2" t="s">
        <v>125</v>
      </c>
      <c r="D124" s="3">
        <v>34.9</v>
      </c>
    </row>
    <row r="125" spans="1:4">
      <c r="A125" s="4">
        <v>35221</v>
      </c>
      <c r="B125" s="2" t="str">
        <f t="shared" si="1"/>
        <v>3522</v>
      </c>
      <c r="C125" s="4" t="s">
        <v>126</v>
      </c>
      <c r="D125" s="5">
        <v>18.2</v>
      </c>
    </row>
    <row r="126" spans="1:4">
      <c r="A126" s="2">
        <v>35265</v>
      </c>
      <c r="B126" s="2" t="str">
        <f t="shared" si="1"/>
        <v>3526</v>
      </c>
      <c r="C126" s="2" t="s">
        <v>127</v>
      </c>
      <c r="D126" s="3">
        <v>151.9</v>
      </c>
    </row>
    <row r="127" spans="1:4">
      <c r="A127" s="4">
        <v>35266</v>
      </c>
      <c r="B127" s="2" t="str">
        <f t="shared" si="1"/>
        <v>3526</v>
      </c>
      <c r="C127" s="4" t="s">
        <v>128</v>
      </c>
      <c r="D127" s="5">
        <v>188.7</v>
      </c>
    </row>
    <row r="128" spans="1:4">
      <c r="A128" s="2">
        <v>35267</v>
      </c>
      <c r="B128" s="2" t="str">
        <f t="shared" si="1"/>
        <v>3526</v>
      </c>
      <c r="C128" s="2" t="s">
        <v>129</v>
      </c>
      <c r="D128" s="3">
        <v>254</v>
      </c>
    </row>
    <row r="129" spans="1:4">
      <c r="A129" s="4">
        <v>35431</v>
      </c>
      <c r="B129" s="2" t="str">
        <f t="shared" si="1"/>
        <v>3543</v>
      </c>
      <c r="C129" s="4" t="s">
        <v>130</v>
      </c>
      <c r="D129" s="5">
        <v>45</v>
      </c>
    </row>
    <row r="130" spans="1:4">
      <c r="A130" s="2">
        <v>35482</v>
      </c>
      <c r="B130" s="2" t="str">
        <f t="shared" si="1"/>
        <v>3548</v>
      </c>
      <c r="C130" s="2" t="s">
        <v>131</v>
      </c>
      <c r="D130" s="3">
        <v>186</v>
      </c>
    </row>
    <row r="131" spans="1:4">
      <c r="A131" s="4">
        <v>35483</v>
      </c>
      <c r="B131" s="2" t="str">
        <f t="shared" ref="B131:B194" si="2">LEFT(A131,4)</f>
        <v>3548</v>
      </c>
      <c r="C131" s="4" t="s">
        <v>132</v>
      </c>
      <c r="D131" s="5">
        <v>162.80000000000001</v>
      </c>
    </row>
    <row r="132" spans="1:4">
      <c r="A132" s="2">
        <v>35513</v>
      </c>
      <c r="B132" s="2" t="str">
        <f t="shared" si="2"/>
        <v>3551</v>
      </c>
      <c r="C132" s="2" t="s">
        <v>133</v>
      </c>
      <c r="D132" s="3">
        <v>173</v>
      </c>
    </row>
    <row r="133" spans="1:4">
      <c r="A133" s="4">
        <v>35642</v>
      </c>
      <c r="B133" s="2" t="str">
        <f t="shared" si="2"/>
        <v>3564</v>
      </c>
      <c r="C133" s="4" t="s">
        <v>134</v>
      </c>
      <c r="D133" s="5">
        <v>83.9</v>
      </c>
    </row>
    <row r="134" spans="1:4">
      <c r="A134" s="2">
        <v>35831</v>
      </c>
      <c r="B134" s="2" t="str">
        <f t="shared" si="2"/>
        <v>3583</v>
      </c>
      <c r="C134" s="2" t="s">
        <v>135</v>
      </c>
      <c r="D134" s="3">
        <v>349.3</v>
      </c>
    </row>
    <row r="135" spans="1:4">
      <c r="A135" s="4">
        <v>35832</v>
      </c>
      <c r="B135" s="2" t="str">
        <f t="shared" si="2"/>
        <v>3583</v>
      </c>
      <c r="C135" s="4" t="s">
        <v>136</v>
      </c>
      <c r="D135" s="5">
        <v>337.4</v>
      </c>
    </row>
    <row r="136" spans="1:4">
      <c r="A136" s="2">
        <v>35871</v>
      </c>
      <c r="B136" s="2" t="str">
        <f t="shared" si="2"/>
        <v>3587</v>
      </c>
      <c r="C136" s="2" t="s">
        <v>137</v>
      </c>
      <c r="D136" s="3">
        <v>190.7</v>
      </c>
    </row>
    <row r="137" spans="1:4">
      <c r="A137" s="4">
        <v>35872</v>
      </c>
      <c r="B137" s="2" t="str">
        <f t="shared" si="2"/>
        <v>3587</v>
      </c>
      <c r="C137" s="4" t="s">
        <v>138</v>
      </c>
      <c r="D137" s="5">
        <v>196.7</v>
      </c>
    </row>
    <row r="138" spans="1:4">
      <c r="A138" s="2">
        <v>35914</v>
      </c>
      <c r="B138" s="2" t="str">
        <f t="shared" si="2"/>
        <v>3591</v>
      </c>
      <c r="C138" s="2" t="s">
        <v>139</v>
      </c>
      <c r="D138" s="3">
        <v>24.5</v>
      </c>
    </row>
    <row r="139" spans="1:4">
      <c r="A139" s="4">
        <v>36053</v>
      </c>
      <c r="B139" s="2" t="str">
        <f t="shared" si="2"/>
        <v>3605</v>
      </c>
      <c r="C139" s="4" t="s">
        <v>140</v>
      </c>
      <c r="D139" s="5">
        <v>50.5</v>
      </c>
    </row>
    <row r="140" spans="1:4">
      <c r="A140" s="2">
        <v>36173</v>
      </c>
      <c r="B140" s="2" t="str">
        <f t="shared" si="2"/>
        <v>3617</v>
      </c>
      <c r="C140" s="2" t="s">
        <v>141</v>
      </c>
      <c r="D140" s="3">
        <v>287.3</v>
      </c>
    </row>
    <row r="141" spans="1:4">
      <c r="A141" s="4">
        <v>36804</v>
      </c>
      <c r="B141" s="2" t="str">
        <f t="shared" si="2"/>
        <v>3680</v>
      </c>
      <c r="C141" s="4" t="s">
        <v>142</v>
      </c>
      <c r="D141" s="5">
        <v>354</v>
      </c>
    </row>
    <row r="142" spans="1:4">
      <c r="A142" s="2">
        <v>36805</v>
      </c>
      <c r="B142" s="2" t="str">
        <f t="shared" si="2"/>
        <v>3680</v>
      </c>
      <c r="C142" s="2" t="s">
        <v>369</v>
      </c>
      <c r="D142" s="3">
        <v>488.9</v>
      </c>
    </row>
    <row r="143" spans="1:4">
      <c r="A143" s="4">
        <v>36841</v>
      </c>
      <c r="B143" s="2" t="str">
        <f t="shared" si="2"/>
        <v>3684</v>
      </c>
      <c r="C143" s="4" t="s">
        <v>143</v>
      </c>
      <c r="D143" s="5">
        <v>50.7</v>
      </c>
    </row>
    <row r="144" spans="1:4">
      <c r="A144" s="2">
        <v>36872</v>
      </c>
      <c r="B144" s="2" t="str">
        <f t="shared" si="2"/>
        <v>3687</v>
      </c>
      <c r="C144" s="2" t="s">
        <v>144</v>
      </c>
      <c r="D144" s="3">
        <v>75.900000000000006</v>
      </c>
    </row>
    <row r="145" spans="1:4">
      <c r="A145" s="4">
        <v>36873</v>
      </c>
      <c r="B145" s="2" t="str">
        <f t="shared" si="2"/>
        <v>3687</v>
      </c>
      <c r="C145" s="4" t="s">
        <v>145</v>
      </c>
      <c r="D145" s="5">
        <v>80.099999999999994</v>
      </c>
    </row>
    <row r="146" spans="1:4">
      <c r="A146" s="2">
        <v>36894</v>
      </c>
      <c r="B146" s="2" t="str">
        <f t="shared" si="2"/>
        <v>3689</v>
      </c>
      <c r="C146" s="2" t="s">
        <v>146</v>
      </c>
      <c r="D146" s="3">
        <v>61.7</v>
      </c>
    </row>
    <row r="147" spans="1:4">
      <c r="A147" s="4">
        <v>36913</v>
      </c>
      <c r="B147" s="2" t="str">
        <f t="shared" si="2"/>
        <v>3691</v>
      </c>
      <c r="C147" s="4" t="s">
        <v>147</v>
      </c>
      <c r="D147" s="5">
        <v>118</v>
      </c>
    </row>
    <row r="148" spans="1:4">
      <c r="A148" s="2">
        <v>37012</v>
      </c>
      <c r="B148" s="2" t="str">
        <f t="shared" si="2"/>
        <v>3701</v>
      </c>
      <c r="C148" s="2" t="s">
        <v>148</v>
      </c>
      <c r="D148" s="3">
        <v>63.96</v>
      </c>
    </row>
    <row r="149" spans="1:4">
      <c r="A149" s="4">
        <v>370201</v>
      </c>
      <c r="B149" s="2" t="str">
        <f t="shared" si="2"/>
        <v>3702</v>
      </c>
      <c r="C149" s="4" t="s">
        <v>149</v>
      </c>
      <c r="D149" s="5">
        <v>160.80000000000001</v>
      </c>
    </row>
    <row r="150" spans="1:4">
      <c r="A150" s="2">
        <v>37022</v>
      </c>
      <c r="B150" s="2" t="str">
        <f t="shared" si="2"/>
        <v>3702</v>
      </c>
      <c r="C150" s="2" t="s">
        <v>150</v>
      </c>
      <c r="D150" s="3">
        <v>76.900000000000006</v>
      </c>
    </row>
    <row r="151" spans="1:4">
      <c r="A151" s="4">
        <v>37023</v>
      </c>
      <c r="B151" s="2" t="str">
        <f t="shared" si="2"/>
        <v>3702</v>
      </c>
      <c r="C151" s="4" t="s">
        <v>151</v>
      </c>
      <c r="D151" s="5">
        <v>74.599999999999994</v>
      </c>
    </row>
    <row r="152" spans="1:4">
      <c r="A152" s="2">
        <v>37075</v>
      </c>
      <c r="B152" s="2" t="str">
        <f t="shared" si="2"/>
        <v>3707</v>
      </c>
      <c r="C152" s="2" t="s">
        <v>152</v>
      </c>
      <c r="D152" s="3">
        <v>40.1</v>
      </c>
    </row>
    <row r="153" spans="1:4">
      <c r="A153" s="4">
        <v>37083</v>
      </c>
      <c r="B153" s="2" t="str">
        <f t="shared" si="2"/>
        <v>3708</v>
      </c>
      <c r="C153" s="4" t="s">
        <v>153</v>
      </c>
      <c r="D153" s="5">
        <v>86.4</v>
      </c>
    </row>
    <row r="154" spans="1:4">
      <c r="A154" s="2">
        <v>37084</v>
      </c>
      <c r="B154" s="2" t="str">
        <f t="shared" si="2"/>
        <v>3708</v>
      </c>
      <c r="C154" s="2" t="s">
        <v>154</v>
      </c>
      <c r="D154" s="3">
        <v>83</v>
      </c>
    </row>
    <row r="155" spans="1:4">
      <c r="A155" s="4">
        <v>37151</v>
      </c>
      <c r="B155" s="2" t="str">
        <f t="shared" si="2"/>
        <v>3715</v>
      </c>
      <c r="C155" s="4" t="s">
        <v>155</v>
      </c>
      <c r="D155" s="5">
        <v>140</v>
      </c>
    </row>
    <row r="156" spans="1:4">
      <c r="A156" s="2">
        <v>37152</v>
      </c>
      <c r="B156" s="2" t="str">
        <f t="shared" si="2"/>
        <v>3715</v>
      </c>
      <c r="C156" s="2" t="s">
        <v>156</v>
      </c>
      <c r="D156" s="3">
        <v>159</v>
      </c>
    </row>
    <row r="157" spans="1:4">
      <c r="A157" s="4">
        <v>37171</v>
      </c>
      <c r="B157" s="2" t="str">
        <f t="shared" si="2"/>
        <v>3717</v>
      </c>
      <c r="C157" s="4" t="s">
        <v>157</v>
      </c>
      <c r="D157" s="5">
        <v>17.5</v>
      </c>
    </row>
    <row r="158" spans="1:4">
      <c r="A158" s="2">
        <v>41135</v>
      </c>
      <c r="B158" s="2" t="str">
        <f t="shared" si="2"/>
        <v>4113</v>
      </c>
      <c r="C158" s="2" t="s">
        <v>158</v>
      </c>
      <c r="D158" s="3">
        <v>26.3</v>
      </c>
    </row>
    <row r="159" spans="1:4">
      <c r="A159" s="4">
        <v>41136</v>
      </c>
      <c r="B159" s="2" t="str">
        <f t="shared" si="2"/>
        <v>4113</v>
      </c>
      <c r="C159" s="4" t="s">
        <v>159</v>
      </c>
      <c r="D159" s="5">
        <v>20.45</v>
      </c>
    </row>
    <row r="160" spans="1:4">
      <c r="A160" s="2">
        <v>41236</v>
      </c>
      <c r="B160" s="2" t="str">
        <f t="shared" si="2"/>
        <v>4123</v>
      </c>
      <c r="C160" s="2" t="s">
        <v>160</v>
      </c>
      <c r="D160" s="3">
        <v>38.6</v>
      </c>
    </row>
    <row r="161" spans="1:4">
      <c r="A161" s="4">
        <v>41237</v>
      </c>
      <c r="B161" s="2" t="str">
        <f t="shared" si="2"/>
        <v>4123</v>
      </c>
      <c r="C161" s="4" t="s">
        <v>161</v>
      </c>
      <c r="D161" s="5">
        <v>39.299999999999997</v>
      </c>
    </row>
    <row r="162" spans="1:4">
      <c r="A162" s="2">
        <v>41238</v>
      </c>
      <c r="B162" s="2" t="str">
        <f t="shared" si="2"/>
        <v>4123</v>
      </c>
      <c r="C162" s="2" t="s">
        <v>370</v>
      </c>
      <c r="D162" s="3">
        <v>43</v>
      </c>
    </row>
    <row r="163" spans="1:4">
      <c r="A163" s="4">
        <v>41295</v>
      </c>
      <c r="B163" s="2" t="str">
        <f t="shared" si="2"/>
        <v>4129</v>
      </c>
      <c r="C163" s="4" t="s">
        <v>162</v>
      </c>
      <c r="D163" s="5">
        <v>105.6</v>
      </c>
    </row>
    <row r="164" spans="1:4">
      <c r="A164" s="2">
        <v>41372</v>
      </c>
      <c r="B164" s="2" t="str">
        <f t="shared" si="2"/>
        <v>4137</v>
      </c>
      <c r="C164" s="2" t="s">
        <v>163</v>
      </c>
      <c r="D164" s="3">
        <v>141.30000000000001</v>
      </c>
    </row>
    <row r="165" spans="1:4">
      <c r="A165" s="4">
        <v>41645</v>
      </c>
      <c r="B165" s="2" t="str">
        <f t="shared" si="2"/>
        <v>4164</v>
      </c>
      <c r="C165" s="4" t="s">
        <v>164</v>
      </c>
      <c r="D165" s="5">
        <v>47</v>
      </c>
    </row>
    <row r="166" spans="1:4">
      <c r="A166" s="2">
        <v>41684</v>
      </c>
      <c r="B166" s="2" t="str">
        <f t="shared" si="2"/>
        <v>4168</v>
      </c>
      <c r="C166" s="2" t="s">
        <v>165</v>
      </c>
      <c r="D166" s="3">
        <v>23.91</v>
      </c>
    </row>
    <row r="167" spans="1:4">
      <c r="A167" s="4">
        <v>41903</v>
      </c>
      <c r="B167" s="2" t="str">
        <f t="shared" si="2"/>
        <v>4190</v>
      </c>
      <c r="C167" s="4" t="s">
        <v>166</v>
      </c>
      <c r="D167" s="5">
        <v>54.2</v>
      </c>
    </row>
    <row r="168" spans="1:4">
      <c r="A168" s="2">
        <v>44163</v>
      </c>
      <c r="B168" s="2" t="str">
        <f t="shared" si="2"/>
        <v>4416</v>
      </c>
      <c r="C168" s="2" t="s">
        <v>167</v>
      </c>
      <c r="D168" s="3">
        <v>65.7</v>
      </c>
    </row>
    <row r="169" spans="1:4">
      <c r="A169" s="4">
        <v>44383</v>
      </c>
      <c r="B169" s="2" t="str">
        <f t="shared" si="2"/>
        <v>4438</v>
      </c>
      <c r="C169" s="4" t="s">
        <v>168</v>
      </c>
      <c r="D169" s="5">
        <v>75</v>
      </c>
    </row>
    <row r="170" spans="1:4">
      <c r="A170" s="2">
        <v>44391</v>
      </c>
      <c r="B170" s="2" t="str">
        <f t="shared" si="2"/>
        <v>4439</v>
      </c>
      <c r="C170" s="2" t="s">
        <v>169</v>
      </c>
      <c r="D170" s="3">
        <v>100.8</v>
      </c>
    </row>
    <row r="171" spans="1:4">
      <c r="A171" s="4">
        <v>44421</v>
      </c>
      <c r="B171" s="2" t="str">
        <f t="shared" si="2"/>
        <v>4442</v>
      </c>
      <c r="C171" s="4" t="s">
        <v>170</v>
      </c>
      <c r="D171" s="5">
        <v>48.5</v>
      </c>
    </row>
    <row r="172" spans="1:4">
      <c r="A172" s="2">
        <v>45102</v>
      </c>
      <c r="B172" s="2" t="str">
        <f t="shared" si="2"/>
        <v>4510</v>
      </c>
      <c r="C172" s="2" t="s">
        <v>171</v>
      </c>
      <c r="D172" s="3">
        <v>48.41</v>
      </c>
    </row>
    <row r="173" spans="1:4">
      <c r="A173" s="4">
        <v>45421</v>
      </c>
      <c r="B173" s="2" t="str">
        <f t="shared" si="2"/>
        <v>4542</v>
      </c>
      <c r="C173" s="4" t="s">
        <v>172</v>
      </c>
      <c r="D173" s="5">
        <v>85.5</v>
      </c>
    </row>
    <row r="174" spans="1:4">
      <c r="A174" s="2">
        <v>45491</v>
      </c>
      <c r="B174" s="2" t="str">
        <f t="shared" si="2"/>
        <v>4549</v>
      </c>
      <c r="C174" s="2" t="s">
        <v>173</v>
      </c>
      <c r="D174" s="3">
        <v>154.4</v>
      </c>
    </row>
    <row r="175" spans="1:4">
      <c r="A175" s="4">
        <v>45554</v>
      </c>
      <c r="B175" s="2" t="str">
        <f t="shared" si="2"/>
        <v>4555</v>
      </c>
      <c r="C175" s="4" t="s">
        <v>174</v>
      </c>
      <c r="D175" s="5">
        <v>43.4</v>
      </c>
    </row>
    <row r="176" spans="1:4">
      <c r="A176" s="2">
        <v>45581</v>
      </c>
      <c r="B176" s="2" t="str">
        <f t="shared" si="2"/>
        <v>4558</v>
      </c>
      <c r="C176" s="2" t="s">
        <v>175</v>
      </c>
      <c r="D176" s="3">
        <v>29.8</v>
      </c>
    </row>
    <row r="177" spans="1:4">
      <c r="A177" s="4">
        <v>45641</v>
      </c>
      <c r="B177" s="2" t="str">
        <f t="shared" si="2"/>
        <v>4564</v>
      </c>
      <c r="C177" s="4" t="s">
        <v>176</v>
      </c>
      <c r="D177" s="5">
        <v>26.4</v>
      </c>
    </row>
    <row r="178" spans="1:4">
      <c r="A178" s="2">
        <v>45663</v>
      </c>
      <c r="B178" s="2" t="str">
        <f t="shared" si="2"/>
        <v>4566</v>
      </c>
      <c r="C178" s="2" t="s">
        <v>177</v>
      </c>
      <c r="D178" s="3">
        <v>49</v>
      </c>
    </row>
    <row r="179" spans="1:4">
      <c r="A179" s="4">
        <v>45691</v>
      </c>
      <c r="B179" s="2" t="str">
        <f t="shared" si="2"/>
        <v>4569</v>
      </c>
      <c r="C179" s="4" t="s">
        <v>178</v>
      </c>
      <c r="D179" s="5">
        <v>203.9</v>
      </c>
    </row>
    <row r="180" spans="1:4">
      <c r="A180" s="2">
        <v>45721</v>
      </c>
      <c r="B180" s="2" t="str">
        <f t="shared" si="2"/>
        <v>4572</v>
      </c>
      <c r="C180" s="2" t="s">
        <v>179</v>
      </c>
      <c r="D180" s="3">
        <v>160.6</v>
      </c>
    </row>
    <row r="181" spans="1:4">
      <c r="A181" s="4">
        <v>45811</v>
      </c>
      <c r="B181" s="2" t="str">
        <f t="shared" si="2"/>
        <v>4581</v>
      </c>
      <c r="C181" s="4" t="s">
        <v>180</v>
      </c>
      <c r="D181" s="5">
        <v>53.4</v>
      </c>
    </row>
    <row r="182" spans="1:4">
      <c r="A182" s="2">
        <v>47148</v>
      </c>
      <c r="B182" s="2" t="str">
        <f t="shared" si="2"/>
        <v>4714</v>
      </c>
      <c r="C182" s="2" t="s">
        <v>371</v>
      </c>
      <c r="D182" s="3">
        <v>16.100000000000001</v>
      </c>
    </row>
    <row r="183" spans="1:4">
      <c r="A183" s="4">
        <v>47223</v>
      </c>
      <c r="B183" s="2" t="str">
        <f t="shared" si="2"/>
        <v>4722</v>
      </c>
      <c r="C183" s="4" t="s">
        <v>181</v>
      </c>
      <c r="D183" s="5">
        <v>141.30000000000001</v>
      </c>
    </row>
    <row r="184" spans="1:4">
      <c r="A184" s="2">
        <v>47393</v>
      </c>
      <c r="B184" s="2" t="str">
        <f t="shared" si="2"/>
        <v>4739</v>
      </c>
      <c r="C184" s="2" t="s">
        <v>182</v>
      </c>
      <c r="D184" s="3">
        <v>97.8</v>
      </c>
    </row>
    <row r="185" spans="1:4">
      <c r="A185" s="4">
        <v>47394</v>
      </c>
      <c r="B185" s="2" t="str">
        <f t="shared" si="2"/>
        <v>4739</v>
      </c>
      <c r="C185" s="4" t="s">
        <v>183</v>
      </c>
      <c r="D185" s="5">
        <v>70.5</v>
      </c>
    </row>
    <row r="186" spans="1:4">
      <c r="A186" s="2">
        <v>47471</v>
      </c>
      <c r="B186" s="2" t="str">
        <f t="shared" si="2"/>
        <v>4747</v>
      </c>
      <c r="C186" s="2" t="s">
        <v>184</v>
      </c>
      <c r="D186" s="3">
        <v>59.58</v>
      </c>
    </row>
    <row r="187" spans="1:4">
      <c r="A187" s="4">
        <v>47721</v>
      </c>
      <c r="B187" s="2" t="str">
        <f t="shared" si="2"/>
        <v>4772</v>
      </c>
      <c r="C187" s="4" t="s">
        <v>185</v>
      </c>
      <c r="D187" s="5">
        <v>323.8</v>
      </c>
    </row>
    <row r="188" spans="1:4">
      <c r="A188" s="2">
        <v>49066</v>
      </c>
      <c r="B188" s="2" t="str">
        <f t="shared" si="2"/>
        <v>4906</v>
      </c>
      <c r="C188" s="2" t="s">
        <v>186</v>
      </c>
      <c r="D188" s="3">
        <v>26.6</v>
      </c>
    </row>
    <row r="189" spans="1:4">
      <c r="A189" s="4">
        <v>49165</v>
      </c>
      <c r="B189" s="2" t="str">
        <f t="shared" si="2"/>
        <v>4916</v>
      </c>
      <c r="C189" s="4" t="s">
        <v>187</v>
      </c>
      <c r="D189" s="5">
        <v>42.88</v>
      </c>
    </row>
    <row r="190" spans="1:4">
      <c r="A190" s="2">
        <v>49231</v>
      </c>
      <c r="B190" s="2" t="str">
        <f t="shared" si="2"/>
        <v>4923</v>
      </c>
      <c r="C190" s="2" t="s">
        <v>188</v>
      </c>
      <c r="D190" s="3">
        <v>34.659999999999997</v>
      </c>
    </row>
    <row r="191" spans="1:4">
      <c r="A191" s="4">
        <v>49674</v>
      </c>
      <c r="B191" s="2" t="str">
        <f t="shared" si="2"/>
        <v>4967</v>
      </c>
      <c r="C191" s="4" t="s">
        <v>189</v>
      </c>
      <c r="D191" s="5">
        <v>147</v>
      </c>
    </row>
    <row r="192" spans="1:4">
      <c r="A192" s="2">
        <v>49793</v>
      </c>
      <c r="B192" s="2" t="str">
        <f t="shared" si="2"/>
        <v>4979</v>
      </c>
      <c r="C192" s="2" t="s">
        <v>190</v>
      </c>
      <c r="D192" s="3">
        <v>176.5</v>
      </c>
    </row>
    <row r="193" spans="1:4">
      <c r="A193" s="4">
        <v>49794</v>
      </c>
      <c r="B193" s="2" t="str">
        <f t="shared" si="2"/>
        <v>4979</v>
      </c>
      <c r="C193" s="4" t="s">
        <v>191</v>
      </c>
      <c r="D193" s="5">
        <v>204.3</v>
      </c>
    </row>
    <row r="194" spans="1:4">
      <c r="A194" s="2">
        <v>50097</v>
      </c>
      <c r="B194" s="2" t="str">
        <f t="shared" si="2"/>
        <v>5009</v>
      </c>
      <c r="C194" s="2" t="s">
        <v>192</v>
      </c>
      <c r="D194" s="3">
        <v>50.3</v>
      </c>
    </row>
    <row r="195" spans="1:4">
      <c r="A195" s="4">
        <v>52011</v>
      </c>
      <c r="B195" s="2" t="str">
        <f t="shared" ref="B195:B258" si="3">LEFT(A195,4)</f>
        <v>5201</v>
      </c>
      <c r="C195" s="4" t="s">
        <v>193</v>
      </c>
      <c r="D195" s="5">
        <v>38.5</v>
      </c>
    </row>
    <row r="196" spans="1:4">
      <c r="A196" s="2">
        <v>52091</v>
      </c>
      <c r="B196" s="2" t="str">
        <f t="shared" si="3"/>
        <v>5209</v>
      </c>
      <c r="C196" s="2" t="s">
        <v>194</v>
      </c>
      <c r="D196" s="3">
        <v>151.1</v>
      </c>
    </row>
    <row r="197" spans="1:4">
      <c r="A197" s="4">
        <v>52121</v>
      </c>
      <c r="B197" s="2" t="str">
        <f t="shared" si="3"/>
        <v>5212</v>
      </c>
      <c r="C197" s="4" t="s">
        <v>195</v>
      </c>
      <c r="D197" s="5">
        <v>57.73</v>
      </c>
    </row>
    <row r="198" spans="1:4">
      <c r="A198" s="2">
        <v>52303</v>
      </c>
      <c r="B198" s="2" t="str">
        <f t="shared" si="3"/>
        <v>5230</v>
      </c>
      <c r="C198" s="2" t="s">
        <v>196</v>
      </c>
      <c r="D198" s="3">
        <v>22</v>
      </c>
    </row>
    <row r="199" spans="1:4">
      <c r="A199" s="4">
        <v>52441</v>
      </c>
      <c r="B199" s="2" t="str">
        <f t="shared" si="3"/>
        <v>5244</v>
      </c>
      <c r="C199" s="4" t="s">
        <v>197</v>
      </c>
      <c r="D199" s="5">
        <v>44.5</v>
      </c>
    </row>
    <row r="200" spans="1:4">
      <c r="A200" s="2">
        <v>52452</v>
      </c>
      <c r="B200" s="2" t="str">
        <f t="shared" si="3"/>
        <v>5245</v>
      </c>
      <c r="C200" s="2" t="s">
        <v>198</v>
      </c>
      <c r="D200" s="3">
        <v>35</v>
      </c>
    </row>
    <row r="201" spans="1:4">
      <c r="A201" s="4">
        <v>52635</v>
      </c>
      <c r="B201" s="2" t="str">
        <f t="shared" si="3"/>
        <v>5263</v>
      </c>
      <c r="C201" s="4" t="s">
        <v>199</v>
      </c>
      <c r="D201" s="5">
        <v>110.4</v>
      </c>
    </row>
    <row r="202" spans="1:4">
      <c r="A202" s="2">
        <v>52844</v>
      </c>
      <c r="B202" s="2" t="str">
        <f t="shared" si="3"/>
        <v>5284</v>
      </c>
      <c r="C202" s="2" t="s">
        <v>372</v>
      </c>
      <c r="D202" s="3">
        <v>353</v>
      </c>
    </row>
    <row r="203" spans="1:4">
      <c r="A203" s="4">
        <v>52845</v>
      </c>
      <c r="B203" s="2" t="str">
        <f t="shared" si="3"/>
        <v>5284</v>
      </c>
      <c r="C203" s="4" t="s">
        <v>373</v>
      </c>
      <c r="D203" s="5">
        <v>322.60000000000002</v>
      </c>
    </row>
    <row r="204" spans="1:4">
      <c r="A204" s="2">
        <v>53064</v>
      </c>
      <c r="B204" s="2" t="str">
        <f t="shared" si="3"/>
        <v>5306</v>
      </c>
      <c r="C204" s="2" t="s">
        <v>200</v>
      </c>
      <c r="D204" s="3">
        <v>120</v>
      </c>
    </row>
    <row r="205" spans="1:4">
      <c r="A205" s="4">
        <v>53095</v>
      </c>
      <c r="B205" s="2" t="str">
        <f t="shared" si="3"/>
        <v>5309</v>
      </c>
      <c r="C205" s="4" t="s">
        <v>201</v>
      </c>
      <c r="D205" s="5">
        <v>38.200000000000003</v>
      </c>
    </row>
    <row r="206" spans="1:4">
      <c r="A206" s="2">
        <v>53096</v>
      </c>
      <c r="B206" s="2" t="str">
        <f t="shared" si="3"/>
        <v>5309</v>
      </c>
      <c r="C206" s="2" t="s">
        <v>202</v>
      </c>
      <c r="D206" s="3">
        <v>63.5</v>
      </c>
    </row>
    <row r="207" spans="1:4">
      <c r="A207" s="4">
        <v>53097</v>
      </c>
      <c r="B207" s="2" t="str">
        <f t="shared" si="3"/>
        <v>5309</v>
      </c>
      <c r="C207" s="4" t="s">
        <v>203</v>
      </c>
      <c r="D207" s="5">
        <v>55</v>
      </c>
    </row>
    <row r="208" spans="1:4">
      <c r="A208" s="2">
        <v>53211</v>
      </c>
      <c r="B208" s="2" t="str">
        <f t="shared" si="3"/>
        <v>5321</v>
      </c>
      <c r="C208" s="2" t="s">
        <v>204</v>
      </c>
      <c r="D208" s="3">
        <v>85.3</v>
      </c>
    </row>
    <row r="209" spans="1:4">
      <c r="A209" s="4">
        <v>53887</v>
      </c>
      <c r="B209" s="2" t="str">
        <f t="shared" si="3"/>
        <v>5388</v>
      </c>
      <c r="C209" s="4" t="s">
        <v>205</v>
      </c>
      <c r="D209" s="5">
        <v>130.30000000000001</v>
      </c>
    </row>
    <row r="210" spans="1:4">
      <c r="A210" s="2">
        <v>54342</v>
      </c>
      <c r="B210" s="2" t="str">
        <f t="shared" si="3"/>
        <v>5434</v>
      </c>
      <c r="C210" s="2" t="s">
        <v>206</v>
      </c>
      <c r="D210" s="3">
        <v>184.1</v>
      </c>
    </row>
    <row r="211" spans="1:4">
      <c r="A211" s="4">
        <v>54391</v>
      </c>
      <c r="B211" s="2" t="str">
        <f t="shared" si="3"/>
        <v>5439</v>
      </c>
      <c r="C211" s="4" t="s">
        <v>207</v>
      </c>
      <c r="D211" s="5">
        <v>300</v>
      </c>
    </row>
    <row r="212" spans="1:4">
      <c r="A212" s="2">
        <v>54501</v>
      </c>
      <c r="B212" s="2" t="str">
        <f t="shared" si="3"/>
        <v>5450</v>
      </c>
      <c r="C212" s="2" t="s">
        <v>208</v>
      </c>
      <c r="D212" s="3">
        <v>17.399999999999999</v>
      </c>
    </row>
    <row r="213" spans="1:4">
      <c r="A213" s="4">
        <v>54573</v>
      </c>
      <c r="B213" s="2" t="str">
        <f t="shared" si="3"/>
        <v>5457</v>
      </c>
      <c r="C213" s="4" t="s">
        <v>209</v>
      </c>
      <c r="D213" s="5">
        <v>65.8</v>
      </c>
    </row>
    <row r="214" spans="1:4">
      <c r="A214" s="2">
        <v>55344</v>
      </c>
      <c r="B214" s="2" t="str">
        <f t="shared" si="3"/>
        <v>5534</v>
      </c>
      <c r="C214" s="2" t="s">
        <v>210</v>
      </c>
      <c r="D214" s="3">
        <v>80</v>
      </c>
    </row>
    <row r="215" spans="1:4">
      <c r="A215" s="4">
        <v>56086</v>
      </c>
      <c r="B215" s="2" t="str">
        <f t="shared" si="3"/>
        <v>5608</v>
      </c>
      <c r="C215" s="4" t="s">
        <v>211</v>
      </c>
      <c r="D215" s="5">
        <v>22.1</v>
      </c>
    </row>
    <row r="216" spans="1:4">
      <c r="A216" s="2">
        <v>56087</v>
      </c>
      <c r="B216" s="2" t="str">
        <f t="shared" si="3"/>
        <v>5608</v>
      </c>
      <c r="C216" s="2" t="s">
        <v>212</v>
      </c>
      <c r="D216" s="3">
        <v>19.3</v>
      </c>
    </row>
    <row r="217" spans="1:4">
      <c r="A217" s="4">
        <v>59055</v>
      </c>
      <c r="B217" s="2" t="str">
        <f t="shared" si="3"/>
        <v>5905</v>
      </c>
      <c r="C217" s="4" t="s">
        <v>213</v>
      </c>
      <c r="D217" s="5">
        <v>12.62</v>
      </c>
    </row>
    <row r="218" spans="1:4">
      <c r="A218" s="2">
        <v>60151</v>
      </c>
      <c r="B218" s="2" t="str">
        <f t="shared" si="3"/>
        <v>6015</v>
      </c>
      <c r="C218" s="2" t="s">
        <v>214</v>
      </c>
      <c r="D218" s="3">
        <v>13.95</v>
      </c>
    </row>
    <row r="219" spans="1:4">
      <c r="A219" s="4">
        <v>60152</v>
      </c>
      <c r="B219" s="2" t="str">
        <f t="shared" si="3"/>
        <v>6015</v>
      </c>
      <c r="C219" s="4" t="s">
        <v>215</v>
      </c>
      <c r="D219" s="5">
        <v>9.81</v>
      </c>
    </row>
    <row r="220" spans="1:4">
      <c r="A220" s="2">
        <v>61011</v>
      </c>
      <c r="B220" s="2" t="str">
        <f t="shared" si="3"/>
        <v>6101</v>
      </c>
      <c r="C220" s="2" t="s">
        <v>216</v>
      </c>
      <c r="D220" s="3">
        <v>36.9</v>
      </c>
    </row>
    <row r="221" spans="1:4">
      <c r="A221" s="4">
        <v>61012</v>
      </c>
      <c r="B221" s="2" t="str">
        <f t="shared" si="3"/>
        <v>6101</v>
      </c>
      <c r="C221" s="4" t="s">
        <v>217</v>
      </c>
      <c r="D221" s="5">
        <v>38.9</v>
      </c>
    </row>
    <row r="222" spans="1:4">
      <c r="A222" s="2">
        <v>61041</v>
      </c>
      <c r="B222" s="2" t="str">
        <f t="shared" si="3"/>
        <v>6104</v>
      </c>
      <c r="C222" s="2" t="s">
        <v>218</v>
      </c>
      <c r="D222" s="3">
        <v>119</v>
      </c>
    </row>
    <row r="223" spans="1:4">
      <c r="A223" s="4">
        <v>61112</v>
      </c>
      <c r="B223" s="2" t="str">
        <f t="shared" si="3"/>
        <v>6111</v>
      </c>
      <c r="C223" s="4" t="s">
        <v>219</v>
      </c>
      <c r="D223" s="5">
        <v>67</v>
      </c>
    </row>
    <row r="224" spans="1:4">
      <c r="A224" s="2">
        <v>61171</v>
      </c>
      <c r="B224" s="2" t="str">
        <f t="shared" si="3"/>
        <v>6117</v>
      </c>
      <c r="C224" s="2" t="s">
        <v>220</v>
      </c>
      <c r="D224" s="3">
        <v>82</v>
      </c>
    </row>
    <row r="225" spans="1:4">
      <c r="A225" s="4">
        <v>61172</v>
      </c>
      <c r="B225" s="2" t="str">
        <f t="shared" si="3"/>
        <v>6117</v>
      </c>
      <c r="C225" s="4" t="s">
        <v>221</v>
      </c>
      <c r="D225" s="5">
        <v>77.400000000000006</v>
      </c>
    </row>
    <row r="226" spans="1:4">
      <c r="A226" s="2">
        <v>61255</v>
      </c>
      <c r="B226" s="2" t="str">
        <f t="shared" si="3"/>
        <v>6125</v>
      </c>
      <c r="C226" s="2" t="s">
        <v>222</v>
      </c>
      <c r="D226" s="3">
        <v>112</v>
      </c>
    </row>
    <row r="227" spans="1:4">
      <c r="A227" s="4">
        <v>61263</v>
      </c>
      <c r="B227" s="2" t="str">
        <f t="shared" si="3"/>
        <v>6126</v>
      </c>
      <c r="C227" s="4" t="s">
        <v>223</v>
      </c>
      <c r="D227" s="5">
        <v>26.8</v>
      </c>
    </row>
    <row r="228" spans="1:4">
      <c r="A228" s="2">
        <v>61506</v>
      </c>
      <c r="B228" s="2" t="str">
        <f t="shared" si="3"/>
        <v>6150</v>
      </c>
      <c r="C228" s="2" t="s">
        <v>224</v>
      </c>
      <c r="D228" s="3">
        <v>90.2</v>
      </c>
    </row>
    <row r="229" spans="1:4">
      <c r="A229" s="4">
        <v>61565</v>
      </c>
      <c r="B229" s="2" t="str">
        <f t="shared" si="3"/>
        <v>6156</v>
      </c>
      <c r="C229" s="4" t="s">
        <v>225</v>
      </c>
      <c r="D229" s="5">
        <v>29</v>
      </c>
    </row>
    <row r="230" spans="1:4">
      <c r="A230" s="2">
        <v>61635</v>
      </c>
      <c r="B230" s="2" t="str">
        <f t="shared" si="3"/>
        <v>6163</v>
      </c>
      <c r="C230" s="2" t="s">
        <v>226</v>
      </c>
      <c r="D230" s="3">
        <v>25.02</v>
      </c>
    </row>
    <row r="231" spans="1:4">
      <c r="A231" s="4">
        <v>61777</v>
      </c>
      <c r="B231" s="2" t="str">
        <f t="shared" si="3"/>
        <v>6177</v>
      </c>
      <c r="C231" s="4" t="s">
        <v>227</v>
      </c>
      <c r="D231" s="5">
        <v>46.1</v>
      </c>
    </row>
    <row r="232" spans="1:4">
      <c r="A232" s="2">
        <v>61793</v>
      </c>
      <c r="B232" s="2" t="str">
        <f t="shared" si="3"/>
        <v>6179</v>
      </c>
      <c r="C232" s="2" t="s">
        <v>228</v>
      </c>
      <c r="D232" s="3">
        <v>33.299999999999997</v>
      </c>
    </row>
    <row r="233" spans="1:4">
      <c r="A233" s="4">
        <v>61794</v>
      </c>
      <c r="B233" s="2" t="str">
        <f t="shared" si="3"/>
        <v>6179</v>
      </c>
      <c r="C233" s="4" t="s">
        <v>229</v>
      </c>
      <c r="D233" s="5">
        <v>28.2</v>
      </c>
    </row>
    <row r="234" spans="1:4">
      <c r="A234" s="2">
        <v>61827</v>
      </c>
      <c r="B234" s="2" t="str">
        <f t="shared" si="3"/>
        <v>6182</v>
      </c>
      <c r="C234" s="2" t="s">
        <v>230</v>
      </c>
      <c r="D234" s="3">
        <v>61.2</v>
      </c>
    </row>
    <row r="235" spans="1:4">
      <c r="A235" s="4">
        <v>61828</v>
      </c>
      <c r="B235" s="2" t="str">
        <f t="shared" si="3"/>
        <v>6182</v>
      </c>
      <c r="C235" s="4" t="s">
        <v>231</v>
      </c>
      <c r="D235" s="5">
        <v>33.5</v>
      </c>
    </row>
    <row r="236" spans="1:4">
      <c r="A236" s="2">
        <v>61843</v>
      </c>
      <c r="B236" s="2" t="str">
        <f t="shared" si="3"/>
        <v>6184</v>
      </c>
      <c r="C236" s="2" t="s">
        <v>232</v>
      </c>
      <c r="D236" s="3">
        <v>49.4</v>
      </c>
    </row>
    <row r="237" spans="1:4">
      <c r="A237" s="4">
        <v>61875</v>
      </c>
      <c r="B237" s="2" t="str">
        <f t="shared" si="3"/>
        <v>6187</v>
      </c>
      <c r="C237" s="4" t="s">
        <v>233</v>
      </c>
      <c r="D237" s="5">
        <v>276.8</v>
      </c>
    </row>
    <row r="238" spans="1:4">
      <c r="A238" s="2">
        <v>61894</v>
      </c>
      <c r="B238" s="2" t="str">
        <f t="shared" si="3"/>
        <v>6189</v>
      </c>
      <c r="C238" s="2" t="s">
        <v>234</v>
      </c>
      <c r="D238" s="3">
        <v>43.14</v>
      </c>
    </row>
    <row r="239" spans="1:4">
      <c r="A239" s="4">
        <v>61907</v>
      </c>
      <c r="B239" s="2" t="str">
        <f t="shared" si="3"/>
        <v>6190</v>
      </c>
      <c r="C239" s="4" t="s">
        <v>235</v>
      </c>
      <c r="D239" s="5">
        <v>41.7</v>
      </c>
    </row>
    <row r="240" spans="1:4">
      <c r="A240" s="2">
        <v>61973</v>
      </c>
      <c r="B240" s="2" t="str">
        <f t="shared" si="3"/>
        <v>6197</v>
      </c>
      <c r="C240" s="2" t="s">
        <v>236</v>
      </c>
      <c r="D240" s="3">
        <v>152</v>
      </c>
    </row>
    <row r="241" spans="1:4">
      <c r="A241" s="4">
        <v>61993</v>
      </c>
      <c r="B241" s="2" t="str">
        <f t="shared" si="3"/>
        <v>6199</v>
      </c>
      <c r="C241" s="4" t="s">
        <v>237</v>
      </c>
      <c r="D241" s="5">
        <v>104.6</v>
      </c>
    </row>
    <row r="242" spans="1:4">
      <c r="A242" s="2">
        <v>61994</v>
      </c>
      <c r="B242" s="2" t="str">
        <f t="shared" si="3"/>
        <v>6199</v>
      </c>
      <c r="C242" s="2" t="s">
        <v>238</v>
      </c>
      <c r="D242" s="3">
        <v>114.8</v>
      </c>
    </row>
    <row r="243" spans="1:4">
      <c r="A243" s="4">
        <v>62075</v>
      </c>
      <c r="B243" s="2" t="str">
        <f t="shared" si="3"/>
        <v>6207</v>
      </c>
      <c r="C243" s="4" t="s">
        <v>239</v>
      </c>
      <c r="D243" s="5">
        <v>50.7</v>
      </c>
    </row>
    <row r="244" spans="1:4">
      <c r="A244" s="2">
        <v>62076</v>
      </c>
      <c r="B244" s="2" t="str">
        <f t="shared" si="3"/>
        <v>6207</v>
      </c>
      <c r="C244" s="2" t="s">
        <v>240</v>
      </c>
      <c r="D244" s="3">
        <v>49.2</v>
      </c>
    </row>
    <row r="245" spans="1:4">
      <c r="A245" s="4">
        <v>62093</v>
      </c>
      <c r="B245" s="2" t="str">
        <f t="shared" si="3"/>
        <v>6209</v>
      </c>
      <c r="C245" s="4" t="s">
        <v>241</v>
      </c>
      <c r="D245" s="5">
        <v>38.6</v>
      </c>
    </row>
    <row r="246" spans="1:4">
      <c r="A246" s="2">
        <v>62194</v>
      </c>
      <c r="B246" s="2" t="str">
        <f t="shared" si="3"/>
        <v>6219</v>
      </c>
      <c r="C246" s="2" t="s">
        <v>242</v>
      </c>
      <c r="D246" s="3">
        <v>21.17</v>
      </c>
    </row>
    <row r="247" spans="1:4">
      <c r="A247" s="4">
        <v>62433</v>
      </c>
      <c r="B247" s="2" t="str">
        <f t="shared" si="3"/>
        <v>6243</v>
      </c>
      <c r="C247" s="4" t="s">
        <v>243</v>
      </c>
      <c r="D247" s="5">
        <v>63.3</v>
      </c>
    </row>
    <row r="248" spans="1:4">
      <c r="A248" s="2">
        <v>62695</v>
      </c>
      <c r="B248" s="2" t="str">
        <f t="shared" si="3"/>
        <v>6269</v>
      </c>
      <c r="C248" s="2" t="s">
        <v>244</v>
      </c>
      <c r="D248" s="3">
        <v>93</v>
      </c>
    </row>
    <row r="249" spans="1:4">
      <c r="A249" s="4">
        <v>62696</v>
      </c>
      <c r="B249" s="2" t="str">
        <f t="shared" si="3"/>
        <v>6269</v>
      </c>
      <c r="C249" s="4" t="s">
        <v>245</v>
      </c>
      <c r="D249" s="5">
        <v>101</v>
      </c>
    </row>
    <row r="250" spans="1:4">
      <c r="A250" s="2">
        <v>62745</v>
      </c>
      <c r="B250" s="2" t="str">
        <f t="shared" si="3"/>
        <v>6274</v>
      </c>
      <c r="C250" s="2" t="s">
        <v>246</v>
      </c>
      <c r="D250" s="3">
        <v>380.8</v>
      </c>
    </row>
    <row r="251" spans="1:4">
      <c r="A251" s="4">
        <v>62756</v>
      </c>
      <c r="B251" s="2" t="str">
        <f t="shared" si="3"/>
        <v>6275</v>
      </c>
      <c r="C251" s="4" t="s">
        <v>247</v>
      </c>
      <c r="D251" s="5">
        <v>24</v>
      </c>
    </row>
    <row r="252" spans="1:4">
      <c r="A252" s="2">
        <v>62822</v>
      </c>
      <c r="B252" s="2" t="str">
        <f t="shared" si="3"/>
        <v>6282</v>
      </c>
      <c r="C252" s="2" t="s">
        <v>248</v>
      </c>
      <c r="D252" s="3">
        <v>46.1</v>
      </c>
    </row>
    <row r="253" spans="1:4">
      <c r="A253" s="4">
        <v>62843</v>
      </c>
      <c r="B253" s="2" t="str">
        <f t="shared" si="3"/>
        <v>6284</v>
      </c>
      <c r="C253" s="4" t="s">
        <v>249</v>
      </c>
      <c r="D253" s="5">
        <v>86.6</v>
      </c>
    </row>
    <row r="254" spans="1:4">
      <c r="A254" s="2">
        <v>629010</v>
      </c>
      <c r="B254" s="2" t="str">
        <f t="shared" si="3"/>
        <v>6290</v>
      </c>
      <c r="C254" s="2" t="s">
        <v>250</v>
      </c>
      <c r="D254" s="3">
        <v>75.900000000000006</v>
      </c>
    </row>
    <row r="255" spans="1:4">
      <c r="A255" s="4">
        <v>64145</v>
      </c>
      <c r="B255" s="2" t="str">
        <f t="shared" si="3"/>
        <v>6414</v>
      </c>
      <c r="C255" s="4" t="s">
        <v>251</v>
      </c>
      <c r="D255" s="5">
        <v>273.60000000000002</v>
      </c>
    </row>
    <row r="256" spans="1:4">
      <c r="A256" s="2">
        <v>64251</v>
      </c>
      <c r="B256" s="2" t="str">
        <f t="shared" si="3"/>
        <v>6425</v>
      </c>
      <c r="C256" s="2" t="s">
        <v>252</v>
      </c>
      <c r="D256" s="3">
        <v>58.7</v>
      </c>
    </row>
    <row r="257" spans="1:4">
      <c r="A257" s="4">
        <v>64324</v>
      </c>
      <c r="B257" s="2" t="str">
        <f t="shared" si="3"/>
        <v>6432</v>
      </c>
      <c r="C257" s="4" t="s">
        <v>253</v>
      </c>
      <c r="D257" s="5">
        <v>30.88</v>
      </c>
    </row>
    <row r="258" spans="1:4">
      <c r="A258" s="2">
        <v>64422</v>
      </c>
      <c r="B258" s="2" t="str">
        <f t="shared" si="3"/>
        <v>6442</v>
      </c>
      <c r="C258" s="2" t="s">
        <v>254</v>
      </c>
      <c r="D258" s="3">
        <v>1103.5</v>
      </c>
    </row>
    <row r="259" spans="1:4">
      <c r="A259" s="4">
        <v>64423</v>
      </c>
      <c r="B259" s="2" t="str">
        <f t="shared" ref="B259:B322" si="4">LEFT(A259,4)</f>
        <v>6442</v>
      </c>
      <c r="C259" s="4" t="s">
        <v>255</v>
      </c>
      <c r="D259" s="5">
        <v>1065.9000000000001</v>
      </c>
    </row>
    <row r="260" spans="1:4">
      <c r="A260" s="2">
        <v>64512</v>
      </c>
      <c r="B260" s="2" t="str">
        <f t="shared" si="4"/>
        <v>6451</v>
      </c>
      <c r="C260" s="2" t="s">
        <v>256</v>
      </c>
      <c r="D260" s="3">
        <v>240.6</v>
      </c>
    </row>
    <row r="261" spans="1:4">
      <c r="A261" s="4">
        <v>64693</v>
      </c>
      <c r="B261" s="2" t="str">
        <f t="shared" si="4"/>
        <v>6469</v>
      </c>
      <c r="C261" s="4" t="s">
        <v>257</v>
      </c>
      <c r="D261" s="5">
        <v>132.53</v>
      </c>
    </row>
    <row r="262" spans="1:4">
      <c r="A262" s="2">
        <v>64724</v>
      </c>
      <c r="B262" s="2" t="str">
        <f t="shared" si="4"/>
        <v>6472</v>
      </c>
      <c r="C262" s="2" t="s">
        <v>258</v>
      </c>
      <c r="D262" s="3">
        <v>500</v>
      </c>
    </row>
    <row r="263" spans="1:4">
      <c r="A263" s="4">
        <v>64725</v>
      </c>
      <c r="B263" s="2" t="str">
        <f t="shared" si="4"/>
        <v>6472</v>
      </c>
      <c r="C263" s="4" t="s">
        <v>374</v>
      </c>
      <c r="D263" s="5">
        <v>485</v>
      </c>
    </row>
    <row r="264" spans="1:4">
      <c r="A264" s="2">
        <v>64773</v>
      </c>
      <c r="B264" s="2" t="str">
        <f t="shared" si="4"/>
        <v>6477</v>
      </c>
      <c r="C264" s="2" t="s">
        <v>259</v>
      </c>
      <c r="D264" s="3">
        <v>41.9</v>
      </c>
    </row>
    <row r="265" spans="1:4">
      <c r="A265" s="4">
        <v>64774</v>
      </c>
      <c r="B265" s="2" t="str">
        <f t="shared" si="4"/>
        <v>6477</v>
      </c>
      <c r="C265" s="4" t="s">
        <v>260</v>
      </c>
      <c r="D265" s="5">
        <v>50.4</v>
      </c>
    </row>
    <row r="266" spans="1:4">
      <c r="A266" s="2">
        <v>64775</v>
      </c>
      <c r="B266" s="2" t="str">
        <f t="shared" si="4"/>
        <v>6477</v>
      </c>
      <c r="C266" s="2" t="s">
        <v>261</v>
      </c>
      <c r="D266" s="3">
        <v>44.3</v>
      </c>
    </row>
    <row r="267" spans="1:4">
      <c r="A267" s="4">
        <v>65096</v>
      </c>
      <c r="B267" s="2" t="str">
        <f t="shared" si="4"/>
        <v>6509</v>
      </c>
      <c r="C267" s="4" t="s">
        <v>262</v>
      </c>
      <c r="D267" s="5">
        <v>37.6</v>
      </c>
    </row>
    <row r="268" spans="1:4">
      <c r="A268" s="2">
        <v>65101</v>
      </c>
      <c r="B268" s="2" t="str">
        <f t="shared" si="4"/>
        <v>6510</v>
      </c>
      <c r="C268" s="2" t="s">
        <v>263</v>
      </c>
      <c r="D268" s="3">
        <v>2016.8</v>
      </c>
    </row>
    <row r="269" spans="1:4">
      <c r="A269" s="4">
        <v>65152</v>
      </c>
      <c r="B269" s="2" t="str">
        <f t="shared" si="4"/>
        <v>6515</v>
      </c>
      <c r="C269" s="4" t="s">
        <v>264</v>
      </c>
      <c r="D269" s="5">
        <v>3540.4</v>
      </c>
    </row>
    <row r="270" spans="1:4">
      <c r="A270" s="2">
        <v>65331</v>
      </c>
      <c r="B270" s="2" t="str">
        <f t="shared" si="4"/>
        <v>6533</v>
      </c>
      <c r="C270" s="2" t="s">
        <v>265</v>
      </c>
      <c r="D270" s="3">
        <v>308</v>
      </c>
    </row>
    <row r="271" spans="1:4">
      <c r="A271" s="4">
        <v>65381</v>
      </c>
      <c r="B271" s="2" t="str">
        <f t="shared" si="4"/>
        <v>6538</v>
      </c>
      <c r="C271" s="4" t="s">
        <v>266</v>
      </c>
      <c r="D271" s="5">
        <v>104.4</v>
      </c>
    </row>
    <row r="272" spans="1:4">
      <c r="A272" s="2">
        <v>65461</v>
      </c>
      <c r="B272" s="2" t="str">
        <f t="shared" si="4"/>
        <v>6546</v>
      </c>
      <c r="C272" s="2" t="s">
        <v>267</v>
      </c>
      <c r="D272" s="3">
        <v>149</v>
      </c>
    </row>
    <row r="273" spans="1:4">
      <c r="A273" s="4">
        <v>65472</v>
      </c>
      <c r="B273" s="2" t="str">
        <f t="shared" si="4"/>
        <v>6547</v>
      </c>
      <c r="C273" s="4" t="s">
        <v>268</v>
      </c>
      <c r="D273" s="5">
        <v>37</v>
      </c>
    </row>
    <row r="274" spans="1:4">
      <c r="A274" s="2">
        <v>65521</v>
      </c>
      <c r="B274" s="2" t="str">
        <f t="shared" si="4"/>
        <v>6552</v>
      </c>
      <c r="C274" s="2" t="s">
        <v>269</v>
      </c>
      <c r="D274" s="3">
        <v>58.8</v>
      </c>
    </row>
    <row r="275" spans="1:4">
      <c r="A275" s="4">
        <v>65761</v>
      </c>
      <c r="B275" s="2" t="str">
        <f t="shared" si="4"/>
        <v>6576</v>
      </c>
      <c r="C275" s="4" t="s">
        <v>270</v>
      </c>
      <c r="D275" s="5">
        <v>84.3</v>
      </c>
    </row>
    <row r="276" spans="1:4">
      <c r="A276" s="2">
        <v>65841</v>
      </c>
      <c r="B276" s="2" t="str">
        <f t="shared" si="4"/>
        <v>6584</v>
      </c>
      <c r="C276" s="2" t="s">
        <v>271</v>
      </c>
      <c r="D276" s="3">
        <v>177.5</v>
      </c>
    </row>
    <row r="277" spans="1:4">
      <c r="A277" s="4">
        <v>65842</v>
      </c>
      <c r="B277" s="2" t="str">
        <f t="shared" si="4"/>
        <v>6584</v>
      </c>
      <c r="C277" s="4" t="s">
        <v>272</v>
      </c>
      <c r="D277" s="5">
        <v>191.6</v>
      </c>
    </row>
    <row r="278" spans="1:4">
      <c r="A278" s="2">
        <v>65851</v>
      </c>
      <c r="B278" s="2" t="str">
        <f t="shared" si="4"/>
        <v>6585</v>
      </c>
      <c r="C278" s="2" t="s">
        <v>273</v>
      </c>
      <c r="D278" s="3">
        <v>110.9</v>
      </c>
    </row>
    <row r="279" spans="1:4">
      <c r="A279" s="4">
        <v>65852</v>
      </c>
      <c r="B279" s="2" t="str">
        <f t="shared" si="4"/>
        <v>6585</v>
      </c>
      <c r="C279" s="4" t="s">
        <v>274</v>
      </c>
      <c r="D279" s="5">
        <v>110.7</v>
      </c>
    </row>
    <row r="280" spans="1:4">
      <c r="A280" s="2">
        <v>65914</v>
      </c>
      <c r="B280" s="2" t="str">
        <f t="shared" si="4"/>
        <v>6591</v>
      </c>
      <c r="C280" s="2" t="s">
        <v>275</v>
      </c>
      <c r="D280" s="3">
        <v>78.61</v>
      </c>
    </row>
    <row r="281" spans="1:4">
      <c r="A281" s="4">
        <v>66034</v>
      </c>
      <c r="B281" s="2" t="str">
        <f t="shared" si="4"/>
        <v>6603</v>
      </c>
      <c r="C281" s="4" t="s">
        <v>375</v>
      </c>
      <c r="D281" s="5">
        <v>26.63</v>
      </c>
    </row>
    <row r="282" spans="1:4">
      <c r="A282" s="2">
        <v>66163</v>
      </c>
      <c r="B282" s="2" t="str">
        <f t="shared" si="4"/>
        <v>6616</v>
      </c>
      <c r="C282" s="2" t="s">
        <v>276</v>
      </c>
      <c r="D282" s="3">
        <v>14.5</v>
      </c>
    </row>
    <row r="283" spans="1:4">
      <c r="A283" s="4">
        <v>66241</v>
      </c>
      <c r="B283" s="2" t="str">
        <f t="shared" si="4"/>
        <v>6624</v>
      </c>
      <c r="C283" s="4" t="s">
        <v>277</v>
      </c>
      <c r="D283" s="5">
        <v>40.6</v>
      </c>
    </row>
    <row r="284" spans="1:4">
      <c r="A284" s="2">
        <v>66292</v>
      </c>
      <c r="B284" s="2" t="str">
        <f t="shared" si="4"/>
        <v>6629</v>
      </c>
      <c r="C284" s="2" t="s">
        <v>278</v>
      </c>
      <c r="D284" s="3">
        <v>119.8</v>
      </c>
    </row>
    <row r="285" spans="1:4">
      <c r="A285" s="4">
        <v>66411</v>
      </c>
      <c r="B285" s="2" t="str">
        <f t="shared" si="4"/>
        <v>6641</v>
      </c>
      <c r="C285" s="4" t="s">
        <v>279</v>
      </c>
      <c r="D285" s="5">
        <v>56.5</v>
      </c>
    </row>
    <row r="286" spans="1:4">
      <c r="A286" s="2">
        <v>66451</v>
      </c>
      <c r="B286" s="2" t="str">
        <f t="shared" si="4"/>
        <v>6645</v>
      </c>
      <c r="C286" s="2" t="s">
        <v>280</v>
      </c>
      <c r="D286" s="3">
        <v>27.87</v>
      </c>
    </row>
    <row r="287" spans="1:4">
      <c r="A287" s="4">
        <v>66642</v>
      </c>
      <c r="B287" s="2" t="str">
        <f t="shared" si="4"/>
        <v>6664</v>
      </c>
      <c r="C287" s="4" t="s">
        <v>281</v>
      </c>
      <c r="D287" s="5">
        <v>292.10000000000002</v>
      </c>
    </row>
    <row r="288" spans="1:4">
      <c r="A288" s="2">
        <v>66702</v>
      </c>
      <c r="B288" s="2" t="str">
        <f t="shared" si="4"/>
        <v>6670</v>
      </c>
      <c r="C288" s="2" t="s">
        <v>282</v>
      </c>
      <c r="D288" s="3">
        <v>270</v>
      </c>
    </row>
    <row r="289" spans="1:4">
      <c r="A289" s="4">
        <v>66721</v>
      </c>
      <c r="B289" s="2" t="str">
        <f t="shared" si="4"/>
        <v>6672</v>
      </c>
      <c r="C289" s="4" t="s">
        <v>283</v>
      </c>
      <c r="D289" s="5">
        <v>93.4</v>
      </c>
    </row>
    <row r="290" spans="1:4">
      <c r="A290" s="2">
        <v>66722</v>
      </c>
      <c r="B290" s="2" t="str">
        <f t="shared" si="4"/>
        <v>6672</v>
      </c>
      <c r="C290" s="2" t="s">
        <v>284</v>
      </c>
      <c r="D290" s="3">
        <v>90.5</v>
      </c>
    </row>
    <row r="291" spans="1:4">
      <c r="A291" s="4">
        <v>66801</v>
      </c>
      <c r="B291" s="2" t="str">
        <f t="shared" si="4"/>
        <v>6680</v>
      </c>
      <c r="C291" s="4" t="s">
        <v>285</v>
      </c>
      <c r="D291" s="5">
        <v>73.5</v>
      </c>
    </row>
    <row r="292" spans="1:4">
      <c r="A292" s="2">
        <v>67062</v>
      </c>
      <c r="B292" s="2" t="str">
        <f t="shared" si="4"/>
        <v>6706</v>
      </c>
      <c r="C292" s="2" t="s">
        <v>286</v>
      </c>
      <c r="D292" s="3">
        <v>176</v>
      </c>
    </row>
    <row r="293" spans="1:4">
      <c r="A293" s="4">
        <v>67152</v>
      </c>
      <c r="B293" s="2" t="str">
        <f t="shared" si="4"/>
        <v>6715</v>
      </c>
      <c r="C293" s="4" t="s">
        <v>287</v>
      </c>
      <c r="D293" s="5">
        <v>157.1</v>
      </c>
    </row>
    <row r="294" spans="1:4">
      <c r="A294" s="2">
        <v>67531</v>
      </c>
      <c r="B294" s="2" t="str">
        <f t="shared" si="4"/>
        <v>6753</v>
      </c>
      <c r="C294" s="2" t="s">
        <v>288</v>
      </c>
      <c r="D294" s="3">
        <v>116.6</v>
      </c>
    </row>
    <row r="295" spans="1:4">
      <c r="A295" s="4">
        <v>67681</v>
      </c>
      <c r="B295" s="2" t="str">
        <f t="shared" si="4"/>
        <v>6768</v>
      </c>
      <c r="C295" s="4" t="s">
        <v>289</v>
      </c>
      <c r="D295" s="5">
        <v>95.2</v>
      </c>
    </row>
    <row r="296" spans="1:4">
      <c r="A296" s="2">
        <v>67711</v>
      </c>
      <c r="B296" s="2" t="str">
        <f t="shared" si="4"/>
        <v>6771</v>
      </c>
      <c r="C296" s="2" t="s">
        <v>290</v>
      </c>
      <c r="D296" s="3">
        <v>51.66</v>
      </c>
    </row>
    <row r="297" spans="1:4">
      <c r="A297" s="4">
        <v>67961</v>
      </c>
      <c r="B297" s="2" t="str">
        <f t="shared" si="4"/>
        <v>6796</v>
      </c>
      <c r="C297" s="4" t="s">
        <v>291</v>
      </c>
      <c r="D297" s="5">
        <v>106.3</v>
      </c>
    </row>
    <row r="298" spans="1:4">
      <c r="A298" s="2">
        <v>67962</v>
      </c>
      <c r="B298" s="2" t="str">
        <f t="shared" si="4"/>
        <v>6796</v>
      </c>
      <c r="C298" s="2" t="s">
        <v>292</v>
      </c>
      <c r="D298" s="3">
        <v>100</v>
      </c>
    </row>
    <row r="299" spans="1:4">
      <c r="A299" s="4">
        <v>68041</v>
      </c>
      <c r="B299" s="2" t="str">
        <f t="shared" si="4"/>
        <v>6804</v>
      </c>
      <c r="C299" s="4" t="s">
        <v>293</v>
      </c>
      <c r="D299" s="5">
        <v>61.9</v>
      </c>
    </row>
    <row r="300" spans="1:4">
      <c r="A300" s="2">
        <v>68061</v>
      </c>
      <c r="B300" s="2" t="str">
        <f t="shared" si="4"/>
        <v>6806</v>
      </c>
      <c r="C300" s="2" t="s">
        <v>294</v>
      </c>
      <c r="D300" s="3">
        <v>105</v>
      </c>
    </row>
    <row r="301" spans="1:4">
      <c r="A301" s="4">
        <v>68211</v>
      </c>
      <c r="B301" s="2" t="str">
        <f t="shared" si="4"/>
        <v>6821</v>
      </c>
      <c r="C301" s="4" t="s">
        <v>295</v>
      </c>
      <c r="D301" s="5">
        <v>42.19</v>
      </c>
    </row>
    <row r="302" spans="1:4">
      <c r="A302" s="2">
        <v>68231</v>
      </c>
      <c r="B302" s="2" t="str">
        <f t="shared" si="4"/>
        <v>6823</v>
      </c>
      <c r="C302" s="2" t="s">
        <v>296</v>
      </c>
      <c r="D302" s="3">
        <v>76.7</v>
      </c>
    </row>
    <row r="303" spans="1:4">
      <c r="A303" s="4">
        <v>68301</v>
      </c>
      <c r="B303" s="2" t="str">
        <f t="shared" si="4"/>
        <v>6830</v>
      </c>
      <c r="C303" s="4" t="s">
        <v>297</v>
      </c>
      <c r="D303" s="5">
        <v>147.4</v>
      </c>
    </row>
    <row r="304" spans="1:4">
      <c r="A304" s="2">
        <v>68351</v>
      </c>
      <c r="B304" s="2" t="str">
        <f t="shared" si="4"/>
        <v>6835</v>
      </c>
      <c r="C304" s="2" t="s">
        <v>298</v>
      </c>
      <c r="D304" s="3">
        <v>48.8</v>
      </c>
    </row>
    <row r="305" spans="1:4">
      <c r="A305" s="4">
        <v>68401</v>
      </c>
      <c r="B305" s="2" t="str">
        <f t="shared" si="4"/>
        <v>6840</v>
      </c>
      <c r="C305" s="4" t="s">
        <v>299</v>
      </c>
      <c r="D305" s="5">
        <v>65.7</v>
      </c>
    </row>
    <row r="306" spans="1:4">
      <c r="A306" s="2">
        <v>68431</v>
      </c>
      <c r="B306" s="2" t="str">
        <f t="shared" si="4"/>
        <v>6843</v>
      </c>
      <c r="C306" s="2" t="s">
        <v>300</v>
      </c>
      <c r="D306" s="3">
        <v>61.4</v>
      </c>
    </row>
    <row r="307" spans="1:4">
      <c r="A307" s="4">
        <v>68461</v>
      </c>
      <c r="B307" s="2" t="str">
        <f t="shared" si="4"/>
        <v>6846</v>
      </c>
      <c r="C307" s="4" t="s">
        <v>301</v>
      </c>
      <c r="D307" s="5">
        <v>80.400000000000006</v>
      </c>
    </row>
    <row r="308" spans="1:4">
      <c r="A308" s="2">
        <v>68462</v>
      </c>
      <c r="B308" s="2" t="str">
        <f t="shared" si="4"/>
        <v>6846</v>
      </c>
      <c r="C308" s="2" t="s">
        <v>302</v>
      </c>
      <c r="D308" s="3">
        <v>78</v>
      </c>
    </row>
    <row r="309" spans="1:4">
      <c r="A309" s="4">
        <v>68541</v>
      </c>
      <c r="B309" s="2" t="str">
        <f t="shared" si="4"/>
        <v>6854</v>
      </c>
      <c r="C309" s="4" t="s">
        <v>303</v>
      </c>
      <c r="D309" s="5">
        <v>248.3</v>
      </c>
    </row>
    <row r="310" spans="1:4">
      <c r="A310" s="2">
        <v>68621</v>
      </c>
      <c r="B310" s="2" t="str">
        <f t="shared" si="4"/>
        <v>6862</v>
      </c>
      <c r="C310" s="2" t="s">
        <v>304</v>
      </c>
      <c r="D310" s="3">
        <v>197</v>
      </c>
    </row>
    <row r="311" spans="1:4">
      <c r="A311" s="4">
        <v>68631</v>
      </c>
      <c r="B311" s="2" t="str">
        <f t="shared" si="4"/>
        <v>6863</v>
      </c>
      <c r="C311" s="4" t="s">
        <v>305</v>
      </c>
      <c r="D311" s="5">
        <v>294.89999999999998</v>
      </c>
    </row>
    <row r="312" spans="1:4">
      <c r="A312" s="2">
        <v>68701</v>
      </c>
      <c r="B312" s="2" t="str">
        <f t="shared" si="4"/>
        <v>6870</v>
      </c>
      <c r="C312" s="2" t="s">
        <v>306</v>
      </c>
      <c r="D312" s="3">
        <v>238.2</v>
      </c>
    </row>
    <row r="313" spans="1:4">
      <c r="A313" s="4">
        <v>68702</v>
      </c>
      <c r="B313" s="2" t="str">
        <f t="shared" si="4"/>
        <v>6870</v>
      </c>
      <c r="C313" s="4" t="s">
        <v>307</v>
      </c>
      <c r="D313" s="5">
        <v>226.9</v>
      </c>
    </row>
    <row r="314" spans="1:4">
      <c r="A314" s="2">
        <v>68731</v>
      </c>
      <c r="B314" s="2" t="str">
        <f t="shared" si="4"/>
        <v>6873</v>
      </c>
      <c r="C314" s="2" t="s">
        <v>308</v>
      </c>
      <c r="D314" s="3">
        <v>95.4</v>
      </c>
    </row>
    <row r="315" spans="1:4">
      <c r="A315" s="4">
        <v>68732</v>
      </c>
      <c r="B315" s="2" t="str">
        <f t="shared" si="4"/>
        <v>6873</v>
      </c>
      <c r="C315" s="4" t="s">
        <v>309</v>
      </c>
      <c r="D315" s="5">
        <v>215.4</v>
      </c>
    </row>
    <row r="316" spans="1:4">
      <c r="A316" s="2">
        <v>68741</v>
      </c>
      <c r="B316" s="2" t="str">
        <f t="shared" si="4"/>
        <v>6874</v>
      </c>
      <c r="C316" s="2" t="s">
        <v>310</v>
      </c>
      <c r="D316" s="3">
        <v>103</v>
      </c>
    </row>
    <row r="317" spans="1:4">
      <c r="A317" s="4">
        <v>68901</v>
      </c>
      <c r="B317" s="2" t="str">
        <f t="shared" si="4"/>
        <v>6890</v>
      </c>
      <c r="C317" s="4" t="s">
        <v>311</v>
      </c>
      <c r="D317" s="5">
        <v>246.4</v>
      </c>
    </row>
    <row r="318" spans="1:4">
      <c r="A318" s="2">
        <v>68902</v>
      </c>
      <c r="B318" s="2" t="str">
        <f t="shared" si="4"/>
        <v>6890</v>
      </c>
      <c r="C318" s="2" t="s">
        <v>312</v>
      </c>
      <c r="D318" s="3">
        <v>245.2</v>
      </c>
    </row>
    <row r="319" spans="1:4">
      <c r="A319" s="4">
        <v>68941</v>
      </c>
      <c r="B319" s="2" t="str">
        <f t="shared" si="4"/>
        <v>6894</v>
      </c>
      <c r="C319" s="4" t="s">
        <v>313</v>
      </c>
      <c r="D319" s="5">
        <v>254.9</v>
      </c>
    </row>
    <row r="320" spans="1:4">
      <c r="A320" s="2">
        <v>69041</v>
      </c>
      <c r="B320" s="2" t="str">
        <f t="shared" si="4"/>
        <v>6904</v>
      </c>
      <c r="C320" s="2" t="s">
        <v>314</v>
      </c>
      <c r="D320" s="3">
        <v>130</v>
      </c>
    </row>
    <row r="321" spans="1:4">
      <c r="A321" s="4">
        <v>69131</v>
      </c>
      <c r="B321" s="2" t="str">
        <f t="shared" si="4"/>
        <v>6913</v>
      </c>
      <c r="C321" s="4" t="s">
        <v>315</v>
      </c>
      <c r="D321" s="5">
        <v>126</v>
      </c>
    </row>
    <row r="322" spans="1:4">
      <c r="A322" s="2">
        <v>69571</v>
      </c>
      <c r="B322" s="2" t="str">
        <f t="shared" si="4"/>
        <v>6957</v>
      </c>
      <c r="C322" s="2" t="s">
        <v>316</v>
      </c>
      <c r="D322" s="3">
        <v>190</v>
      </c>
    </row>
    <row r="323" spans="1:4">
      <c r="A323" s="4">
        <v>69821</v>
      </c>
      <c r="B323" s="2" t="str">
        <f t="shared" ref="B323:B370" si="5">LEFT(A323,4)</f>
        <v>6982</v>
      </c>
      <c r="C323" s="4" t="s">
        <v>317</v>
      </c>
      <c r="D323" s="5">
        <v>63.6</v>
      </c>
    </row>
    <row r="324" spans="1:4">
      <c r="A324" s="2">
        <v>69822</v>
      </c>
      <c r="B324" s="2" t="str">
        <f t="shared" si="5"/>
        <v>6982</v>
      </c>
      <c r="C324" s="2" t="s">
        <v>318</v>
      </c>
      <c r="D324" s="3">
        <v>61.8</v>
      </c>
    </row>
    <row r="325" spans="1:4">
      <c r="A325" s="4">
        <v>74022</v>
      </c>
      <c r="B325" s="2" t="str">
        <f t="shared" si="5"/>
        <v>7402</v>
      </c>
      <c r="C325" s="4" t="s">
        <v>319</v>
      </c>
      <c r="D325" s="5">
        <v>97.6</v>
      </c>
    </row>
    <row r="326" spans="1:4">
      <c r="A326" s="2">
        <v>75561</v>
      </c>
      <c r="B326" s="2" t="str">
        <f t="shared" si="5"/>
        <v>7556</v>
      </c>
      <c r="C326" s="2" t="s">
        <v>320</v>
      </c>
      <c r="D326" s="3">
        <v>180.9</v>
      </c>
    </row>
    <row r="327" spans="1:4">
      <c r="A327" s="4">
        <v>75562</v>
      </c>
      <c r="B327" s="2" t="str">
        <f t="shared" si="5"/>
        <v>7556</v>
      </c>
      <c r="C327" s="4" t="s">
        <v>321</v>
      </c>
      <c r="D327" s="5">
        <v>177.4</v>
      </c>
    </row>
    <row r="328" spans="1:4">
      <c r="A328" s="2">
        <v>77131</v>
      </c>
      <c r="B328" s="2" t="str">
        <f t="shared" si="5"/>
        <v>7713</v>
      </c>
      <c r="C328" s="2" t="s">
        <v>322</v>
      </c>
      <c r="D328" s="3">
        <v>69.599999999999994</v>
      </c>
    </row>
    <row r="329" spans="1:4">
      <c r="A329" s="4">
        <v>80212</v>
      </c>
      <c r="B329" s="2" t="str">
        <f t="shared" si="5"/>
        <v>8021</v>
      </c>
      <c r="C329" s="4" t="s">
        <v>323</v>
      </c>
      <c r="D329" s="5">
        <v>201.8</v>
      </c>
    </row>
    <row r="330" spans="1:4">
      <c r="A330" s="2">
        <v>80273</v>
      </c>
      <c r="B330" s="2" t="str">
        <f t="shared" si="5"/>
        <v>8027</v>
      </c>
      <c r="C330" s="2" t="s">
        <v>324</v>
      </c>
      <c r="D330" s="3">
        <v>64.739999999999995</v>
      </c>
    </row>
    <row r="331" spans="1:4">
      <c r="A331" s="4">
        <v>80282</v>
      </c>
      <c r="B331" s="2" t="str">
        <f t="shared" si="5"/>
        <v>8028</v>
      </c>
      <c r="C331" s="4" t="s">
        <v>325</v>
      </c>
      <c r="D331" s="5">
        <v>138</v>
      </c>
    </row>
    <row r="332" spans="1:4">
      <c r="A332" s="2">
        <v>80426</v>
      </c>
      <c r="B332" s="2" t="str">
        <f t="shared" si="5"/>
        <v>8042</v>
      </c>
      <c r="C332" s="2" t="s">
        <v>326</v>
      </c>
      <c r="D332" s="3">
        <v>60</v>
      </c>
    </row>
    <row r="333" spans="1:4">
      <c r="A333" s="4">
        <v>80506</v>
      </c>
      <c r="B333" s="2" t="str">
        <f t="shared" si="5"/>
        <v>8050</v>
      </c>
      <c r="C333" s="4" t="s">
        <v>327</v>
      </c>
      <c r="D333" s="5">
        <v>63.3</v>
      </c>
    </row>
    <row r="334" spans="1:4">
      <c r="A334" s="2">
        <v>80872</v>
      </c>
      <c r="B334" s="2" t="str">
        <f t="shared" si="5"/>
        <v>8087</v>
      </c>
      <c r="C334" s="2" t="s">
        <v>328</v>
      </c>
      <c r="D334" s="3">
        <v>39.4</v>
      </c>
    </row>
    <row r="335" spans="1:4">
      <c r="A335" s="4">
        <v>80914</v>
      </c>
      <c r="B335" s="2" t="str">
        <f t="shared" si="5"/>
        <v>8091</v>
      </c>
      <c r="C335" s="4" t="s">
        <v>329</v>
      </c>
      <c r="D335" s="5">
        <v>127</v>
      </c>
    </row>
    <row r="336" spans="1:4">
      <c r="A336" s="2">
        <v>80924</v>
      </c>
      <c r="B336" s="2" t="str">
        <f t="shared" si="5"/>
        <v>8092</v>
      </c>
      <c r="C336" s="2" t="s">
        <v>330</v>
      </c>
      <c r="D336" s="3">
        <v>14.5</v>
      </c>
    </row>
    <row r="337" spans="1:4">
      <c r="A337" s="4">
        <v>81042</v>
      </c>
      <c r="B337" s="2" t="str">
        <f t="shared" si="5"/>
        <v>8104</v>
      </c>
      <c r="C337" s="4" t="s">
        <v>331</v>
      </c>
      <c r="D337" s="5">
        <v>69.98</v>
      </c>
    </row>
    <row r="338" spans="1:4">
      <c r="A338" s="2">
        <v>81114</v>
      </c>
      <c r="B338" s="2" t="str">
        <f t="shared" si="5"/>
        <v>8111</v>
      </c>
      <c r="C338" s="2" t="s">
        <v>376</v>
      </c>
      <c r="D338" s="3">
        <v>75.099999999999994</v>
      </c>
    </row>
    <row r="339" spans="1:4">
      <c r="A339" s="4">
        <v>811210</v>
      </c>
      <c r="B339" s="2" t="str">
        <f t="shared" si="5"/>
        <v>8112</v>
      </c>
      <c r="C339" s="4" t="s">
        <v>332</v>
      </c>
      <c r="D339" s="5">
        <v>73.5</v>
      </c>
    </row>
    <row r="340" spans="1:4">
      <c r="A340" s="2">
        <v>81473</v>
      </c>
      <c r="B340" s="2" t="str">
        <f t="shared" si="5"/>
        <v>8147</v>
      </c>
      <c r="C340" s="2" t="s">
        <v>333</v>
      </c>
      <c r="D340" s="3">
        <v>132.1</v>
      </c>
    </row>
    <row r="341" spans="1:4">
      <c r="A341" s="4">
        <v>81551</v>
      </c>
      <c r="B341" s="2" t="str">
        <f t="shared" si="5"/>
        <v>8155</v>
      </c>
      <c r="C341" s="4" t="s">
        <v>334</v>
      </c>
      <c r="D341" s="5">
        <v>121.6</v>
      </c>
    </row>
    <row r="342" spans="1:4">
      <c r="A342" s="2">
        <v>81714</v>
      </c>
      <c r="B342" s="2" t="str">
        <f t="shared" si="5"/>
        <v>8171</v>
      </c>
      <c r="C342" s="2" t="s">
        <v>335</v>
      </c>
      <c r="D342" s="3">
        <v>30.5</v>
      </c>
    </row>
    <row r="343" spans="1:4">
      <c r="A343" s="4">
        <v>81715</v>
      </c>
      <c r="B343" s="2" t="str">
        <f t="shared" si="5"/>
        <v>8171</v>
      </c>
      <c r="C343" s="4" t="s">
        <v>336</v>
      </c>
      <c r="D343" s="5">
        <v>32.4</v>
      </c>
    </row>
    <row r="344" spans="1:4">
      <c r="A344" s="2">
        <v>82102</v>
      </c>
      <c r="B344" s="2" t="str">
        <f t="shared" si="5"/>
        <v>8210</v>
      </c>
      <c r="C344" s="2" t="s">
        <v>337</v>
      </c>
      <c r="D344" s="3">
        <v>1007.2</v>
      </c>
    </row>
    <row r="345" spans="1:4">
      <c r="A345" s="4">
        <v>82103</v>
      </c>
      <c r="B345" s="2" t="str">
        <f t="shared" si="5"/>
        <v>8210</v>
      </c>
      <c r="C345" s="4" t="s">
        <v>338</v>
      </c>
      <c r="D345" s="5">
        <v>985.3</v>
      </c>
    </row>
    <row r="346" spans="1:4">
      <c r="A346" s="2">
        <v>82551</v>
      </c>
      <c r="B346" s="2" t="str">
        <f t="shared" si="5"/>
        <v>8255</v>
      </c>
      <c r="C346" s="2" t="s">
        <v>339</v>
      </c>
      <c r="D346" s="3">
        <v>196.2</v>
      </c>
    </row>
    <row r="347" spans="1:4">
      <c r="A347" s="4">
        <v>82711</v>
      </c>
      <c r="B347" s="2" t="str">
        <f t="shared" si="5"/>
        <v>8271</v>
      </c>
      <c r="C347" s="4" t="s">
        <v>377</v>
      </c>
      <c r="D347" s="5">
        <v>165</v>
      </c>
    </row>
    <row r="348" spans="1:4">
      <c r="A348" s="2">
        <v>82993</v>
      </c>
      <c r="B348" s="2" t="str">
        <f t="shared" si="5"/>
        <v>8299</v>
      </c>
      <c r="C348" s="2" t="s">
        <v>340</v>
      </c>
      <c r="D348" s="3">
        <v>2488</v>
      </c>
    </row>
    <row r="349" spans="1:4">
      <c r="A349" s="4">
        <v>83742</v>
      </c>
      <c r="B349" s="2" t="str">
        <f t="shared" si="5"/>
        <v>8374</v>
      </c>
      <c r="C349" s="4" t="s">
        <v>341</v>
      </c>
      <c r="D349" s="5">
        <v>132.5</v>
      </c>
    </row>
    <row r="350" spans="1:4">
      <c r="A350" s="2">
        <v>84041</v>
      </c>
      <c r="B350" s="2" t="str">
        <f t="shared" si="5"/>
        <v>8404</v>
      </c>
      <c r="C350" s="2" t="s">
        <v>342</v>
      </c>
      <c r="D350" s="3">
        <v>26.8</v>
      </c>
    </row>
    <row r="351" spans="1:4">
      <c r="A351" s="4">
        <v>84113</v>
      </c>
      <c r="B351" s="2" t="str">
        <f t="shared" si="5"/>
        <v>8411</v>
      </c>
      <c r="C351" s="4" t="s">
        <v>343</v>
      </c>
      <c r="D351" s="5">
        <v>13.3</v>
      </c>
    </row>
    <row r="352" spans="1:4">
      <c r="A352" s="2">
        <v>84221</v>
      </c>
      <c r="B352" s="2" t="str">
        <f t="shared" si="5"/>
        <v>8422</v>
      </c>
      <c r="C352" s="2" t="s">
        <v>344</v>
      </c>
      <c r="D352" s="3">
        <v>14.6</v>
      </c>
    </row>
    <row r="353" spans="1:4">
      <c r="A353" s="4">
        <v>84222</v>
      </c>
      <c r="B353" s="2" t="str">
        <f t="shared" si="5"/>
        <v>8422</v>
      </c>
      <c r="C353" s="4" t="s">
        <v>345</v>
      </c>
      <c r="D353" s="5">
        <v>19</v>
      </c>
    </row>
    <row r="354" spans="1:4">
      <c r="A354" s="2">
        <v>84312</v>
      </c>
      <c r="B354" s="2" t="str">
        <f t="shared" si="5"/>
        <v>8431</v>
      </c>
      <c r="C354" s="2" t="s">
        <v>346</v>
      </c>
      <c r="D354" s="3">
        <v>68</v>
      </c>
    </row>
    <row r="355" spans="1:4">
      <c r="A355" s="4">
        <v>84332</v>
      </c>
      <c r="B355" s="2" t="str">
        <f t="shared" si="5"/>
        <v>8433</v>
      </c>
      <c r="C355" s="4" t="s">
        <v>347</v>
      </c>
      <c r="D355" s="5">
        <v>87.5</v>
      </c>
    </row>
    <row r="356" spans="1:4">
      <c r="A356" s="2">
        <v>84333</v>
      </c>
      <c r="B356" s="2" t="str">
        <f t="shared" si="5"/>
        <v>8433</v>
      </c>
      <c r="C356" s="2" t="s">
        <v>348</v>
      </c>
      <c r="D356" s="3">
        <v>91.1</v>
      </c>
    </row>
    <row r="357" spans="1:4">
      <c r="A357" s="4">
        <v>84422</v>
      </c>
      <c r="B357" s="2" t="str">
        <f t="shared" si="5"/>
        <v>8442</v>
      </c>
      <c r="C357" s="4" t="s">
        <v>349</v>
      </c>
      <c r="D357" s="5">
        <v>73.900000000000006</v>
      </c>
    </row>
    <row r="358" spans="1:4">
      <c r="A358" s="2">
        <v>84624</v>
      </c>
      <c r="B358" s="2" t="str">
        <f t="shared" si="5"/>
        <v>8462</v>
      </c>
      <c r="C358" s="2" t="s">
        <v>378</v>
      </c>
      <c r="D358" s="3">
        <v>152.19999999999999</v>
      </c>
    </row>
    <row r="359" spans="1:4">
      <c r="A359" s="4">
        <v>84662</v>
      </c>
      <c r="B359" s="2" t="str">
        <f t="shared" si="5"/>
        <v>8466</v>
      </c>
      <c r="C359" s="4" t="s">
        <v>350</v>
      </c>
      <c r="D359" s="5">
        <v>48.2</v>
      </c>
    </row>
    <row r="360" spans="1:4">
      <c r="A360" s="2">
        <v>84672</v>
      </c>
      <c r="B360" s="2" t="str">
        <f t="shared" si="5"/>
        <v>8467</v>
      </c>
      <c r="C360" s="2" t="s">
        <v>351</v>
      </c>
      <c r="D360" s="3">
        <v>188.9</v>
      </c>
    </row>
    <row r="361" spans="1:4">
      <c r="A361" s="4">
        <v>84673</v>
      </c>
      <c r="B361" s="2" t="str">
        <f t="shared" si="5"/>
        <v>8467</v>
      </c>
      <c r="C361" s="4" t="s">
        <v>352</v>
      </c>
      <c r="D361" s="5">
        <v>230.4</v>
      </c>
    </row>
    <row r="362" spans="1:4">
      <c r="A362" s="2">
        <v>84732</v>
      </c>
      <c r="B362" s="2" t="str">
        <f t="shared" si="5"/>
        <v>8473</v>
      </c>
      <c r="C362" s="2" t="s">
        <v>353</v>
      </c>
      <c r="D362" s="3">
        <v>34.1</v>
      </c>
    </row>
    <row r="363" spans="1:4">
      <c r="A363" s="4">
        <v>84762</v>
      </c>
      <c r="B363" s="2" t="str">
        <f t="shared" si="5"/>
        <v>8476</v>
      </c>
      <c r="C363" s="4" t="s">
        <v>379</v>
      </c>
      <c r="D363" s="5">
        <v>19.7</v>
      </c>
    </row>
    <row r="364" spans="1:4">
      <c r="A364" s="2">
        <v>84781</v>
      </c>
      <c r="B364" s="2" t="str">
        <f t="shared" si="5"/>
        <v>8478</v>
      </c>
      <c r="C364" s="2" t="s">
        <v>354</v>
      </c>
      <c r="D364" s="3">
        <v>369.5</v>
      </c>
    </row>
    <row r="365" spans="1:4">
      <c r="A365" s="4">
        <v>84881</v>
      </c>
      <c r="B365" s="2" t="str">
        <f t="shared" si="5"/>
        <v>8488</v>
      </c>
      <c r="C365" s="4" t="s">
        <v>355</v>
      </c>
      <c r="D365" s="5">
        <v>18.399999999999999</v>
      </c>
    </row>
    <row r="366" spans="1:4">
      <c r="A366" s="2">
        <v>84891</v>
      </c>
      <c r="B366" s="2" t="str">
        <f t="shared" si="5"/>
        <v>8489</v>
      </c>
      <c r="C366" s="2" t="s">
        <v>356</v>
      </c>
      <c r="D366" s="3">
        <v>27.9</v>
      </c>
    </row>
    <row r="367" spans="1:4">
      <c r="A367" s="4">
        <v>89277</v>
      </c>
      <c r="B367" s="2" t="str">
        <f t="shared" si="5"/>
        <v>8927</v>
      </c>
      <c r="C367" s="4" t="s">
        <v>357</v>
      </c>
      <c r="D367" s="5">
        <v>50.79</v>
      </c>
    </row>
    <row r="368" spans="1:4">
      <c r="A368" s="2">
        <v>89278</v>
      </c>
      <c r="B368" s="2" t="str">
        <f t="shared" si="5"/>
        <v>8927</v>
      </c>
      <c r="C368" s="2" t="s">
        <v>358</v>
      </c>
      <c r="D368" s="3">
        <v>47.4</v>
      </c>
    </row>
    <row r="369" spans="1:4">
      <c r="A369" s="4">
        <v>89964</v>
      </c>
      <c r="B369" s="2" t="str">
        <f t="shared" si="5"/>
        <v>8996</v>
      </c>
      <c r="C369" s="4" t="s">
        <v>359</v>
      </c>
      <c r="D369" s="5">
        <v>232.2</v>
      </c>
    </row>
    <row r="370" spans="1:4">
      <c r="A370" s="2">
        <v>98026</v>
      </c>
      <c r="B370" s="2" t="str">
        <f t="shared" si="5"/>
        <v>9802</v>
      </c>
      <c r="C370" s="2" t="s">
        <v>360</v>
      </c>
      <c r="D370" s="3">
        <v>104.1</v>
      </c>
    </row>
    <row r="371" spans="1:4">
      <c r="A371">
        <v>99063</v>
      </c>
      <c r="C371" t="s">
        <v>361</v>
      </c>
      <c r="D371">
        <v>101.5</v>
      </c>
    </row>
    <row r="372" spans="1:4">
      <c r="A372">
        <v>99332</v>
      </c>
      <c r="C372" t="s">
        <v>362</v>
      </c>
      <c r="D372">
        <v>45.5</v>
      </c>
    </row>
    <row r="373" spans="1:4">
      <c r="A373">
        <v>99353</v>
      </c>
      <c r="C373" t="s">
        <v>363</v>
      </c>
      <c r="D373">
        <v>32.200000000000003</v>
      </c>
    </row>
    <row r="374" spans="1:4">
      <c r="A374">
        <v>99392</v>
      </c>
      <c r="C374" t="s">
        <v>364</v>
      </c>
      <c r="D374">
        <v>161.19999999999999</v>
      </c>
    </row>
    <row r="375" spans="1:4">
      <c r="A375">
        <v>99412</v>
      </c>
      <c r="C375" t="s">
        <v>365</v>
      </c>
      <c r="D375">
        <v>179.3</v>
      </c>
    </row>
    <row r="376" spans="1:4">
      <c r="A376">
        <v>99587</v>
      </c>
      <c r="C376" t="s">
        <v>366</v>
      </c>
      <c r="D376">
        <v>241.7</v>
      </c>
    </row>
    <row r="377" spans="1:4">
      <c r="A377">
        <v>99588</v>
      </c>
      <c r="C377" t="s">
        <v>367</v>
      </c>
      <c r="D377">
        <v>232.7</v>
      </c>
    </row>
  </sheetData>
  <autoFilter ref="A1:D370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CB清單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A683</cp:lastModifiedBy>
  <dcterms:created xsi:type="dcterms:W3CDTF">2026-05-03T07:31:19Z</dcterms:created>
  <dcterms:modified xsi:type="dcterms:W3CDTF">2026-05-06T12:19:14Z</dcterms:modified>
</cp:coreProperties>
</file>