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Summary'!$A$5:$K$6</definedName>
    <definedName name="_xlnm._FilterDatabase" localSheetId="1" hidden="1">'Acct Summary'!$A$5:$J$8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7" customWidth="1" min="3" max="3"/>
    <col width="47" customWidth="1" min="4" max="4"/>
    <col width="15" customWidth="1" min="5" max="5"/>
    <col width="15" customWidth="1" min="6" max="6"/>
    <col width="22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GVCCC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Emergency Events</t>
        </is>
      </c>
      <c r="B6" s="4" t="inlineStr">
        <is>
          <t>Emergency Events</t>
        </is>
      </c>
      <c r="C6" s="5" t="n">
        <v>74002530</v>
      </c>
      <c r="D6" s="4" t="inlineStr">
        <is>
          <t>GVCCC_74002530 - Emergency Events - Covid19</t>
        </is>
      </c>
      <c r="E6" s="6" t="n">
        <v>0</v>
      </c>
      <c r="F6" s="6" t="n">
        <v>0</v>
      </c>
      <c r="G6" s="6" t="n">
        <v>215175.9519889503</v>
      </c>
      <c r="H6" s="6" t="n">
        <v>0</v>
      </c>
      <c r="I6" s="6" t="n">
        <v>0</v>
      </c>
      <c r="J6" s="6" t="n">
        <v>0</v>
      </c>
      <c r="K6" s="6" t="n">
        <v>-215175.9519889503</v>
      </c>
    </row>
    <row r="7">
      <c r="A7" s="7" t="inlineStr">
        <is>
          <t>Total</t>
        </is>
      </c>
      <c r="B7" s="7" t="n"/>
      <c r="C7" s="7">
        <f>SUM(C6:C6)</f>
        <v/>
      </c>
      <c r="D7" s="7" t="n"/>
      <c r="E7" s="8">
        <f>SUM(E6:E6)</f>
        <v/>
      </c>
      <c r="F7" s="8">
        <f>SUM(F6:F6)</f>
        <v/>
      </c>
      <c r="G7" s="8">
        <f>SUM(G6:G6)</f>
        <v/>
      </c>
      <c r="H7" s="8">
        <f>SUM(H6:H6)</f>
        <v/>
      </c>
      <c r="I7" s="8">
        <f>SUM(I6:I6)</f>
        <v/>
      </c>
      <c r="J7" s="8">
        <f>SUM(J6:J6)</f>
        <v/>
      </c>
      <c r="K7" s="8">
        <f>SUM(K6:K6)</f>
        <v/>
      </c>
    </row>
  </sheetData>
  <autoFilter ref="A5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2" customWidth="1" min="3" max="3"/>
    <col width="15" customWidth="1" min="4" max="4"/>
    <col width="15" customWidth="1" min="5" max="5"/>
    <col width="19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GVCCC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Emergency Events</t>
        </is>
      </c>
      <c r="B6" s="4" t="inlineStr">
        <is>
          <t>A_64030</t>
        </is>
      </c>
      <c r="C6" s="4" t="inlineStr">
        <is>
          <t>A_64030 - Supplies - Other Non Medical</t>
        </is>
      </c>
      <c r="D6" s="6" t="n">
        <v>0</v>
      </c>
      <c r="E6" s="6" t="n">
        <v>0</v>
      </c>
      <c r="F6" s="6" t="n">
        <v>6836.6919889503</v>
      </c>
      <c r="G6" s="6" t="n">
        <v>0</v>
      </c>
      <c r="H6" s="6" t="n">
        <v>0</v>
      </c>
      <c r="I6" s="6" t="n">
        <v>0</v>
      </c>
      <c r="J6" s="6" t="n">
        <v>-6836.6919889503</v>
      </c>
    </row>
    <row r="7">
      <c r="A7" s="4" t="inlineStr">
        <is>
          <t>Emergency Events</t>
        </is>
      </c>
      <c r="B7" s="4" t="inlineStr">
        <is>
          <t>A_65525</t>
        </is>
      </c>
      <c r="C7" s="4" t="inlineStr">
        <is>
          <t>A_65525 - Maintenance And Repairs</t>
        </is>
      </c>
      <c r="D7" s="6" t="n">
        <v>0</v>
      </c>
      <c r="E7" s="6" t="n">
        <v>0</v>
      </c>
      <c r="F7" s="6" t="n">
        <v>176278.74</v>
      </c>
      <c r="G7" s="6" t="n">
        <v>0</v>
      </c>
      <c r="H7" s="6" t="n">
        <v>0</v>
      </c>
      <c r="I7" s="6" t="n">
        <v>0</v>
      </c>
      <c r="J7" s="6" t="n">
        <v>-176278.74</v>
      </c>
    </row>
    <row r="8">
      <c r="A8" s="4" t="inlineStr">
        <is>
          <t>Emergency Events</t>
        </is>
      </c>
      <c r="B8" s="4" t="inlineStr">
        <is>
          <t>A_65535</t>
        </is>
      </c>
      <c r="C8" s="4" t="inlineStr">
        <is>
          <t>A_65535 - Other Purchased Services</t>
        </is>
      </c>
      <c r="D8" s="6" t="n">
        <v>0</v>
      </c>
      <c r="E8" s="6" t="n">
        <v>0</v>
      </c>
      <c r="F8" s="6" t="n">
        <v>32060.52</v>
      </c>
      <c r="G8" s="6" t="n">
        <v>0</v>
      </c>
      <c r="H8" s="6" t="n">
        <v>0</v>
      </c>
      <c r="I8" s="6" t="n">
        <v>0</v>
      </c>
      <c r="J8" s="6" t="n">
        <v>-32060.52</v>
      </c>
    </row>
    <row r="9">
      <c r="A9" s="7" t="inlineStr">
        <is>
          <t>Total</t>
        </is>
      </c>
      <c r="B9" s="7" t="n"/>
      <c r="C9" s="7" t="n"/>
      <c r="D9" s="8">
        <f>SUM(D6:D8)</f>
        <v/>
      </c>
      <c r="E9" s="8">
        <f>SUM(E6:E8)</f>
        <v/>
      </c>
      <c r="F9" s="8">
        <f>SUM(F6:F8)</f>
        <v/>
      </c>
      <c r="G9" s="8">
        <f>SUM(G6:G8)</f>
        <v/>
      </c>
      <c r="H9" s="8">
        <f>SUM(H6:H8)</f>
        <v/>
      </c>
      <c r="I9" s="8">
        <f>SUM(I6:I8)</f>
        <v/>
      </c>
      <c r="J9" s="8">
        <f>SUM(J6:J8)</f>
        <v/>
      </c>
    </row>
  </sheetData>
  <autoFilter ref="A5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2026-08-26T21:50:05Z</dcterms:created>
  <dcterms:modified xsi:type="dcterms:W3CDTF">2026-08-26T21:50:05Z</dcterms:modified>
</cp:coreProperties>
</file>