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7" customWidth="1" min="3" max="3"/>
    <col width="39" customWidth="1" min="4" max="4"/>
    <col width="15" customWidth="1" min="5" max="5"/>
    <col width="15" customWidth="1" min="6" max="6"/>
    <col width="19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Jurik, Christopher</t>
        </is>
      </c>
      <c r="B6" s="4" t="inlineStr">
        <is>
          <t>Jurik, Christopher</t>
        </is>
      </c>
      <c r="C6" s="5" t="n">
        <v>74002599</v>
      </c>
      <c r="D6" s="4" t="inlineStr">
        <is>
          <t>GVCCC_74002599 - Corporate Retained</t>
        </is>
      </c>
      <c r="E6" s="6" t="n">
        <v>24632.2</v>
      </c>
      <c r="F6" s="6" t="n">
        <v>0</v>
      </c>
      <c r="G6" s="6" t="n">
        <v>-53.1165745856</v>
      </c>
      <c r="H6" s="6" t="n">
        <v>0</v>
      </c>
      <c r="I6" s="6" t="n">
        <v>-24632.2</v>
      </c>
      <c r="J6" s="6" t="n">
        <v>0</v>
      </c>
      <c r="K6" s="6" t="n">
        <v>53.1165745856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34" customWidth="1" min="3" max="3"/>
    <col width="15" customWidth="1" min="4" max="4"/>
    <col width="15" customWidth="1" min="5" max="5"/>
    <col width="19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Jurik, Christopher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</row>
    <row r="7">
      <c r="A7" s="4" t="inlineStr">
        <is>
          <t>Jurik, Christopher</t>
        </is>
      </c>
      <c r="B7" s="4" t="inlineStr">
        <is>
          <t>A_65050</t>
        </is>
      </c>
      <c r="C7" s="4" t="inlineStr">
        <is>
          <t>A_65050 - Telephone</t>
        </is>
      </c>
      <c r="D7" s="6" t="n">
        <v>24632.2</v>
      </c>
      <c r="E7" s="6" t="n">
        <v>0</v>
      </c>
      <c r="F7" s="6" t="n">
        <v>-53.1165745856</v>
      </c>
      <c r="G7" s="6" t="n">
        <v>0</v>
      </c>
      <c r="H7" s="6" t="n">
        <v>-24632.2</v>
      </c>
      <c r="I7" s="6" t="n">
        <v>0</v>
      </c>
      <c r="J7" s="6" t="n">
        <v>53.1165745856</v>
      </c>
    </row>
    <row r="8">
      <c r="A8" s="7" t="inlineStr">
        <is>
          <t>Total</t>
        </is>
      </c>
      <c r="B8" s="7" t="n"/>
      <c r="C8" s="7" t="n"/>
      <c r="D8" s="8">
        <f>SUM(D6:D7)</f>
        <v/>
      </c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</row>
  </sheetData>
  <autoFilter ref="A5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