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Summary'!$A$5:$K$7</definedName>
    <definedName name="_xlnm._FilterDatabase" localSheetId="1" hidden="1">'Acct Summary'!$A$5:$J$7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7" customWidth="1" min="3" max="3"/>
    <col width="47" customWidth="1" min="4" max="4"/>
    <col width="15" customWidth="1" min="5" max="5"/>
    <col width="15" customWidth="1" min="6" max="6"/>
    <col width="19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MEETH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Emergency Events</t>
        </is>
      </c>
      <c r="B6" s="4" t="inlineStr">
        <is>
          <t>Emergency Events</t>
        </is>
      </c>
      <c r="C6" s="5" t="n">
        <v>29600300</v>
      </c>
      <c r="D6" s="4" t="inlineStr">
        <is>
          <t>MEETH_29600300 - Emergency Events - Covid19</t>
        </is>
      </c>
      <c r="E6" s="6" t="n">
        <v>0</v>
      </c>
      <c r="F6" s="6" t="n">
        <v>0</v>
      </c>
      <c r="G6" s="6" t="n">
        <v>1592.38</v>
      </c>
      <c r="H6" s="6" t="n">
        <v>0</v>
      </c>
      <c r="I6" s="6" t="n">
        <v>0</v>
      </c>
      <c r="J6" s="6" t="n">
        <v>0</v>
      </c>
      <c r="K6" s="6" t="n">
        <v>-1592.38</v>
      </c>
    </row>
    <row r="7">
      <c r="A7" s="4" t="inlineStr">
        <is>
          <t>Emergency Events</t>
        </is>
      </c>
      <c r="B7" s="4" t="inlineStr">
        <is>
          <t>Emergency Events</t>
        </is>
      </c>
      <c r="C7" s="5" t="n">
        <v>29600301</v>
      </c>
      <c r="D7" s="4" t="inlineStr">
        <is>
          <t>MEETH_29600301 - Emergency Events 1</t>
        </is>
      </c>
      <c r="E7" s="6" t="n">
        <v>0</v>
      </c>
      <c r="F7" s="6" t="n">
        <v>0</v>
      </c>
      <c r="G7" s="6" t="n">
        <v>5980.9</v>
      </c>
      <c r="H7" s="6" t="n">
        <v>0</v>
      </c>
      <c r="I7" s="6" t="n">
        <v>0</v>
      </c>
      <c r="J7" s="6" t="n">
        <v>0</v>
      </c>
      <c r="K7" s="6" t="n">
        <v>-5980.9</v>
      </c>
    </row>
    <row r="8">
      <c r="A8" s="7" t="inlineStr">
        <is>
          <t>Total</t>
        </is>
      </c>
      <c r="B8" s="7" t="n"/>
      <c r="C8" s="7">
        <f>SUM(C6:C7)</f>
        <v/>
      </c>
      <c r="D8" s="7" t="n"/>
      <c r="E8" s="8">
        <f>SUM(E6:E7)</f>
        <v/>
      </c>
      <c r="F8" s="8">
        <f>SUM(F6:F7)</f>
        <v/>
      </c>
      <c r="G8" s="8">
        <f>SUM(G6:G7)</f>
        <v/>
      </c>
      <c r="H8" s="8">
        <f>SUM(H6:H7)</f>
        <v/>
      </c>
      <c r="I8" s="8">
        <f>SUM(I6:I7)</f>
        <v/>
      </c>
      <c r="J8" s="8">
        <f>SUM(J6:J7)</f>
        <v/>
      </c>
      <c r="K8" s="8">
        <f>SUM(K6:K7)</f>
        <v/>
      </c>
    </row>
  </sheetData>
  <autoFilter ref="A5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3" customWidth="1" min="3" max="3"/>
    <col width="15" customWidth="1" min="4" max="4"/>
    <col width="15" customWidth="1" min="5" max="5"/>
    <col width="19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MEETH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Emergency Events</t>
        </is>
      </c>
      <c r="B6" s="4" t="inlineStr">
        <is>
          <t>A_66090</t>
        </is>
      </c>
      <c r="C6" s="4" t="inlineStr">
        <is>
          <t>A_66090 - House Functions &amp; Corp Events</t>
        </is>
      </c>
      <c r="D6" s="6" t="n">
        <v>0</v>
      </c>
      <c r="E6" s="6" t="n">
        <v>0</v>
      </c>
      <c r="F6" s="6" t="n">
        <v>3625.28</v>
      </c>
      <c r="G6" s="6" t="n">
        <v>0</v>
      </c>
      <c r="H6" s="6" t="n">
        <v>0</v>
      </c>
      <c r="I6" s="6" t="n">
        <v>0</v>
      </c>
      <c r="J6" s="6" t="n">
        <v>-3625.28</v>
      </c>
    </row>
    <row r="7">
      <c r="A7" s="4" t="inlineStr">
        <is>
          <t>Emergency Events</t>
        </is>
      </c>
      <c r="B7" s="4" t="inlineStr">
        <is>
          <t>A_66150</t>
        </is>
      </c>
      <c r="C7" s="4" t="inlineStr">
        <is>
          <t>A_66150 - Travel</t>
        </is>
      </c>
      <c r="D7" s="6" t="n">
        <v>0</v>
      </c>
      <c r="E7" s="6" t="n">
        <v>0</v>
      </c>
      <c r="F7" s="6" t="n">
        <v>3948</v>
      </c>
      <c r="G7" s="6" t="n">
        <v>0</v>
      </c>
      <c r="H7" s="6" t="n">
        <v>0</v>
      </c>
      <c r="I7" s="6" t="n">
        <v>0</v>
      </c>
      <c r="J7" s="6" t="n">
        <v>-3948</v>
      </c>
    </row>
    <row r="8">
      <c r="A8" s="7" t="inlineStr">
        <is>
          <t>Total</t>
        </is>
      </c>
      <c r="B8" s="7" t="n"/>
      <c r="C8" s="7" t="n"/>
      <c r="D8" s="8">
        <f>SUM(D6:D7)</f>
        <v/>
      </c>
      <c r="E8" s="8">
        <f>SUM(E6:E7)</f>
        <v/>
      </c>
      <c r="F8" s="8">
        <f>SUM(F6:F7)</f>
        <v/>
      </c>
      <c r="G8" s="8">
        <f>SUM(G6:G7)</f>
        <v/>
      </c>
      <c r="H8" s="8">
        <f>SUM(H6:H7)</f>
        <v/>
      </c>
      <c r="I8" s="8">
        <f>SUM(I6:I7)</f>
        <v/>
      </c>
      <c r="J8" s="8">
        <f>SUM(J6:J7)</f>
        <v/>
      </c>
    </row>
  </sheetData>
  <autoFilter ref="A5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2026-08-26T21:50:13Z</dcterms:created>
  <dcterms:modified xsi:type="dcterms:W3CDTF">2026-08-26T21:50:13Z</dcterms:modified>
</cp:coreProperties>
</file>