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Flammabllity/data/"/>
    </mc:Choice>
  </mc:AlternateContent>
  <xr:revisionPtr revIDLastSave="0" documentId="8_{6F288DFD-3677-4543-9F3D-D234BF3F4DF8}" xr6:coauthVersionLast="46" xr6:coauthVersionMax="46" xr10:uidLastSave="{00000000-0000-0000-0000-000000000000}"/>
  <bookViews>
    <workbookView xWindow="0" yWindow="460" windowWidth="28380" windowHeight="16460" firstSheet="2" activeTab="4" xr2:uid="{237A5985-1D12-4771-9F3E-4C251853FB50}"/>
  </bookViews>
  <sheets>
    <sheet name="Sheet1" sheetId="1" r:id="rId1"/>
    <sheet name="1_0" sheetId="19" r:id="rId2"/>
    <sheet name="2_3" sheetId="23" r:id="rId3"/>
    <sheet name="3_2" sheetId="18" r:id="rId4"/>
    <sheet name="6_0" sheetId="13" r:id="rId5"/>
    <sheet name="7_3" sheetId="21" r:id="rId6"/>
    <sheet name="8_2" sheetId="12" r:id="rId7"/>
    <sheet name="9_0" sheetId="24" r:id="rId8"/>
    <sheet name="10_0" sheetId="4" r:id="rId9"/>
    <sheet name="11_0" sheetId="14" r:id="rId10"/>
    <sheet name="11_1" sheetId="5" r:id="rId11"/>
    <sheet name="12_1" sheetId="25" r:id="rId12"/>
    <sheet name="14_3" sheetId="26" r:id="rId13"/>
    <sheet name="15_3" sheetId="27" r:id="rId14"/>
    <sheet name="16_2" sheetId="6" r:id="rId15"/>
    <sheet name="23_3" sheetId="28" r:id="rId16"/>
    <sheet name="24_3" sheetId="22" r:id="rId17"/>
    <sheet name="25_3" sheetId="29" r:id="rId18"/>
    <sheet name="26_2" sheetId="20" r:id="rId19"/>
    <sheet name="29_1" sheetId="17" r:id="rId20"/>
    <sheet name="31_0" sheetId="2" r:id="rId21"/>
    <sheet name="32_2" sheetId="11" r:id="rId22"/>
    <sheet name="33_1" sheetId="30" r:id="rId23"/>
    <sheet name="35_3" sheetId="31" r:id="rId24"/>
    <sheet name="37_3" sheetId="32" r:id="rId25"/>
    <sheet name="39_2" sheetId="33" r:id="rId26"/>
    <sheet name="40_2" sheetId="7" r:id="rId27"/>
    <sheet name="41_1" sheetId="10" r:id="rId28"/>
    <sheet name="42_1" sheetId="16" r:id="rId29"/>
    <sheet name="44_0" sheetId="8" r:id="rId30"/>
    <sheet name="48_1" sheetId="9" r:id="rId31"/>
    <sheet name="52_1" sheetId="34" r:id="rId32"/>
    <sheet name="54_3" sheetId="15" r:id="rId33"/>
    <sheet name="56_2" sheetId="35" r:id="rId34"/>
    <sheet name="57_2" sheetId="36" r:id="rId35"/>
    <sheet name="58_0" sheetId="3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3" i="1" l="1"/>
  <c r="BY4" i="1"/>
  <c r="BY5" i="1"/>
  <c r="BY6" i="1"/>
  <c r="BY7" i="1"/>
  <c r="BY8" i="1"/>
  <c r="BY9" i="1"/>
  <c r="BY10" i="1"/>
  <c r="BY11" i="1"/>
  <c r="BY12" i="1"/>
  <c r="BY13" i="1"/>
  <c r="BY14" i="1"/>
  <c r="BY16" i="1"/>
  <c r="BY17" i="1"/>
  <c r="BY18" i="1"/>
  <c r="BY19" i="1"/>
  <c r="BY21" i="1"/>
  <c r="BY23" i="1"/>
  <c r="BY24" i="1"/>
  <c r="BY25" i="1"/>
  <c r="BY26" i="1"/>
  <c r="BY27" i="1"/>
  <c r="BY29" i="1"/>
  <c r="BY30" i="1"/>
  <c r="BY31" i="1"/>
  <c r="BY32" i="1"/>
  <c r="BY34" i="1"/>
  <c r="BY36" i="1"/>
  <c r="BY37" i="1"/>
  <c r="BY39" i="1"/>
  <c r="BY40" i="1"/>
  <c r="BY42" i="1"/>
  <c r="BC3" i="1"/>
  <c r="BC4" i="1"/>
  <c r="BC5" i="1"/>
  <c r="BC6" i="1"/>
  <c r="BC8" i="1"/>
  <c r="BC9" i="1"/>
  <c r="BC10" i="1"/>
  <c r="BC11" i="1"/>
  <c r="BC12" i="1"/>
  <c r="BC13" i="1"/>
  <c r="BC14" i="1"/>
  <c r="BC16" i="1"/>
  <c r="BC17" i="1"/>
  <c r="BC18" i="1"/>
  <c r="BC19" i="1"/>
  <c r="BC20" i="1"/>
  <c r="BC21" i="1"/>
  <c r="BC22" i="1"/>
  <c r="BC23" i="1"/>
  <c r="BC25" i="1"/>
  <c r="BC26" i="1"/>
  <c r="BC27" i="1"/>
  <c r="BC28" i="1"/>
  <c r="BC29" i="1"/>
  <c r="BC30" i="1"/>
  <c r="BC32" i="1"/>
  <c r="BC33" i="1"/>
  <c r="BC34" i="1"/>
  <c r="BC35" i="1"/>
  <c r="BC36" i="1"/>
  <c r="BC37" i="1"/>
  <c r="BC38" i="1"/>
  <c r="BC40" i="1"/>
  <c r="BC41" i="1"/>
  <c r="BC42" i="1"/>
  <c r="BC44" i="1"/>
  <c r="BC46" i="1"/>
  <c r="BC47" i="1"/>
  <c r="BC48" i="1"/>
  <c r="BC49" i="1"/>
  <c r="BC51" i="1"/>
  <c r="BC52" i="1"/>
  <c r="BC54" i="1"/>
  <c r="BC56" i="1"/>
  <c r="OE4" i="1" l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9" i="1"/>
  <c r="OE20" i="1"/>
  <c r="OE21" i="1"/>
  <c r="OE22" i="1"/>
  <c r="OE23" i="1"/>
  <c r="OE24" i="1"/>
  <c r="OE25" i="1"/>
  <c r="OE26" i="1"/>
  <c r="OE27" i="1"/>
  <c r="OE28" i="1"/>
  <c r="OE29" i="1"/>
  <c r="OE30" i="1"/>
  <c r="OE31" i="1"/>
  <c r="OE32" i="1"/>
  <c r="OE33" i="1"/>
  <c r="OE34" i="1"/>
  <c r="OE35" i="1"/>
  <c r="OE36" i="1"/>
  <c r="OE38" i="1"/>
  <c r="OE39" i="1"/>
  <c r="OE40" i="1"/>
  <c r="OE41" i="1"/>
  <c r="OE42" i="1"/>
  <c r="OE43" i="1"/>
  <c r="OE44" i="1"/>
  <c r="OE46" i="1"/>
  <c r="OE47" i="1"/>
  <c r="OE48" i="1"/>
  <c r="OE49" i="1"/>
  <c r="OE50" i="1"/>
  <c r="OE51" i="1"/>
  <c r="OE52" i="1"/>
  <c r="OE53" i="1"/>
  <c r="OE54" i="1"/>
  <c r="OE55" i="1"/>
  <c r="OE56" i="1"/>
  <c r="OE57" i="1"/>
  <c r="OE59" i="1"/>
  <c r="OE60" i="1"/>
  <c r="OE61" i="1"/>
  <c r="OE62" i="1"/>
  <c r="OE63" i="1"/>
  <c r="OE65" i="1"/>
  <c r="OE66" i="1"/>
  <c r="OE68" i="1"/>
  <c r="OE69" i="1"/>
  <c r="OE71" i="1"/>
  <c r="OE3" i="1"/>
  <c r="OC5" i="1"/>
  <c r="OC7" i="1"/>
  <c r="OC8" i="1"/>
  <c r="OC9" i="1"/>
  <c r="OC10" i="1"/>
  <c r="OC11" i="1"/>
  <c r="OC12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C29" i="1"/>
  <c r="OC30" i="1"/>
  <c r="OC31" i="1"/>
  <c r="OC32" i="1"/>
  <c r="OC33" i="1"/>
  <c r="OC34" i="1"/>
  <c r="OC35" i="1"/>
  <c r="OC36" i="1"/>
  <c r="OC37" i="1"/>
  <c r="OC38" i="1"/>
  <c r="OC39" i="1"/>
  <c r="OC40" i="1"/>
  <c r="OC41" i="1"/>
  <c r="OC42" i="1"/>
  <c r="OC43" i="1"/>
  <c r="OC44" i="1"/>
  <c r="OC45" i="1"/>
  <c r="OC46" i="1"/>
  <c r="OC47" i="1"/>
  <c r="OC48" i="1"/>
  <c r="OC50" i="1"/>
  <c r="OC51" i="1"/>
  <c r="OC52" i="1"/>
  <c r="OC53" i="1"/>
  <c r="OC54" i="1"/>
  <c r="OC55" i="1"/>
  <c r="OC56" i="1"/>
  <c r="OC57" i="1"/>
  <c r="OC58" i="1"/>
  <c r="OC59" i="1"/>
  <c r="OC60" i="1"/>
  <c r="OC61" i="1"/>
  <c r="OC62" i="1"/>
  <c r="OC63" i="1"/>
  <c r="OC64" i="1"/>
  <c r="OC65" i="1"/>
  <c r="OC67" i="1"/>
  <c r="OC68" i="1"/>
  <c r="OC69" i="1"/>
  <c r="OC70" i="1"/>
  <c r="OC71" i="1"/>
  <c r="OC72" i="1"/>
  <c r="OC73" i="1"/>
  <c r="OC74" i="1"/>
  <c r="OC75" i="1"/>
  <c r="OC77" i="1"/>
  <c r="OC3" i="1"/>
  <c r="OA4" i="1"/>
  <c r="OA5" i="1"/>
  <c r="OA6" i="1"/>
  <c r="OA7" i="1"/>
  <c r="OA9" i="1"/>
  <c r="OA10" i="1"/>
  <c r="OA11" i="1"/>
  <c r="OA12" i="1"/>
  <c r="OA13" i="1"/>
  <c r="OA15" i="1"/>
  <c r="OA16" i="1"/>
  <c r="OA18" i="1"/>
  <c r="OA19" i="1"/>
  <c r="OA20" i="1"/>
  <c r="OA21" i="1"/>
  <c r="OA22" i="1"/>
  <c r="OA23" i="1"/>
  <c r="OA24" i="1"/>
  <c r="OA26" i="1"/>
  <c r="OA27" i="1"/>
  <c r="OA28" i="1"/>
  <c r="OA29" i="1"/>
  <c r="OA30" i="1"/>
  <c r="OA31" i="1"/>
  <c r="OA32" i="1"/>
  <c r="OA33" i="1"/>
  <c r="OA34" i="1"/>
  <c r="OA35" i="1"/>
  <c r="OA37" i="1"/>
  <c r="OA38" i="1"/>
  <c r="OA39" i="1"/>
  <c r="OA40" i="1"/>
  <c r="OA41" i="1"/>
  <c r="OA42" i="1"/>
  <c r="OA43" i="1"/>
  <c r="OA44" i="1"/>
  <c r="OA45" i="1"/>
  <c r="OA46" i="1"/>
  <c r="OA47" i="1"/>
  <c r="OA48" i="1"/>
  <c r="OA49" i="1"/>
  <c r="OA50" i="1"/>
  <c r="OA51" i="1"/>
  <c r="OA52" i="1"/>
  <c r="OA53" i="1"/>
  <c r="OA55" i="1"/>
  <c r="OA56" i="1"/>
  <c r="OA57" i="1"/>
  <c r="OA58" i="1"/>
  <c r="OA59" i="1"/>
  <c r="OA60" i="1"/>
  <c r="OA61" i="1"/>
  <c r="OA62" i="1"/>
  <c r="OA63" i="1"/>
  <c r="OA64" i="1"/>
  <c r="OA65" i="1"/>
  <c r="OA66" i="1"/>
  <c r="OA67" i="1"/>
  <c r="OA68" i="1"/>
  <c r="OA69" i="1"/>
  <c r="OA70" i="1"/>
  <c r="OA71" i="1"/>
  <c r="OA72" i="1"/>
  <c r="OA73" i="1"/>
  <c r="OA74" i="1"/>
  <c r="OA75" i="1"/>
  <c r="OA77" i="1"/>
  <c r="OA78" i="1"/>
  <c r="OA79" i="1"/>
  <c r="OA80" i="1"/>
  <c r="OA81" i="1"/>
  <c r="OA82" i="1"/>
  <c r="OA83" i="1"/>
  <c r="OA85" i="1"/>
  <c r="OA86" i="1"/>
  <c r="OA3" i="1"/>
  <c r="NY4" i="1"/>
  <c r="NY6" i="1"/>
  <c r="NY7" i="1"/>
  <c r="NY8" i="1"/>
  <c r="NY9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9" i="1"/>
  <c r="NY30" i="1"/>
  <c r="NY31" i="1"/>
  <c r="NY32" i="1"/>
  <c r="NY33" i="1"/>
  <c r="NY34" i="1"/>
  <c r="NY35" i="1"/>
  <c r="NY36" i="1"/>
  <c r="NY37" i="1"/>
  <c r="NY38" i="1"/>
  <c r="NY39" i="1"/>
  <c r="NY40" i="1"/>
  <c r="NY41" i="1"/>
  <c r="NY42" i="1"/>
  <c r="NY43" i="1"/>
  <c r="NY44" i="1"/>
  <c r="NY45" i="1"/>
  <c r="NY46" i="1"/>
  <c r="NY47" i="1"/>
  <c r="NY48" i="1"/>
  <c r="NY49" i="1"/>
  <c r="NY50" i="1"/>
  <c r="NY51" i="1"/>
  <c r="NY52" i="1"/>
  <c r="NY53" i="1"/>
  <c r="NY54" i="1"/>
  <c r="NY55" i="1"/>
  <c r="NY56" i="1"/>
  <c r="NY57" i="1"/>
  <c r="NY58" i="1"/>
  <c r="NY59" i="1"/>
  <c r="NY60" i="1"/>
  <c r="NY61" i="1"/>
  <c r="NY62" i="1"/>
  <c r="NY63" i="1"/>
  <c r="NY64" i="1"/>
  <c r="NY65" i="1"/>
  <c r="NY66" i="1"/>
  <c r="NY67" i="1"/>
  <c r="NY68" i="1"/>
  <c r="NY69" i="1"/>
  <c r="NY71" i="1"/>
  <c r="NY72" i="1"/>
  <c r="NY73" i="1"/>
  <c r="NY74" i="1"/>
  <c r="NY75" i="1"/>
  <c r="NY76" i="1"/>
  <c r="NY77" i="1"/>
  <c r="NY79" i="1"/>
  <c r="NY80" i="1"/>
  <c r="NY3" i="1"/>
  <c r="NW4" i="1"/>
  <c r="NW5" i="1"/>
  <c r="NW6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W29" i="1"/>
  <c r="NW30" i="1"/>
  <c r="NW31" i="1"/>
  <c r="NW32" i="1"/>
  <c r="NW33" i="1"/>
  <c r="NW34" i="1"/>
  <c r="NW35" i="1"/>
  <c r="NW36" i="1"/>
  <c r="NW37" i="1"/>
  <c r="NW38" i="1"/>
  <c r="NW39" i="1"/>
  <c r="NW41" i="1"/>
  <c r="NW42" i="1"/>
  <c r="NW43" i="1"/>
  <c r="NW44" i="1"/>
  <c r="NW45" i="1"/>
  <c r="NW46" i="1"/>
  <c r="NW47" i="1"/>
  <c r="NW48" i="1"/>
  <c r="NW49" i="1"/>
  <c r="NW50" i="1"/>
  <c r="NW51" i="1"/>
  <c r="NW52" i="1"/>
  <c r="NW53" i="1"/>
  <c r="NW54" i="1"/>
  <c r="NW55" i="1"/>
  <c r="NW56" i="1"/>
  <c r="NW57" i="1"/>
  <c r="NW58" i="1"/>
  <c r="NW59" i="1"/>
  <c r="NW60" i="1"/>
  <c r="NW61" i="1"/>
  <c r="NW63" i="1"/>
  <c r="NW64" i="1"/>
  <c r="NW65" i="1"/>
  <c r="NW66" i="1"/>
  <c r="NW67" i="1"/>
  <c r="NW68" i="1"/>
  <c r="NW69" i="1"/>
  <c r="NW70" i="1"/>
  <c r="NW71" i="1"/>
  <c r="NW72" i="1"/>
  <c r="NW73" i="1"/>
  <c r="NW74" i="1"/>
  <c r="NW75" i="1"/>
  <c r="NW76" i="1"/>
  <c r="NW77" i="1"/>
  <c r="NW80" i="1"/>
  <c r="NW81" i="1"/>
  <c r="NW3" i="1"/>
  <c r="NU4" i="1" l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3" i="1"/>
  <c r="NU24" i="1"/>
  <c r="NU25" i="1"/>
  <c r="NU26" i="1"/>
  <c r="NU27" i="1"/>
  <c r="NU28" i="1"/>
  <c r="NU29" i="1"/>
  <c r="NU30" i="1"/>
  <c r="NU31" i="1"/>
  <c r="NU32" i="1"/>
  <c r="NU33" i="1"/>
  <c r="NU34" i="1"/>
  <c r="NU35" i="1"/>
  <c r="NU36" i="1"/>
  <c r="NU37" i="1"/>
  <c r="NU38" i="1"/>
  <c r="NU39" i="1"/>
  <c r="NU40" i="1"/>
  <c r="NU41" i="1"/>
  <c r="NU42" i="1"/>
  <c r="NU44" i="1"/>
  <c r="NU45" i="1"/>
  <c r="NU46" i="1"/>
  <c r="NU47" i="1"/>
  <c r="NU48" i="1"/>
  <c r="NU49" i="1"/>
  <c r="NU50" i="1"/>
  <c r="NU52" i="1"/>
  <c r="NU53" i="1"/>
  <c r="NU54" i="1"/>
  <c r="NU55" i="1"/>
  <c r="NU56" i="1"/>
  <c r="NU57" i="1"/>
  <c r="NU58" i="1"/>
  <c r="NU59" i="1"/>
  <c r="NU60" i="1"/>
  <c r="NU61" i="1"/>
  <c r="NU62" i="1"/>
  <c r="NU63" i="1"/>
  <c r="NU64" i="1"/>
  <c r="NU66" i="1"/>
  <c r="NU67" i="1"/>
  <c r="NU68" i="1"/>
  <c r="NU69" i="1"/>
  <c r="NU70" i="1"/>
  <c r="NU71" i="1"/>
  <c r="NU72" i="1"/>
  <c r="NU73" i="1"/>
  <c r="NU75" i="1"/>
  <c r="NU77" i="1"/>
  <c r="NU3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9" i="1"/>
  <c r="NS80" i="1"/>
  <c r="NS82" i="1"/>
  <c r="NS83" i="1"/>
  <c r="NS84" i="1"/>
  <c r="NS85" i="1"/>
  <c r="NS86" i="1"/>
  <c r="NS87" i="1"/>
  <c r="NS88" i="1"/>
  <c r="NS89" i="1"/>
  <c r="NS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NQ29" i="1"/>
  <c r="NQ30" i="1"/>
  <c r="NQ31" i="1"/>
  <c r="NQ32" i="1"/>
  <c r="NQ33" i="1"/>
  <c r="NQ34" i="1"/>
  <c r="NQ35" i="1"/>
  <c r="NQ36" i="1"/>
  <c r="NQ37" i="1"/>
  <c r="NQ38" i="1"/>
  <c r="NQ39" i="1"/>
  <c r="NQ40" i="1"/>
  <c r="NQ41" i="1"/>
  <c r="NQ42" i="1"/>
  <c r="NQ43" i="1"/>
  <c r="NQ44" i="1"/>
  <c r="NQ45" i="1"/>
  <c r="NQ46" i="1"/>
  <c r="NQ47" i="1"/>
  <c r="NQ48" i="1"/>
  <c r="NQ49" i="1"/>
  <c r="NQ50" i="1"/>
  <c r="NQ51" i="1"/>
  <c r="NQ52" i="1"/>
  <c r="NQ53" i="1"/>
  <c r="NQ54" i="1"/>
  <c r="NQ55" i="1"/>
  <c r="NQ56" i="1"/>
  <c r="NQ57" i="1"/>
  <c r="NQ58" i="1"/>
  <c r="NQ59" i="1"/>
  <c r="NQ60" i="1"/>
  <c r="NQ61" i="1"/>
  <c r="NQ62" i="1"/>
  <c r="NQ63" i="1"/>
  <c r="NQ65" i="1"/>
  <c r="NQ66" i="1"/>
  <c r="NQ67" i="1"/>
  <c r="NQ68" i="1"/>
  <c r="NQ70" i="1"/>
  <c r="NQ71" i="1"/>
  <c r="NQ72" i="1"/>
  <c r="NQ73" i="1"/>
  <c r="NQ75" i="1"/>
  <c r="NQ77" i="1"/>
  <c r="NQ78" i="1"/>
  <c r="NQ79" i="1"/>
  <c r="NQ81" i="1"/>
  <c r="NQ83" i="1"/>
  <c r="NQ84" i="1"/>
  <c r="NQ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3" i="1"/>
  <c r="NM4" i="1"/>
  <c r="NM5" i="1"/>
  <c r="NM6" i="1"/>
  <c r="NM7" i="1"/>
  <c r="NM8" i="1"/>
  <c r="NM9" i="1"/>
  <c r="NM10" i="1"/>
  <c r="NM11" i="1"/>
  <c r="NM12" i="1"/>
  <c r="NM3" i="1"/>
  <c r="NK4" i="1"/>
  <c r="NK5" i="1"/>
  <c r="NK6" i="1"/>
  <c r="NK7" i="1"/>
  <c r="NK8" i="1"/>
  <c r="NK9" i="1"/>
  <c r="NK10" i="1"/>
  <c r="NK3" i="1"/>
  <c r="NI4" i="1" l="1"/>
  <c r="NI5" i="1"/>
  <c r="NI6" i="1"/>
  <c r="NI7" i="1"/>
  <c r="NI8" i="1"/>
  <c r="NI9" i="1"/>
  <c r="NI10" i="1"/>
  <c r="NI11" i="1"/>
  <c r="NI12" i="1"/>
  <c r="NI13" i="1"/>
  <c r="NI3" i="1"/>
  <c r="NG4" i="1"/>
  <c r="NG5" i="1"/>
  <c r="NG6" i="1"/>
  <c r="NG7" i="1"/>
  <c r="NG8" i="1"/>
  <c r="NG9" i="1"/>
  <c r="NG10" i="1"/>
  <c r="NG3" i="1"/>
  <c r="NE4" i="1"/>
  <c r="NE5" i="1"/>
  <c r="NE6" i="1"/>
  <c r="NE7" i="1"/>
  <c r="NE8" i="1"/>
  <c r="NE9" i="1"/>
  <c r="NE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20" i="1"/>
  <c r="NC21" i="1"/>
  <c r="NC22" i="1"/>
  <c r="NC23" i="1"/>
  <c r="NC24" i="1"/>
  <c r="NC25" i="1"/>
  <c r="NC27" i="1"/>
  <c r="NC28" i="1"/>
  <c r="NC30" i="1"/>
  <c r="NC31" i="1"/>
  <c r="NC32" i="1"/>
  <c r="NC34" i="1"/>
  <c r="NC36" i="1"/>
  <c r="NC3" i="1"/>
  <c r="NA4" i="1"/>
  <c r="NA5" i="1"/>
  <c r="NA6" i="1"/>
  <c r="NA7" i="1"/>
  <c r="NA8" i="1"/>
  <c r="NA3" i="1"/>
  <c r="MY40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MY30" i="1"/>
  <c r="MY31" i="1"/>
  <c r="MY32" i="1"/>
  <c r="MY33" i="1"/>
  <c r="MY34" i="1"/>
  <c r="MY35" i="1"/>
  <c r="MY36" i="1"/>
  <c r="MY37" i="1"/>
  <c r="MY39" i="1"/>
  <c r="MY3" i="1"/>
  <c r="MW4" i="1"/>
  <c r="MW6" i="1"/>
  <c r="MW7" i="1"/>
  <c r="MW8" i="1"/>
  <c r="MW9" i="1"/>
  <c r="MW10" i="1"/>
  <c r="MW3" i="1"/>
  <c r="MU4" i="1"/>
  <c r="MU5" i="1"/>
  <c r="MU6" i="1"/>
  <c r="MU8" i="1"/>
  <c r="MU9" i="1"/>
  <c r="MU3" i="1"/>
  <c r="MS4" i="1"/>
  <c r="MS5" i="1"/>
  <c r="MS6" i="1"/>
  <c r="MS7" i="1"/>
  <c r="MS8" i="1"/>
  <c r="MS9" i="1"/>
  <c r="MS10" i="1"/>
  <c r="MS11" i="1"/>
  <c r="MS12" i="1"/>
  <c r="MS3" i="1"/>
  <c r="MQ4" i="1"/>
  <c r="MQ5" i="1"/>
  <c r="MQ6" i="1"/>
  <c r="MQ7" i="1"/>
  <c r="MQ8" i="1"/>
  <c r="MQ9" i="1"/>
  <c r="MQ10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5" i="1"/>
  <c r="MQ26" i="1"/>
  <c r="MQ27" i="1"/>
  <c r="MQ3" i="1"/>
  <c r="MO4" i="1"/>
  <c r="MO5" i="1"/>
  <c r="MO7" i="1"/>
  <c r="MO8" i="1"/>
  <c r="MO10" i="1"/>
  <c r="MO11" i="1"/>
  <c r="MO12" i="1"/>
  <c r="MO3" i="1"/>
  <c r="MM4" i="1"/>
  <c r="MM5" i="1"/>
  <c r="MM6" i="1"/>
  <c r="MM8" i="1"/>
  <c r="MM9" i="1"/>
  <c r="MM10" i="1"/>
  <c r="MM11" i="1"/>
  <c r="MM13" i="1"/>
  <c r="MM3" i="1"/>
  <c r="MK4" i="1"/>
  <c r="MK5" i="1"/>
  <c r="MK6" i="1"/>
  <c r="MK7" i="1"/>
  <c r="MK8" i="1"/>
  <c r="MK9" i="1"/>
  <c r="MK10" i="1"/>
  <c r="MK3" i="1"/>
  <c r="MI4" i="1"/>
  <c r="MI5" i="1"/>
  <c r="MI6" i="1"/>
  <c r="MI8" i="1"/>
  <c r="MI9" i="1"/>
  <c r="MI10" i="1"/>
  <c r="MI11" i="1"/>
  <c r="MI12" i="1"/>
  <c r="MI3" i="1"/>
  <c r="MG4" i="1"/>
  <c r="MG5" i="1"/>
  <c r="MG6" i="1"/>
  <c r="MG7" i="1"/>
  <c r="MG8" i="1"/>
  <c r="MG9" i="1"/>
  <c r="MG10" i="1"/>
  <c r="MG3" i="1"/>
  <c r="ME4" i="1"/>
  <c r="ME5" i="1"/>
  <c r="ME6" i="1"/>
  <c r="ME7" i="1"/>
  <c r="ME8" i="1"/>
  <c r="ME9" i="1"/>
  <c r="ME11" i="1"/>
  <c r="ME12" i="1"/>
  <c r="ME3" i="1"/>
  <c r="MC3" i="1"/>
  <c r="MC5" i="1"/>
  <c r="MC6" i="1"/>
  <c r="MC7" i="1"/>
  <c r="MC8" i="1"/>
  <c r="MC9" i="1"/>
  <c r="MC10" i="1"/>
  <c r="MC11" i="1"/>
  <c r="MC12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33" i="1"/>
  <c r="MC34" i="1"/>
  <c r="MC35" i="1"/>
  <c r="MC36" i="1"/>
  <c r="MC37" i="1"/>
  <c r="MC38" i="1"/>
  <c r="MC39" i="1"/>
  <c r="MC40" i="1"/>
  <c r="MC41" i="1"/>
  <c r="MC42" i="1"/>
  <c r="MC44" i="1"/>
  <c r="MC45" i="1"/>
  <c r="MC46" i="1"/>
  <c r="MC47" i="1"/>
  <c r="MC48" i="1"/>
  <c r="MC49" i="1"/>
  <c r="MC50" i="1"/>
  <c r="MC52" i="1"/>
  <c r="MC53" i="1"/>
  <c r="MC54" i="1"/>
  <c r="MC55" i="1"/>
  <c r="MC57" i="1"/>
  <c r="MC58" i="1"/>
  <c r="MC59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MA29" i="1"/>
  <c r="MA30" i="1"/>
  <c r="MA31" i="1"/>
  <c r="MA32" i="1"/>
  <c r="MA33" i="1"/>
  <c r="MA34" i="1"/>
  <c r="MA35" i="1"/>
  <c r="MA36" i="1"/>
  <c r="MA37" i="1"/>
  <c r="MA38" i="1"/>
  <c r="MA39" i="1"/>
  <c r="MA40" i="1"/>
  <c r="MA41" i="1"/>
  <c r="MA43" i="1"/>
  <c r="MA44" i="1"/>
  <c r="MA45" i="1"/>
  <c r="MA46" i="1"/>
  <c r="MA47" i="1"/>
  <c r="MA48" i="1"/>
  <c r="MA49" i="1"/>
  <c r="MA50" i="1"/>
  <c r="MA51" i="1"/>
  <c r="MA53" i="1"/>
  <c r="MA54" i="1"/>
  <c r="MA3" i="1"/>
  <c r="LY4" i="1"/>
  <c r="LY6" i="1"/>
  <c r="LY7" i="1"/>
  <c r="LY9" i="1"/>
  <c r="LY11" i="1"/>
  <c r="LY12" i="1"/>
  <c r="LY13" i="1"/>
  <c r="LY15" i="1"/>
  <c r="LY16" i="1"/>
  <c r="LY17" i="1"/>
  <c r="LY18" i="1"/>
  <c r="LY20" i="1"/>
  <c r="LY21" i="1"/>
  <c r="LY22" i="1"/>
  <c r="LY23" i="1"/>
  <c r="LY24" i="1"/>
  <c r="LY25" i="1"/>
  <c r="LY26" i="1"/>
  <c r="LY27" i="1"/>
  <c r="LY28" i="1"/>
  <c r="LY29" i="1"/>
  <c r="LY30" i="1"/>
  <c r="LY31" i="1"/>
  <c r="LY32" i="1"/>
  <c r="LY33" i="1"/>
  <c r="LY34" i="1"/>
  <c r="LY35" i="1"/>
  <c r="LY36" i="1"/>
  <c r="LY37" i="1"/>
  <c r="LY38" i="1"/>
  <c r="LY39" i="1"/>
  <c r="LY40" i="1"/>
  <c r="LY41" i="1"/>
  <c r="LY42" i="1"/>
  <c r="LY43" i="1"/>
  <c r="LY44" i="1"/>
  <c r="LY45" i="1"/>
  <c r="LY46" i="1"/>
  <c r="LY47" i="1"/>
  <c r="LY49" i="1"/>
  <c r="LY50" i="1"/>
  <c r="LY3" i="1"/>
  <c r="LW4" i="1"/>
  <c r="LW5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3" i="1"/>
  <c r="LW24" i="1"/>
  <c r="LW26" i="1"/>
  <c r="LW27" i="1"/>
  <c r="LW28" i="1"/>
  <c r="LW29" i="1"/>
  <c r="LW30" i="1"/>
  <c r="LW31" i="1"/>
  <c r="LW32" i="1"/>
  <c r="LW34" i="1"/>
  <c r="LW35" i="1"/>
  <c r="LW36" i="1"/>
  <c r="LW37" i="1"/>
  <c r="LW38" i="1"/>
  <c r="LW39" i="1"/>
  <c r="LW40" i="1"/>
  <c r="LW41" i="1"/>
  <c r="LW42" i="1"/>
  <c r="LW44" i="1"/>
  <c r="LW45" i="1"/>
  <c r="LW46" i="1"/>
  <c r="LW47" i="1"/>
  <c r="LW48" i="1"/>
  <c r="LW49" i="1"/>
  <c r="LW50" i="1"/>
  <c r="LW51" i="1"/>
  <c r="LW52" i="1"/>
  <c r="LW53" i="1"/>
  <c r="LW54" i="1"/>
  <c r="LW55" i="1"/>
  <c r="LW57" i="1"/>
  <c r="LW58" i="1"/>
  <c r="LW59" i="1"/>
  <c r="LW60" i="1"/>
  <c r="LW61" i="1"/>
  <c r="LW62" i="1"/>
  <c r="LW63" i="1"/>
  <c r="LW3" i="1"/>
  <c r="LU33" i="1" l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U29" i="1"/>
  <c r="LU30" i="1"/>
  <c r="LU31" i="1"/>
  <c r="LU32" i="1"/>
  <c r="LU34" i="1"/>
  <c r="LU35" i="1"/>
  <c r="LU36" i="1"/>
  <c r="LU37" i="1"/>
  <c r="LU39" i="1"/>
  <c r="LU40" i="1"/>
  <c r="LU41" i="1"/>
  <c r="LU42" i="1"/>
  <c r="LU43" i="1"/>
  <c r="LU44" i="1"/>
  <c r="LU46" i="1"/>
  <c r="LU47" i="1"/>
  <c r="LU3" i="1"/>
  <c r="LS4" i="1" l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S29" i="1"/>
  <c r="LS30" i="1"/>
  <c r="LS31" i="1"/>
  <c r="LS32" i="1"/>
  <c r="LS33" i="1"/>
  <c r="LS34" i="1"/>
  <c r="LS35" i="1"/>
  <c r="LS36" i="1"/>
  <c r="LS37" i="1"/>
  <c r="LS38" i="1"/>
  <c r="LS39" i="1"/>
  <c r="LS40" i="1"/>
  <c r="LS41" i="1"/>
  <c r="LS42" i="1"/>
  <c r="LS43" i="1"/>
  <c r="LS44" i="1"/>
  <c r="LS45" i="1"/>
  <c r="LS46" i="1"/>
  <c r="LS47" i="1"/>
  <c r="LS48" i="1"/>
  <c r="LS49" i="1"/>
  <c r="LS50" i="1"/>
  <c r="LS51" i="1"/>
  <c r="LS52" i="1"/>
  <c r="LS53" i="1"/>
  <c r="LS54" i="1"/>
  <c r="LS55" i="1"/>
  <c r="LS56" i="1"/>
  <c r="LS57" i="1"/>
  <c r="LS58" i="1"/>
  <c r="LS59" i="1"/>
  <c r="LS60" i="1"/>
  <c r="LS61" i="1"/>
  <c r="LS62" i="1"/>
  <c r="LS63" i="1"/>
  <c r="LS64" i="1"/>
  <c r="LS65" i="1"/>
  <c r="LS66" i="1"/>
  <c r="LS67" i="1"/>
  <c r="LS68" i="1"/>
  <c r="LS69" i="1"/>
  <c r="LS70" i="1"/>
  <c r="LS71" i="1"/>
  <c r="LS72" i="1"/>
  <c r="LS73" i="1"/>
  <c r="LS75" i="1"/>
  <c r="LS76" i="1"/>
  <c r="LS77" i="1"/>
  <c r="LS79" i="1"/>
  <c r="LS80" i="1"/>
  <c r="LS81" i="1"/>
  <c r="LS83" i="1"/>
  <c r="LS3" i="1"/>
  <c r="LQ4" i="1" l="1"/>
  <c r="LQ5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Q29" i="1"/>
  <c r="LQ30" i="1"/>
  <c r="LQ31" i="1"/>
  <c r="LQ32" i="1"/>
  <c r="LQ33" i="1"/>
  <c r="LQ34" i="1"/>
  <c r="LQ35" i="1"/>
  <c r="LQ36" i="1"/>
  <c r="LQ37" i="1"/>
  <c r="LQ38" i="1"/>
  <c r="LQ39" i="1"/>
  <c r="LQ40" i="1"/>
  <c r="LQ41" i="1"/>
  <c r="LQ42" i="1"/>
  <c r="LQ43" i="1"/>
  <c r="LQ44" i="1"/>
  <c r="LQ45" i="1"/>
  <c r="LQ46" i="1"/>
  <c r="LQ47" i="1"/>
  <c r="LQ48" i="1"/>
  <c r="LQ49" i="1"/>
  <c r="LQ51" i="1"/>
  <c r="LQ52" i="1"/>
  <c r="LQ53" i="1"/>
  <c r="LQ54" i="1"/>
  <c r="LQ55" i="1"/>
  <c r="LQ56" i="1"/>
  <c r="LQ57" i="1"/>
  <c r="LQ58" i="1"/>
  <c r="LQ59" i="1"/>
  <c r="LQ60" i="1"/>
  <c r="LQ61" i="1"/>
  <c r="LQ62" i="1"/>
  <c r="LQ63" i="1"/>
  <c r="LQ64" i="1"/>
  <c r="LQ65" i="1"/>
  <c r="LQ66" i="1"/>
  <c r="LQ67" i="1"/>
  <c r="LQ68" i="1"/>
  <c r="LQ69" i="1"/>
  <c r="LQ70" i="1"/>
  <c r="LQ71" i="1"/>
  <c r="LQ72" i="1"/>
  <c r="LQ73" i="1"/>
  <c r="LQ74" i="1"/>
  <c r="LQ76" i="1"/>
  <c r="LQ77" i="1"/>
  <c r="LQ78" i="1"/>
  <c r="LQ79" i="1"/>
  <c r="LQ80" i="1"/>
  <c r="LQ81" i="1"/>
  <c r="LQ3" i="1"/>
  <c r="LO4" i="1" l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5" i="1"/>
  <c r="LO27" i="1"/>
  <c r="LO28" i="1"/>
  <c r="LO29" i="1"/>
  <c r="LO30" i="1"/>
  <c r="LO31" i="1"/>
  <c r="LO32" i="1"/>
  <c r="LO33" i="1"/>
  <c r="LO34" i="1"/>
  <c r="LO35" i="1"/>
  <c r="LO36" i="1"/>
  <c r="LO37" i="1"/>
  <c r="LO38" i="1"/>
  <c r="LO39" i="1"/>
  <c r="LO40" i="1"/>
  <c r="LO41" i="1"/>
  <c r="LO42" i="1"/>
  <c r="LO43" i="1"/>
  <c r="LO44" i="1"/>
  <c r="LO45" i="1"/>
  <c r="LO46" i="1"/>
  <c r="LO47" i="1"/>
  <c r="LO48" i="1"/>
  <c r="LO49" i="1"/>
  <c r="LO50" i="1"/>
  <c r="LO51" i="1"/>
  <c r="LO52" i="1"/>
  <c r="LO53" i="1"/>
  <c r="LO54" i="1"/>
  <c r="LO55" i="1"/>
  <c r="LO56" i="1"/>
  <c r="LO57" i="1"/>
  <c r="LO58" i="1"/>
  <c r="LO59" i="1"/>
  <c r="LO60" i="1"/>
  <c r="LO61" i="1"/>
  <c r="LO62" i="1"/>
  <c r="LO63" i="1"/>
  <c r="LO64" i="1"/>
  <c r="LO65" i="1"/>
  <c r="LO66" i="1"/>
  <c r="LO67" i="1"/>
  <c r="LO68" i="1"/>
  <c r="LO69" i="1"/>
  <c r="LO70" i="1"/>
  <c r="LO71" i="1"/>
  <c r="LO72" i="1"/>
  <c r="LO73" i="1"/>
  <c r="LO75" i="1"/>
  <c r="LO76" i="1"/>
  <c r="LO77" i="1"/>
  <c r="LO78" i="1"/>
  <c r="LO79" i="1"/>
  <c r="LO80" i="1"/>
  <c r="LO82" i="1"/>
  <c r="LO83" i="1"/>
  <c r="LO84" i="1"/>
  <c r="LO85" i="1"/>
  <c r="LO3" i="1"/>
  <c r="LM4" i="1" l="1"/>
  <c r="LM5" i="1"/>
  <c r="LM6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M29" i="1"/>
  <c r="LM30" i="1"/>
  <c r="LM31" i="1"/>
  <c r="LM32" i="1"/>
  <c r="LM33" i="1"/>
  <c r="LM34" i="1"/>
  <c r="LM35" i="1"/>
  <c r="LM36" i="1"/>
  <c r="LM37" i="1"/>
  <c r="LM38" i="1"/>
  <c r="LM39" i="1"/>
  <c r="LM40" i="1"/>
  <c r="LM41" i="1"/>
  <c r="LM42" i="1"/>
  <c r="LM43" i="1"/>
  <c r="LM44" i="1"/>
  <c r="LM45" i="1"/>
  <c r="LM46" i="1"/>
  <c r="LM47" i="1"/>
  <c r="LM48" i="1"/>
  <c r="LM49" i="1"/>
  <c r="LM50" i="1"/>
  <c r="LM51" i="1"/>
  <c r="LM52" i="1"/>
  <c r="LM53" i="1"/>
  <c r="LM54" i="1"/>
  <c r="LM55" i="1"/>
  <c r="LM56" i="1"/>
  <c r="LM57" i="1"/>
  <c r="LM58" i="1"/>
  <c r="LM59" i="1"/>
  <c r="LM60" i="1"/>
  <c r="LM61" i="1"/>
  <c r="LM62" i="1"/>
  <c r="LM63" i="1"/>
  <c r="LM64" i="1"/>
  <c r="LM65" i="1"/>
  <c r="LM66" i="1"/>
  <c r="LM67" i="1"/>
  <c r="LM68" i="1"/>
  <c r="LM69" i="1"/>
  <c r="LM70" i="1"/>
  <c r="LM71" i="1"/>
  <c r="LM73" i="1"/>
  <c r="LM75" i="1"/>
  <c r="LM3" i="1"/>
  <c r="LK4" i="1"/>
  <c r="LK5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K29" i="1"/>
  <c r="LK30" i="1"/>
  <c r="LK31" i="1"/>
  <c r="LK32" i="1"/>
  <c r="LK33" i="1"/>
  <c r="LK34" i="1"/>
  <c r="LK35" i="1"/>
  <c r="LK36" i="1"/>
  <c r="LK37" i="1"/>
  <c r="LK38" i="1"/>
  <c r="LK39" i="1"/>
  <c r="LK40" i="1"/>
  <c r="LK41" i="1"/>
  <c r="LK42" i="1"/>
  <c r="LK43" i="1"/>
  <c r="LK44" i="1"/>
  <c r="LK45" i="1"/>
  <c r="LK46" i="1"/>
  <c r="LK47" i="1"/>
  <c r="LK48" i="1"/>
  <c r="LK49" i="1"/>
  <c r="LK50" i="1"/>
  <c r="LK51" i="1"/>
  <c r="LK52" i="1"/>
  <c r="LK53" i="1"/>
  <c r="LK54" i="1"/>
  <c r="LK55" i="1"/>
  <c r="LK56" i="1"/>
  <c r="LK57" i="1"/>
  <c r="LK58" i="1"/>
  <c r="LK59" i="1"/>
  <c r="LK60" i="1"/>
  <c r="LK61" i="1"/>
  <c r="LK62" i="1"/>
  <c r="LK63" i="1"/>
  <c r="LK64" i="1"/>
  <c r="LK65" i="1"/>
  <c r="LK66" i="1"/>
  <c r="LK67" i="1"/>
  <c r="LK68" i="1"/>
  <c r="LK69" i="1"/>
  <c r="LK70" i="1"/>
  <c r="LK71" i="1"/>
  <c r="LK72" i="1"/>
  <c r="LK73" i="1"/>
  <c r="LK74" i="1"/>
  <c r="LK76" i="1"/>
  <c r="LK77" i="1"/>
  <c r="LK78" i="1"/>
  <c r="LK79" i="1"/>
  <c r="LK80" i="1"/>
  <c r="LK81" i="1"/>
  <c r="LK3" i="1"/>
  <c r="LI4" i="1"/>
  <c r="LI5" i="1"/>
  <c r="LI6" i="1"/>
  <c r="LI7" i="1"/>
  <c r="LI8" i="1"/>
  <c r="LI9" i="1"/>
  <c r="LI10" i="1"/>
  <c r="LI11" i="1"/>
  <c r="LI13" i="1"/>
  <c r="LI14" i="1"/>
  <c r="LI15" i="1"/>
  <c r="LI16" i="1"/>
  <c r="LI18" i="1"/>
  <c r="LI19" i="1"/>
  <c r="LI20" i="1"/>
  <c r="LI21" i="1"/>
  <c r="LI22" i="1"/>
  <c r="LI23" i="1"/>
  <c r="LI24" i="1"/>
  <c r="LI25" i="1"/>
  <c r="LI26" i="1"/>
  <c r="LI27" i="1"/>
  <c r="LI28" i="1"/>
  <c r="LI29" i="1"/>
  <c r="LI30" i="1"/>
  <c r="LI31" i="1"/>
  <c r="LI32" i="1"/>
  <c r="LI33" i="1"/>
  <c r="LI34" i="1"/>
  <c r="LI35" i="1"/>
  <c r="LI36" i="1"/>
  <c r="LI37" i="1"/>
  <c r="LI38" i="1"/>
  <c r="LI39" i="1"/>
  <c r="LI40" i="1"/>
  <c r="LI41" i="1"/>
  <c r="LI42" i="1"/>
  <c r="LI43" i="1"/>
  <c r="LI44" i="1"/>
  <c r="LI45" i="1"/>
  <c r="LI46" i="1"/>
  <c r="LI47" i="1"/>
  <c r="LI48" i="1"/>
  <c r="LI49" i="1"/>
  <c r="LI50" i="1"/>
  <c r="LI51" i="1"/>
  <c r="LI52" i="1"/>
  <c r="LI53" i="1"/>
  <c r="LI54" i="1"/>
  <c r="LI55" i="1"/>
  <c r="LI56" i="1"/>
  <c r="LI58" i="1"/>
  <c r="LI59" i="1"/>
  <c r="LI60" i="1"/>
  <c r="LI61" i="1"/>
  <c r="LI62" i="1"/>
  <c r="LI63" i="1"/>
  <c r="LI64" i="1"/>
  <c r="LI65" i="1"/>
  <c r="LI66" i="1"/>
  <c r="LI67" i="1"/>
  <c r="LI68" i="1"/>
  <c r="LI70" i="1"/>
  <c r="LI71" i="1"/>
  <c r="LI72" i="1"/>
  <c r="LI73" i="1"/>
  <c r="LI75" i="1"/>
  <c r="LI76" i="1"/>
  <c r="LI77" i="1"/>
  <c r="LI78" i="1"/>
  <c r="LI80" i="1"/>
  <c r="LI81" i="1"/>
  <c r="LI3" i="1"/>
  <c r="LG4" i="1"/>
  <c r="LG5" i="1"/>
  <c r="LG6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G29" i="1"/>
  <c r="LG30" i="1"/>
  <c r="LG31" i="1"/>
  <c r="LG32" i="1"/>
  <c r="LG33" i="1"/>
  <c r="LG34" i="1"/>
  <c r="LG35" i="1"/>
  <c r="LG36" i="1"/>
  <c r="LG37" i="1"/>
  <c r="LG38" i="1"/>
  <c r="LG39" i="1"/>
  <c r="LG40" i="1"/>
  <c r="LG41" i="1"/>
  <c r="LG42" i="1"/>
  <c r="LG43" i="1"/>
  <c r="LG44" i="1"/>
  <c r="LG45" i="1"/>
  <c r="LG46" i="1"/>
  <c r="LG47" i="1"/>
  <c r="LG48" i="1"/>
  <c r="LG49" i="1"/>
  <c r="LG50" i="1"/>
  <c r="LG51" i="1"/>
  <c r="LG52" i="1"/>
  <c r="LG53" i="1"/>
  <c r="LG54" i="1"/>
  <c r="LG56" i="1"/>
  <c r="LG57" i="1"/>
  <c r="LG58" i="1"/>
  <c r="LG59" i="1"/>
  <c r="LG60" i="1"/>
  <c r="LG61" i="1"/>
  <c r="LG62" i="1"/>
  <c r="LG63" i="1"/>
  <c r="LG64" i="1"/>
  <c r="LG65" i="1"/>
  <c r="LG66" i="1"/>
  <c r="LG68" i="1"/>
  <c r="LG69" i="1"/>
  <c r="LG70" i="1"/>
  <c r="LG71" i="1"/>
  <c r="LG73" i="1"/>
  <c r="LG75" i="1"/>
  <c r="LG76" i="1"/>
  <c r="LG3" i="1"/>
  <c r="LE4" i="1"/>
  <c r="LE5" i="1"/>
  <c r="LE6" i="1"/>
  <c r="LE7" i="1"/>
  <c r="LE8" i="1"/>
  <c r="LE9" i="1"/>
  <c r="LE10" i="1"/>
  <c r="LE11" i="1"/>
  <c r="LE12" i="1"/>
  <c r="LE13" i="1"/>
  <c r="LE14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E29" i="1"/>
  <c r="LE30" i="1"/>
  <c r="LE31" i="1"/>
  <c r="LE32" i="1"/>
  <c r="LE33" i="1"/>
  <c r="LE34" i="1"/>
  <c r="LE35" i="1"/>
  <c r="LE36" i="1"/>
  <c r="LE37" i="1"/>
  <c r="LE38" i="1"/>
  <c r="LE39" i="1"/>
  <c r="LE40" i="1"/>
  <c r="LE41" i="1"/>
  <c r="LE42" i="1"/>
  <c r="LE43" i="1"/>
  <c r="LE44" i="1"/>
  <c r="LE45" i="1"/>
  <c r="LE46" i="1"/>
  <c r="LE47" i="1"/>
  <c r="LE48" i="1"/>
  <c r="LE49" i="1"/>
  <c r="LE50" i="1"/>
  <c r="LE51" i="1"/>
  <c r="LE52" i="1"/>
  <c r="LE53" i="1"/>
  <c r="LE54" i="1"/>
  <c r="LE55" i="1"/>
  <c r="LE56" i="1"/>
  <c r="LE57" i="1"/>
  <c r="LE58" i="1"/>
  <c r="LE59" i="1"/>
  <c r="LE60" i="1"/>
  <c r="LE61" i="1"/>
  <c r="LE62" i="1"/>
  <c r="LE63" i="1"/>
  <c r="LE64" i="1"/>
  <c r="LE65" i="1"/>
  <c r="LE66" i="1"/>
  <c r="LE67" i="1"/>
  <c r="LE68" i="1"/>
  <c r="LE69" i="1"/>
  <c r="LE70" i="1"/>
  <c r="LE71" i="1"/>
  <c r="LE72" i="1"/>
  <c r="LE73" i="1"/>
  <c r="LE74" i="1"/>
  <c r="LE75" i="1"/>
  <c r="LE76" i="1"/>
  <c r="LE77" i="1"/>
  <c r="LE78" i="1"/>
  <c r="LE79" i="1"/>
  <c r="LE80" i="1"/>
  <c r="LE81" i="1"/>
  <c r="LE82" i="1"/>
  <c r="LE83" i="1"/>
  <c r="LE84" i="1"/>
  <c r="LE85" i="1"/>
  <c r="LE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9" i="1"/>
  <c r="LC30" i="1"/>
  <c r="LC31" i="1"/>
  <c r="LC32" i="1"/>
  <c r="LC33" i="1"/>
  <c r="LC34" i="1"/>
  <c r="LC35" i="1"/>
  <c r="LC36" i="1"/>
  <c r="LC37" i="1"/>
  <c r="LC38" i="1"/>
  <c r="LC39" i="1"/>
  <c r="LC40" i="1"/>
  <c r="LC41" i="1"/>
  <c r="LC42" i="1"/>
  <c r="LC43" i="1"/>
  <c r="LC45" i="1"/>
  <c r="LC46" i="1"/>
  <c r="LC47" i="1"/>
  <c r="LC48" i="1"/>
  <c r="LC49" i="1"/>
  <c r="LC50" i="1"/>
  <c r="LC51" i="1"/>
  <c r="LC52" i="1"/>
  <c r="LC3" i="1"/>
  <c r="LA4" i="1"/>
  <c r="LA5" i="1"/>
  <c r="LA6" i="1"/>
  <c r="LA8" i="1"/>
  <c r="LA9" i="1"/>
  <c r="LA10" i="1"/>
  <c r="LA11" i="1"/>
  <c r="LA12" i="1"/>
  <c r="LA13" i="1"/>
  <c r="LA14" i="1"/>
  <c r="LA16" i="1"/>
  <c r="LA17" i="1"/>
  <c r="LA18" i="1"/>
  <c r="LA19" i="1"/>
  <c r="LA20" i="1"/>
  <c r="LA21" i="1"/>
  <c r="LA22" i="1"/>
  <c r="LA23" i="1"/>
  <c r="LA24" i="1"/>
  <c r="LA26" i="1"/>
  <c r="LA28" i="1"/>
  <c r="LA29" i="1"/>
  <c r="LA31" i="1"/>
  <c r="LA32" i="1"/>
  <c r="LA33" i="1"/>
  <c r="LA35" i="1"/>
  <c r="LA36" i="1"/>
  <c r="LA37" i="1"/>
  <c r="LA39" i="1"/>
  <c r="LA40" i="1"/>
  <c r="LA41" i="1"/>
  <c r="LA42" i="1"/>
  <c r="LA44" i="1"/>
  <c r="LA46" i="1"/>
  <c r="LA47" i="1"/>
  <c r="LA48" i="1"/>
  <c r="LA49" i="1"/>
  <c r="LA50" i="1"/>
  <c r="LA51" i="1"/>
  <c r="LA52" i="1"/>
  <c r="LA54" i="1"/>
  <c r="LA55" i="1"/>
  <c r="LA56" i="1"/>
  <c r="LA57" i="1"/>
  <c r="LA59" i="1"/>
  <c r="LA60" i="1"/>
  <c r="LA61" i="1"/>
  <c r="LA62" i="1"/>
  <c r="LA63" i="1"/>
  <c r="LA64" i="1"/>
  <c r="LA65" i="1"/>
  <c r="LA66" i="1"/>
  <c r="LA67" i="1"/>
  <c r="LA68" i="1"/>
  <c r="LA69" i="1"/>
  <c r="LA70" i="1"/>
  <c r="LA71" i="1"/>
  <c r="LA72" i="1"/>
  <c r="LA73" i="1"/>
  <c r="LA74" i="1"/>
  <c r="LA75" i="1"/>
  <c r="LA76" i="1"/>
  <c r="LA77" i="1"/>
  <c r="LA78" i="1"/>
  <c r="LA79" i="1"/>
  <c r="LA80" i="1"/>
  <c r="LA81" i="1"/>
  <c r="LA82" i="1"/>
  <c r="LA83" i="1"/>
  <c r="LA85" i="1"/>
  <c r="LA86" i="1"/>
  <c r="LA87" i="1"/>
  <c r="LA89" i="1"/>
  <c r="LA90" i="1"/>
  <c r="LA91" i="1"/>
  <c r="LA93" i="1"/>
  <c r="LA94" i="1"/>
  <c r="LA95" i="1"/>
  <c r="LA96" i="1"/>
  <c r="LA97" i="1"/>
  <c r="LA98" i="1"/>
  <c r="LA99" i="1"/>
  <c r="LA100" i="1"/>
  <c r="LA101" i="1"/>
  <c r="LA102" i="1"/>
  <c r="LA103" i="1"/>
  <c r="LA105" i="1"/>
  <c r="LA106" i="1"/>
  <c r="LA107" i="1"/>
  <c r="LA108" i="1"/>
  <c r="LA110" i="1"/>
  <c r="LA111" i="1"/>
  <c r="LA112" i="1"/>
  <c r="LA113" i="1"/>
  <c r="LA114" i="1"/>
  <c r="LA115" i="1"/>
  <c r="LA116" i="1"/>
  <c r="LA117" i="1"/>
  <c r="LA118" i="1"/>
  <c r="LA119" i="1"/>
  <c r="LA120" i="1"/>
  <c r="LA121" i="1"/>
  <c r="LA122" i="1"/>
  <c r="LA3" i="1"/>
  <c r="KY4" i="1" l="1"/>
  <c r="KY6" i="1"/>
  <c r="KY7" i="1"/>
  <c r="KY8" i="1"/>
  <c r="KY10" i="1"/>
  <c r="KY11" i="1"/>
  <c r="KY12" i="1"/>
  <c r="KY13" i="1"/>
  <c r="KY14" i="1"/>
  <c r="KY15" i="1"/>
  <c r="KY16" i="1"/>
  <c r="KY17" i="1"/>
  <c r="KY3" i="1"/>
  <c r="KW4" i="1"/>
  <c r="KW5" i="1"/>
  <c r="KW6" i="1"/>
  <c r="KW7" i="1"/>
  <c r="KW8" i="1"/>
  <c r="KW9" i="1"/>
  <c r="KW10" i="1"/>
  <c r="KW12" i="1"/>
  <c r="KW13" i="1"/>
  <c r="KW14" i="1"/>
  <c r="KW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7" i="1"/>
  <c r="KU18" i="1"/>
  <c r="KU20" i="1"/>
  <c r="KU21" i="1"/>
  <c r="KU22" i="1"/>
  <c r="KU23" i="1"/>
  <c r="KU24" i="1"/>
  <c r="KU26" i="1"/>
  <c r="KU27" i="1"/>
  <c r="KU28" i="1"/>
  <c r="KU29" i="1"/>
  <c r="KU3" i="1"/>
  <c r="KS6" i="1"/>
  <c r="KS7" i="1"/>
  <c r="KS8" i="1"/>
  <c r="KS9" i="1"/>
  <c r="KS10" i="1"/>
  <c r="KS11" i="1"/>
  <c r="KS12" i="1"/>
  <c r="KS13" i="1"/>
  <c r="KS14" i="1"/>
  <c r="KS15" i="1"/>
  <c r="KS17" i="1"/>
  <c r="KS18" i="1"/>
  <c r="KS20" i="1"/>
  <c r="KS21" i="1"/>
  <c r="KS22" i="1"/>
  <c r="KS23" i="1"/>
  <c r="KS24" i="1"/>
  <c r="KS25" i="1"/>
  <c r="KS26" i="1"/>
  <c r="KS27" i="1"/>
  <c r="KS28" i="1"/>
  <c r="KS29" i="1"/>
  <c r="KS30" i="1"/>
  <c r="KS31" i="1"/>
  <c r="KS32" i="1"/>
  <c r="KS33" i="1"/>
  <c r="KS34" i="1"/>
  <c r="KS35" i="1"/>
  <c r="KS36" i="1"/>
  <c r="KS37" i="1"/>
  <c r="KS38" i="1"/>
  <c r="KS39" i="1"/>
  <c r="KS40" i="1"/>
  <c r="KS41" i="1"/>
  <c r="KS42" i="1"/>
  <c r="KS43" i="1"/>
  <c r="KS44" i="1"/>
  <c r="KS45" i="1"/>
  <c r="KS46" i="1"/>
  <c r="KS47" i="1"/>
  <c r="KS48" i="1"/>
  <c r="KS49" i="1"/>
  <c r="KS50" i="1"/>
  <c r="KS51" i="1"/>
  <c r="KS52" i="1"/>
  <c r="KS53" i="1"/>
  <c r="KS54" i="1"/>
  <c r="KS55" i="1"/>
  <c r="KS56" i="1"/>
  <c r="KS57" i="1"/>
  <c r="KS58" i="1"/>
  <c r="KS59" i="1"/>
  <c r="KS60" i="1"/>
  <c r="KS61" i="1"/>
  <c r="KS62" i="1"/>
  <c r="KS63" i="1"/>
  <c r="KS64" i="1"/>
  <c r="KS65" i="1"/>
  <c r="KS66" i="1"/>
  <c r="KS67" i="1"/>
  <c r="KS68" i="1"/>
  <c r="KS69" i="1"/>
  <c r="KS70" i="1"/>
  <c r="KS71" i="1"/>
  <c r="KS72" i="1"/>
  <c r="KS73" i="1"/>
  <c r="KS74" i="1"/>
  <c r="KS75" i="1"/>
  <c r="KS76" i="1"/>
  <c r="KS77" i="1"/>
  <c r="KS78" i="1"/>
  <c r="KS79" i="1"/>
  <c r="KS80" i="1"/>
  <c r="KS82" i="1"/>
  <c r="KS83" i="1"/>
  <c r="KS84" i="1"/>
  <c r="KS85" i="1"/>
  <c r="KS86" i="1"/>
  <c r="KS87" i="1"/>
  <c r="KS88" i="1"/>
  <c r="KS90" i="1"/>
  <c r="KS91" i="1"/>
  <c r="KS92" i="1"/>
  <c r="KS94" i="1"/>
  <c r="KS95" i="1"/>
  <c r="KS96" i="1"/>
  <c r="KS97" i="1"/>
  <c r="KS98" i="1"/>
  <c r="KS99" i="1"/>
  <c r="KS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Q30" i="1"/>
  <c r="KQ31" i="1"/>
  <c r="KQ32" i="1"/>
  <c r="KQ33" i="1"/>
  <c r="KQ34" i="1"/>
  <c r="KQ35" i="1"/>
  <c r="KQ36" i="1"/>
  <c r="KQ38" i="1"/>
  <c r="KQ39" i="1"/>
  <c r="KQ40" i="1"/>
  <c r="KQ41" i="1"/>
  <c r="KQ42" i="1"/>
  <c r="KQ43" i="1"/>
  <c r="KQ44" i="1"/>
  <c r="KQ45" i="1"/>
  <c r="KQ46" i="1"/>
  <c r="KQ47" i="1"/>
  <c r="KQ48" i="1"/>
  <c r="KQ49" i="1"/>
  <c r="KQ50" i="1"/>
  <c r="KQ51" i="1"/>
  <c r="KQ52" i="1"/>
  <c r="KQ53" i="1"/>
  <c r="KQ54" i="1"/>
  <c r="KQ55" i="1"/>
  <c r="KQ56" i="1"/>
  <c r="KQ57" i="1"/>
  <c r="KQ58" i="1"/>
  <c r="KQ59" i="1"/>
  <c r="KQ60" i="1"/>
  <c r="KQ61" i="1"/>
  <c r="KQ63" i="1"/>
  <c r="KQ64" i="1"/>
  <c r="KQ65" i="1"/>
  <c r="KQ66" i="1"/>
  <c r="KQ67" i="1"/>
  <c r="KQ68" i="1"/>
  <c r="KQ70" i="1"/>
  <c r="KQ71" i="1"/>
  <c r="KQ72" i="1"/>
  <c r="KQ73" i="1"/>
  <c r="KQ75" i="1"/>
  <c r="KQ3" i="1"/>
  <c r="KO4" i="1" l="1"/>
  <c r="KO5" i="1"/>
  <c r="KO6" i="1"/>
  <c r="KO7" i="1"/>
  <c r="KO8" i="1"/>
  <c r="KO9" i="1"/>
  <c r="KO10" i="1"/>
  <c r="KO12" i="1"/>
  <c r="KO13" i="1"/>
  <c r="KO14" i="1"/>
  <c r="KO15" i="1"/>
  <c r="KO16" i="1"/>
  <c r="KO17" i="1"/>
  <c r="KO18" i="1"/>
  <c r="KO19" i="1"/>
  <c r="KO20" i="1"/>
  <c r="KO22" i="1"/>
  <c r="KO23" i="1"/>
  <c r="KO24" i="1"/>
  <c r="KO25" i="1"/>
  <c r="KO26" i="1"/>
  <c r="KO27" i="1"/>
  <c r="KO28" i="1"/>
  <c r="KO29" i="1"/>
  <c r="KO30" i="1"/>
  <c r="KO31" i="1"/>
  <c r="KO32" i="1"/>
  <c r="KO33" i="1"/>
  <c r="KO34" i="1"/>
  <c r="KO35" i="1"/>
  <c r="KO36" i="1"/>
  <c r="KO37" i="1"/>
  <c r="KO38" i="1"/>
  <c r="KO39" i="1"/>
  <c r="KO40" i="1"/>
  <c r="KO41" i="1"/>
  <c r="KO42" i="1"/>
  <c r="KO43" i="1"/>
  <c r="KO44" i="1"/>
  <c r="KO45" i="1"/>
  <c r="KO46" i="1"/>
  <c r="KO47" i="1"/>
  <c r="KO48" i="1"/>
  <c r="KO49" i="1"/>
  <c r="KO50" i="1"/>
  <c r="KO51" i="1"/>
  <c r="KO52" i="1"/>
  <c r="KO53" i="1"/>
  <c r="KO3" i="1"/>
  <c r="KM72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8" i="1"/>
  <c r="KM19" i="1"/>
  <c r="KM20" i="1"/>
  <c r="KM22" i="1"/>
  <c r="KM23" i="1"/>
  <c r="KM24" i="1"/>
  <c r="KM26" i="1"/>
  <c r="KM28" i="1"/>
  <c r="KM30" i="1"/>
  <c r="KM31" i="1"/>
  <c r="KM32" i="1"/>
  <c r="KM33" i="1"/>
  <c r="KM34" i="1"/>
  <c r="KM35" i="1"/>
  <c r="KM36" i="1"/>
  <c r="KM37" i="1"/>
  <c r="KM38" i="1"/>
  <c r="KM39" i="1"/>
  <c r="KM40" i="1"/>
  <c r="KM41" i="1"/>
  <c r="KM42" i="1"/>
  <c r="KM43" i="1"/>
  <c r="KM44" i="1"/>
  <c r="KM45" i="1"/>
  <c r="KM46" i="1"/>
  <c r="KM47" i="1"/>
  <c r="KM48" i="1"/>
  <c r="KM49" i="1"/>
  <c r="KM50" i="1"/>
  <c r="KM51" i="1"/>
  <c r="KM52" i="1"/>
  <c r="KM53" i="1"/>
  <c r="KM54" i="1"/>
  <c r="KM55" i="1"/>
  <c r="KM56" i="1"/>
  <c r="KM57" i="1"/>
  <c r="KM58" i="1"/>
  <c r="KM59" i="1"/>
  <c r="KM60" i="1"/>
  <c r="KM61" i="1"/>
  <c r="KM62" i="1"/>
  <c r="KM63" i="1"/>
  <c r="KM64" i="1"/>
  <c r="KM65" i="1"/>
  <c r="KM66" i="1"/>
  <c r="KM67" i="1"/>
  <c r="KM68" i="1"/>
  <c r="KM69" i="1"/>
  <c r="KM70" i="1"/>
  <c r="KM71" i="1"/>
  <c r="KM73" i="1"/>
  <c r="KM74" i="1"/>
  <c r="KM76" i="1"/>
  <c r="KM77" i="1"/>
  <c r="KM78" i="1"/>
  <c r="KM79" i="1"/>
  <c r="KM80" i="1"/>
  <c r="KM81" i="1"/>
  <c r="KM82" i="1"/>
  <c r="KM83" i="1"/>
  <c r="KM84" i="1"/>
  <c r="KM85" i="1"/>
  <c r="KM86" i="1"/>
  <c r="KM87" i="1"/>
  <c r="KM88" i="1"/>
  <c r="KM89" i="1"/>
  <c r="KM90" i="1"/>
  <c r="KM91" i="1"/>
  <c r="KM92" i="1"/>
  <c r="KM93" i="1"/>
  <c r="KM94" i="1"/>
  <c r="KM95" i="1"/>
  <c r="KM96" i="1"/>
  <c r="KM97" i="1"/>
  <c r="KM98" i="1"/>
  <c r="KM99" i="1"/>
  <c r="KM100" i="1"/>
  <c r="KM101" i="1"/>
  <c r="KM102" i="1"/>
  <c r="KM103" i="1"/>
  <c r="KM104" i="1"/>
  <c r="KM105" i="1"/>
  <c r="KM106" i="1"/>
  <c r="KM107" i="1"/>
  <c r="KM108" i="1"/>
  <c r="KM109" i="1"/>
  <c r="KM110" i="1"/>
  <c r="KM111" i="1"/>
  <c r="KM112" i="1"/>
  <c r="KM113" i="1"/>
  <c r="KM114" i="1"/>
  <c r="KM115" i="1"/>
  <c r="KM116" i="1"/>
  <c r="KM117" i="1"/>
  <c r="KM118" i="1"/>
  <c r="KM119" i="1"/>
  <c r="KM120" i="1"/>
  <c r="KM121" i="1"/>
  <c r="KM122" i="1"/>
  <c r="KM123" i="1"/>
  <c r="KM124" i="1"/>
  <c r="KM125" i="1"/>
  <c r="KM126" i="1"/>
  <c r="KM127" i="1"/>
  <c r="KM128" i="1"/>
  <c r="KM129" i="1"/>
  <c r="KM130" i="1"/>
  <c r="KM131" i="1"/>
  <c r="KM132" i="1"/>
  <c r="KM133" i="1"/>
  <c r="KM134" i="1"/>
  <c r="KM135" i="1"/>
  <c r="KM136" i="1"/>
  <c r="KM137" i="1"/>
  <c r="KM138" i="1"/>
  <c r="KM139" i="1"/>
  <c r="KM140" i="1"/>
  <c r="KM141" i="1"/>
  <c r="KM142" i="1"/>
  <c r="KM143" i="1"/>
  <c r="KM144" i="1"/>
  <c r="KM145" i="1"/>
  <c r="KM146" i="1"/>
  <c r="KM3" i="1"/>
  <c r="KK4" i="1"/>
  <c r="KK5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2" i="1"/>
  <c r="KK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3" i="1"/>
  <c r="KI24" i="1"/>
  <c r="KI25" i="1"/>
  <c r="KI26" i="1"/>
  <c r="KI27" i="1"/>
  <c r="KI28" i="1"/>
  <c r="KI29" i="1"/>
  <c r="KI30" i="1"/>
  <c r="KI31" i="1"/>
  <c r="KI32" i="1"/>
  <c r="KI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39" i="1"/>
  <c r="KG3" i="1"/>
  <c r="KE4" i="1"/>
  <c r="KE5" i="1"/>
  <c r="KE6" i="1"/>
  <c r="KE7" i="1"/>
  <c r="KE9" i="1"/>
  <c r="KE10" i="1"/>
  <c r="KE11" i="1"/>
  <c r="KE12" i="1"/>
  <c r="KE14" i="1"/>
  <c r="KE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3" i="1"/>
  <c r="KA4" i="1"/>
  <c r="KA5" i="1"/>
  <c r="KA6" i="1"/>
  <c r="KA7" i="1"/>
  <c r="KA8" i="1"/>
  <c r="KA9" i="1"/>
  <c r="KA10" i="1"/>
  <c r="KA11" i="1"/>
  <c r="KA13" i="1"/>
  <c r="KA3" i="1"/>
  <c r="JY4" i="1"/>
  <c r="JY5" i="1"/>
  <c r="JY6" i="1"/>
  <c r="JY7" i="1"/>
  <c r="JY8" i="1"/>
  <c r="JY9" i="1"/>
  <c r="JY10" i="1"/>
  <c r="JY11" i="1"/>
  <c r="JY13" i="1"/>
  <c r="JY3" i="1"/>
  <c r="JW4" i="1"/>
  <c r="JW5" i="1"/>
  <c r="JW6" i="1"/>
  <c r="JW7" i="1"/>
  <c r="JW8" i="1"/>
  <c r="JW9" i="1"/>
  <c r="JW10" i="1"/>
  <c r="JW11" i="1"/>
  <c r="JW12" i="1"/>
  <c r="JW3" i="1"/>
  <c r="JU4" i="1"/>
  <c r="JU5" i="1"/>
  <c r="JU6" i="1"/>
  <c r="JU7" i="1"/>
  <c r="JU8" i="1"/>
  <c r="JU9" i="1"/>
  <c r="JU10" i="1"/>
  <c r="JU11" i="1"/>
  <c r="JU12" i="1"/>
  <c r="JU13" i="1"/>
  <c r="JU14" i="1"/>
  <c r="JU3" i="1"/>
  <c r="JS4" i="1"/>
  <c r="JS5" i="1"/>
  <c r="JS6" i="1"/>
  <c r="JS7" i="1"/>
  <c r="JS8" i="1"/>
  <c r="JS9" i="1"/>
  <c r="JS3" i="1"/>
  <c r="JQ4" i="1"/>
  <c r="JQ5" i="1"/>
  <c r="JQ6" i="1"/>
  <c r="JQ7" i="1"/>
  <c r="JQ9" i="1"/>
  <c r="JQ10" i="1"/>
  <c r="JQ11" i="1"/>
  <c r="JQ12" i="1"/>
  <c r="JQ13" i="1"/>
  <c r="JQ14" i="1"/>
  <c r="JQ15" i="1"/>
  <c r="JQ16" i="1"/>
  <c r="JQ17" i="1"/>
  <c r="JQ3" i="1"/>
  <c r="JO4" i="1"/>
  <c r="JO5" i="1"/>
  <c r="JO8" i="1"/>
  <c r="JO9" i="1"/>
  <c r="JO3" i="1"/>
  <c r="JM4" i="1"/>
  <c r="JM5" i="1"/>
  <c r="JM6" i="1"/>
  <c r="JM8" i="1"/>
  <c r="JM9" i="1"/>
  <c r="JM10" i="1"/>
  <c r="JM3" i="1"/>
  <c r="JK4" i="1"/>
  <c r="JK5" i="1"/>
  <c r="JK6" i="1"/>
  <c r="JK7" i="1"/>
  <c r="JK8" i="1"/>
  <c r="JK9" i="1"/>
  <c r="JK10" i="1"/>
  <c r="JK11" i="1"/>
  <c r="JK13" i="1"/>
  <c r="JK14" i="1"/>
  <c r="JK15" i="1"/>
  <c r="JK16" i="1"/>
  <c r="JK3" i="1"/>
  <c r="JI4" i="1"/>
  <c r="JI5" i="1"/>
  <c r="JI6" i="1"/>
  <c r="JI7" i="1"/>
  <c r="JI9" i="1"/>
  <c r="JI10" i="1"/>
  <c r="JI11" i="1"/>
  <c r="JI13" i="1"/>
  <c r="JI3" i="1"/>
  <c r="JG4" i="1"/>
  <c r="JG5" i="1"/>
  <c r="JG6" i="1"/>
  <c r="JG8" i="1"/>
  <c r="JG9" i="1"/>
  <c r="JG10" i="1"/>
  <c r="JG11" i="1"/>
  <c r="JG12" i="1"/>
  <c r="JG13" i="1"/>
  <c r="JG14" i="1"/>
  <c r="JG15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G56" i="1"/>
  <c r="JG57" i="1"/>
  <c r="JG58" i="1"/>
  <c r="JG59" i="1"/>
  <c r="JG60" i="1"/>
  <c r="JG61" i="1"/>
  <c r="JG62" i="1"/>
  <c r="JG63" i="1"/>
  <c r="JG64" i="1"/>
  <c r="JG65" i="1"/>
  <c r="JG66" i="1"/>
  <c r="JG67" i="1"/>
  <c r="JG69" i="1"/>
  <c r="JG70" i="1"/>
  <c r="JG71" i="1"/>
  <c r="JG72" i="1"/>
  <c r="JG73" i="1"/>
  <c r="JG75" i="1"/>
  <c r="JG77" i="1"/>
  <c r="JG3" i="1"/>
  <c r="JE4" i="1"/>
  <c r="JE5" i="1"/>
  <c r="JE6" i="1"/>
  <c r="JE7" i="1"/>
  <c r="JE8" i="1"/>
  <c r="JE9" i="1"/>
  <c r="JE10" i="1"/>
  <c r="JE11" i="1"/>
  <c r="JE12" i="1"/>
  <c r="JE13" i="1"/>
  <c r="JE3" i="1"/>
  <c r="JC4" i="1"/>
  <c r="JC5" i="1"/>
  <c r="JC6" i="1"/>
  <c r="JC7" i="1"/>
  <c r="JC8" i="1"/>
  <c r="JC9" i="1"/>
  <c r="JC11" i="1"/>
  <c r="JC12" i="1"/>
  <c r="JC13" i="1"/>
  <c r="JC16" i="1"/>
  <c r="JC17" i="1"/>
  <c r="JC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3" i="1"/>
  <c r="IY4" i="1"/>
  <c r="IY5" i="1"/>
  <c r="IY6" i="1"/>
  <c r="IY7" i="1"/>
  <c r="IY8" i="1"/>
  <c r="IY9" i="1"/>
  <c r="IY3" i="1"/>
  <c r="IW4" i="1"/>
  <c r="IW5" i="1"/>
  <c r="IW6" i="1"/>
  <c r="IW7" i="1"/>
  <c r="IW8" i="1"/>
  <c r="IW9" i="1"/>
  <c r="IW10" i="1"/>
  <c r="IW12" i="1"/>
  <c r="IW13" i="1"/>
  <c r="IW15" i="1"/>
  <c r="IW17" i="1"/>
  <c r="IW18" i="1"/>
  <c r="IW3" i="1"/>
  <c r="IU4" i="1"/>
  <c r="IU5" i="1"/>
  <c r="IU6" i="1"/>
  <c r="IU7" i="1"/>
  <c r="IU8" i="1"/>
  <c r="IU9" i="1"/>
  <c r="IU10" i="1"/>
  <c r="IU11" i="1"/>
  <c r="IU12" i="1"/>
  <c r="IU13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U29" i="1"/>
  <c r="IU30" i="1"/>
  <c r="IU31" i="1"/>
  <c r="IU32" i="1"/>
  <c r="IU33" i="1"/>
  <c r="IU34" i="1"/>
  <c r="IU35" i="1"/>
  <c r="IU36" i="1"/>
  <c r="IU37" i="1"/>
  <c r="IU38" i="1"/>
  <c r="IU39" i="1"/>
  <c r="IU40" i="1"/>
  <c r="IU41" i="1"/>
  <c r="IU42" i="1"/>
  <c r="IU43" i="1"/>
  <c r="IU44" i="1"/>
  <c r="IU45" i="1"/>
  <c r="IU46" i="1"/>
  <c r="IU47" i="1"/>
  <c r="IU48" i="1"/>
  <c r="IU49" i="1"/>
  <c r="IU50" i="1"/>
  <c r="IU51" i="1"/>
  <c r="IU52" i="1"/>
  <c r="IU53" i="1"/>
  <c r="IU54" i="1"/>
  <c r="IU55" i="1"/>
  <c r="IU56" i="1"/>
  <c r="IU57" i="1"/>
  <c r="IU58" i="1"/>
  <c r="IU59" i="1"/>
  <c r="IU60" i="1"/>
  <c r="IU61" i="1"/>
  <c r="IU62" i="1"/>
  <c r="IU63" i="1"/>
  <c r="IU3" i="1"/>
  <c r="IS4" i="1"/>
  <c r="IS5" i="1"/>
  <c r="IS6" i="1"/>
  <c r="IS7" i="1"/>
  <c r="IS8" i="1"/>
  <c r="IS3" i="1"/>
  <c r="IQ4" i="1"/>
  <c r="IQ5" i="1"/>
  <c r="IQ6" i="1"/>
  <c r="IQ7" i="1"/>
  <c r="IQ8" i="1"/>
  <c r="IQ9" i="1"/>
  <c r="IQ10" i="1"/>
  <c r="IQ11" i="1"/>
  <c r="IQ12" i="1"/>
  <c r="IQ3" i="1"/>
  <c r="IO4" i="1"/>
  <c r="IO5" i="1"/>
  <c r="IO6" i="1"/>
  <c r="IO7" i="1"/>
  <c r="IO8" i="1"/>
  <c r="IO9" i="1"/>
  <c r="IO10" i="1"/>
  <c r="IO11" i="1"/>
  <c r="IO12" i="1"/>
  <c r="IO13" i="1"/>
  <c r="IO14" i="1"/>
  <c r="IO3" i="1"/>
  <c r="IM4" i="1"/>
  <c r="IM5" i="1"/>
  <c r="IM7" i="1"/>
  <c r="IM8" i="1"/>
  <c r="IM9" i="1"/>
  <c r="IM10" i="1"/>
  <c r="IM11" i="1"/>
  <c r="IM12" i="1"/>
  <c r="IM13" i="1"/>
  <c r="IM14" i="1"/>
  <c r="IM15" i="1"/>
  <c r="IM3" i="1"/>
  <c r="IK9" i="1"/>
  <c r="IK4" i="1"/>
  <c r="IK5" i="1"/>
  <c r="IK6" i="1"/>
  <c r="IK7" i="1"/>
  <c r="IK8" i="1"/>
  <c r="IK10" i="1"/>
  <c r="IK11" i="1"/>
  <c r="IK12" i="1"/>
  <c r="IK13" i="1"/>
  <c r="IK14" i="1"/>
  <c r="IK3" i="1"/>
  <c r="II4" i="1"/>
  <c r="II5" i="1"/>
  <c r="II6" i="1"/>
  <c r="II7" i="1"/>
  <c r="II8" i="1"/>
  <c r="II9" i="1"/>
  <c r="II10" i="1"/>
  <c r="II11" i="1"/>
  <c r="II12" i="1"/>
  <c r="II13" i="1"/>
  <c r="II15" i="1"/>
  <c r="II16" i="1"/>
  <c r="II3" i="1"/>
  <c r="IG4" i="1"/>
  <c r="IG5" i="1"/>
  <c r="IG6" i="1"/>
  <c r="IG7" i="1"/>
  <c r="IG8" i="1"/>
  <c r="IG9" i="1"/>
  <c r="IG10" i="1"/>
  <c r="IG11" i="1"/>
  <c r="IG12" i="1"/>
  <c r="IG13" i="1"/>
  <c r="IG3" i="1"/>
  <c r="IE4" i="1"/>
  <c r="IE5" i="1"/>
  <c r="IE6" i="1"/>
  <c r="IE7" i="1"/>
  <c r="IE8" i="1"/>
  <c r="IE9" i="1"/>
  <c r="IE10" i="1"/>
  <c r="IE11" i="1"/>
  <c r="IE12" i="1"/>
  <c r="IE13" i="1"/>
  <c r="IE3" i="1"/>
  <c r="IC4" i="1"/>
  <c r="IC5" i="1"/>
  <c r="IC7" i="1"/>
  <c r="IC8" i="1"/>
  <c r="IC9" i="1"/>
  <c r="IC10" i="1"/>
  <c r="IC11" i="1"/>
  <c r="IC3" i="1"/>
  <c r="IA4" i="1"/>
  <c r="IA5" i="1"/>
  <c r="IA6" i="1"/>
  <c r="IA7" i="1"/>
  <c r="IA8" i="1"/>
  <c r="IA9" i="1"/>
  <c r="IA3" i="1"/>
  <c r="HY4" i="1"/>
  <c r="HY5" i="1"/>
  <c r="HY6" i="1"/>
  <c r="HY7" i="1"/>
  <c r="HY9" i="1"/>
  <c r="HY10" i="1"/>
  <c r="HY3" i="1"/>
  <c r="HW4" i="1"/>
  <c r="HW6" i="1"/>
  <c r="HW7" i="1"/>
  <c r="HW8" i="1"/>
  <c r="HW9" i="1"/>
  <c r="HW3" i="1"/>
  <c r="HU4" i="1"/>
  <c r="HU5" i="1"/>
  <c r="HU6" i="1"/>
  <c r="HU7" i="1"/>
  <c r="HU9" i="1"/>
  <c r="HU10" i="1"/>
  <c r="HU11" i="1"/>
  <c r="HU12" i="1"/>
  <c r="HU13" i="1"/>
  <c r="HU14" i="1"/>
  <c r="HU3" i="1"/>
  <c r="HS4" i="1"/>
  <c r="HS5" i="1"/>
  <c r="HS6" i="1"/>
  <c r="HS7" i="1"/>
  <c r="HS9" i="1"/>
  <c r="HS10" i="1"/>
  <c r="HS3" i="1"/>
  <c r="HQ4" i="1"/>
  <c r="HQ5" i="1"/>
  <c r="HQ6" i="1"/>
  <c r="HQ7" i="1"/>
  <c r="HQ8" i="1"/>
  <c r="HQ9" i="1"/>
  <c r="HQ10" i="1"/>
  <c r="HQ11" i="1"/>
  <c r="HQ12" i="1"/>
  <c r="HQ13" i="1"/>
  <c r="HQ14" i="1"/>
  <c r="HQ3" i="1"/>
  <c r="HO5" i="1"/>
  <c r="HO7" i="1"/>
  <c r="HO9" i="1"/>
  <c r="HO10" i="1"/>
  <c r="HO3" i="1"/>
  <c r="HM4" i="1"/>
  <c r="HM5" i="1"/>
  <c r="HM6" i="1"/>
  <c r="HM7" i="1"/>
  <c r="HM8" i="1"/>
  <c r="HM9" i="1"/>
  <c r="HM10" i="1"/>
  <c r="HM12" i="1"/>
  <c r="HM13" i="1"/>
  <c r="HM14" i="1"/>
  <c r="HM15" i="1"/>
  <c r="HM16" i="1"/>
  <c r="HM3" i="1"/>
  <c r="HK4" i="1"/>
  <c r="HK5" i="1"/>
  <c r="HK6" i="1"/>
  <c r="HK9" i="1"/>
  <c r="HK10" i="1"/>
  <c r="HK11" i="1"/>
  <c r="HK12" i="1"/>
  <c r="HK13" i="1"/>
  <c r="HK3" i="1"/>
  <c r="HI4" i="1"/>
  <c r="HI5" i="1"/>
  <c r="HI6" i="1"/>
  <c r="HI7" i="1"/>
  <c r="HI8" i="1"/>
  <c r="HI9" i="1"/>
  <c r="HI3" i="1"/>
  <c r="HG3" i="1"/>
  <c r="HG4" i="1"/>
  <c r="HG5" i="1"/>
  <c r="HG6" i="1"/>
  <c r="HG7" i="1"/>
  <c r="HG8" i="1"/>
  <c r="HG9" i="1"/>
  <c r="HE4" i="1"/>
  <c r="HE5" i="1"/>
  <c r="HE6" i="1"/>
  <c r="HE7" i="1"/>
  <c r="HE8" i="1"/>
  <c r="HE9" i="1"/>
  <c r="HE10" i="1"/>
  <c r="HE11" i="1"/>
  <c r="HE12" i="1"/>
  <c r="HE13" i="1"/>
  <c r="HE3" i="1"/>
  <c r="HC4" i="1"/>
  <c r="HC5" i="1"/>
  <c r="HC6" i="1"/>
  <c r="HC7" i="1"/>
  <c r="HC8" i="1"/>
  <c r="HC9" i="1"/>
  <c r="HC10" i="1"/>
  <c r="HC3" i="1"/>
  <c r="HA4" i="1"/>
  <c r="HA5" i="1"/>
  <c r="HA6" i="1"/>
  <c r="HA7" i="1"/>
  <c r="HA8" i="1"/>
  <c r="HA3" i="1"/>
  <c r="GY4" i="1"/>
  <c r="GY5" i="1"/>
  <c r="GY6" i="1"/>
  <c r="GY8" i="1"/>
  <c r="GY9" i="1"/>
  <c r="GY10" i="1"/>
  <c r="GY3" i="1"/>
  <c r="GW4" i="1"/>
  <c r="GW5" i="1"/>
  <c r="GW6" i="1"/>
  <c r="GW7" i="1"/>
  <c r="GW8" i="1"/>
  <c r="GW9" i="1"/>
  <c r="GW3" i="1"/>
  <c r="GU4" i="1"/>
  <c r="GU5" i="1"/>
  <c r="GU6" i="1"/>
  <c r="GU7" i="1"/>
  <c r="GU8" i="1"/>
  <c r="GU9" i="1"/>
  <c r="GU3" i="1"/>
  <c r="GS4" i="1"/>
  <c r="GS5" i="1"/>
  <c r="GS6" i="1"/>
  <c r="GS7" i="1"/>
  <c r="GS9" i="1"/>
  <c r="GS3" i="1"/>
  <c r="GQ4" i="1"/>
  <c r="GQ5" i="1"/>
  <c r="GQ7" i="1"/>
  <c r="GQ8" i="1"/>
  <c r="GQ9" i="1"/>
  <c r="GQ10" i="1"/>
  <c r="GQ11" i="1"/>
  <c r="GQ12" i="1"/>
  <c r="GQ13" i="1"/>
  <c r="GQ14" i="1"/>
  <c r="GQ15" i="1"/>
  <c r="GQ16" i="1"/>
  <c r="GQ18" i="1"/>
  <c r="GQ19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8" i="1"/>
  <c r="GQ39" i="1"/>
  <c r="GQ40" i="1"/>
  <c r="GQ41" i="1"/>
  <c r="GQ42" i="1"/>
  <c r="GQ43" i="1"/>
  <c r="GQ44" i="1"/>
  <c r="GQ45" i="1"/>
  <c r="GQ47" i="1"/>
  <c r="GQ48" i="1"/>
  <c r="GQ49" i="1"/>
  <c r="GQ50" i="1"/>
  <c r="GQ51" i="1"/>
  <c r="GQ53" i="1"/>
  <c r="GQ54" i="1"/>
  <c r="GQ55" i="1"/>
  <c r="GQ56" i="1"/>
  <c r="GQ58" i="1"/>
  <c r="GQ59" i="1"/>
  <c r="GQ60" i="1"/>
  <c r="GQ61" i="1"/>
  <c r="GQ62" i="1"/>
  <c r="GQ63" i="1"/>
  <c r="GQ64" i="1"/>
  <c r="GQ66" i="1"/>
  <c r="GQ67" i="1"/>
  <c r="GQ68" i="1"/>
  <c r="GQ69" i="1"/>
  <c r="GQ71" i="1"/>
  <c r="GQ72" i="1"/>
  <c r="GQ73" i="1"/>
  <c r="GQ75" i="1"/>
  <c r="GQ77" i="1"/>
  <c r="GQ3" i="1"/>
  <c r="GO4" i="1"/>
  <c r="GO5" i="1"/>
  <c r="GO7" i="1"/>
  <c r="GO8" i="1"/>
  <c r="GO9" i="1"/>
  <c r="GO10" i="1"/>
  <c r="GO11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30" i="1"/>
  <c r="GO31" i="1"/>
  <c r="GO32" i="1"/>
  <c r="GO33" i="1"/>
  <c r="GO34" i="1"/>
  <c r="GO35" i="1"/>
  <c r="GO36" i="1"/>
  <c r="GO37" i="1"/>
  <c r="GO39" i="1"/>
  <c r="GO40" i="1"/>
  <c r="GO41" i="1"/>
  <c r="GO42" i="1"/>
  <c r="GO43" i="1"/>
  <c r="GO44" i="1"/>
  <c r="GO45" i="1"/>
  <c r="GO47" i="1"/>
  <c r="GO48" i="1"/>
  <c r="GO49" i="1"/>
  <c r="GO50" i="1"/>
  <c r="GO52" i="1"/>
  <c r="GO53" i="1"/>
  <c r="GO54" i="1"/>
  <c r="GO55" i="1"/>
  <c r="GO56" i="1"/>
  <c r="GO57" i="1"/>
  <c r="GO59" i="1"/>
  <c r="GO60" i="1"/>
  <c r="GO61" i="1"/>
  <c r="GO63" i="1"/>
  <c r="GO64" i="1"/>
  <c r="GO65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80" i="1"/>
  <c r="GO81" i="1"/>
  <c r="GO82" i="1"/>
  <c r="GO83" i="1"/>
  <c r="GO84" i="1"/>
  <c r="GO85" i="1"/>
  <c r="GO86" i="1"/>
  <c r="GO87" i="1"/>
  <c r="GO89" i="1"/>
  <c r="GO3" i="1"/>
  <c r="GM4" i="1"/>
  <c r="GM6" i="1"/>
  <c r="GM7" i="1"/>
  <c r="GM8" i="1"/>
  <c r="GM10" i="1"/>
  <c r="GM11" i="1"/>
  <c r="GM12" i="1"/>
  <c r="GM13" i="1"/>
  <c r="GM14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4" i="1"/>
  <c r="GM35" i="1"/>
  <c r="GM36" i="1"/>
  <c r="GM37" i="1"/>
  <c r="GM39" i="1"/>
  <c r="GM40" i="1"/>
  <c r="GM41" i="1"/>
  <c r="GM42" i="1"/>
  <c r="GM43" i="1"/>
  <c r="GM44" i="1"/>
  <c r="GM45" i="1"/>
  <c r="GM46" i="1"/>
  <c r="GM47" i="1"/>
  <c r="GM48" i="1"/>
  <c r="GM49" i="1"/>
  <c r="GM51" i="1"/>
  <c r="GM52" i="1"/>
  <c r="GM53" i="1"/>
  <c r="GM54" i="1"/>
  <c r="GM55" i="1"/>
  <c r="GM56" i="1"/>
  <c r="GM57" i="1"/>
  <c r="GM59" i="1"/>
  <c r="GM60" i="1"/>
  <c r="GM61" i="1"/>
  <c r="GM62" i="1"/>
  <c r="GM64" i="1"/>
  <c r="GM65" i="1"/>
  <c r="GM67" i="1"/>
  <c r="GM68" i="1"/>
  <c r="GM70" i="1"/>
  <c r="GM73" i="1"/>
  <c r="GM3" i="1"/>
  <c r="GK4" i="1"/>
  <c r="GK5" i="1"/>
  <c r="GK7" i="1"/>
  <c r="GK8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5" i="1"/>
  <c r="GK36" i="1"/>
  <c r="GK37" i="1"/>
  <c r="GK38" i="1"/>
  <c r="GK39" i="1"/>
  <c r="GK40" i="1"/>
  <c r="GK41" i="1"/>
  <c r="GK42" i="1"/>
  <c r="GK43" i="1"/>
  <c r="GK44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6" i="1"/>
  <c r="GK67" i="1"/>
  <c r="GK69" i="1"/>
  <c r="GK70" i="1"/>
  <c r="GK71" i="1"/>
  <c r="GK72" i="1"/>
  <c r="GK73" i="1"/>
  <c r="GK74" i="1"/>
  <c r="GK75" i="1"/>
  <c r="GK76" i="1"/>
  <c r="GK77" i="1"/>
  <c r="GK78" i="1"/>
  <c r="GK3" i="1"/>
  <c r="GI4" i="1"/>
  <c r="GI5" i="1"/>
  <c r="GI6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3" i="1"/>
  <c r="GG4" i="1"/>
  <c r="GG5" i="1"/>
  <c r="GG6" i="1"/>
  <c r="GG7" i="1"/>
  <c r="GG8" i="1"/>
  <c r="GG9" i="1"/>
  <c r="GG10" i="1"/>
  <c r="GG11" i="1"/>
  <c r="GG12" i="1"/>
  <c r="GG13" i="1"/>
  <c r="GG14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GG61" i="1"/>
  <c r="GG62" i="1"/>
  <c r="GG63" i="1"/>
  <c r="GG64" i="1"/>
  <c r="GG65" i="1"/>
  <c r="GG66" i="1"/>
  <c r="GG67" i="1"/>
  <c r="GG69" i="1"/>
  <c r="GG70" i="1"/>
  <c r="GG71" i="1"/>
  <c r="GG72" i="1"/>
  <c r="GG73" i="1"/>
  <c r="GG74" i="1"/>
  <c r="GG75" i="1"/>
  <c r="GG76" i="1"/>
  <c r="GG77" i="1"/>
  <c r="GG78" i="1"/>
  <c r="GG80" i="1"/>
  <c r="GG81" i="1"/>
  <c r="GG82" i="1"/>
  <c r="GG83" i="1"/>
  <c r="GG85" i="1"/>
  <c r="GG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4" i="1"/>
  <c r="GE65" i="1"/>
  <c r="GE66" i="1"/>
  <c r="GE67" i="1"/>
  <c r="GE68" i="1"/>
  <c r="GE69" i="1"/>
  <c r="GE70" i="1"/>
  <c r="GE71" i="1"/>
  <c r="GE72" i="1"/>
  <c r="GE73" i="1"/>
  <c r="GE74" i="1"/>
  <c r="GE75" i="1"/>
  <c r="GE76" i="1"/>
  <c r="GE77" i="1"/>
  <c r="GE79" i="1"/>
  <c r="GE80" i="1"/>
  <c r="GE81" i="1"/>
  <c r="GE82" i="1"/>
  <c r="GE83" i="1"/>
  <c r="GE84" i="1"/>
  <c r="GE85" i="1"/>
  <c r="GE86" i="1"/>
  <c r="GE87" i="1"/>
  <c r="GE88" i="1"/>
  <c r="GE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1" i="1"/>
  <c r="GC52" i="1"/>
  <c r="GC53" i="1"/>
  <c r="GC54" i="1"/>
  <c r="GC55" i="1"/>
  <c r="GC56" i="1"/>
  <c r="GC57" i="1"/>
  <c r="GC58" i="1"/>
  <c r="GC59" i="1"/>
  <c r="GC60" i="1"/>
  <c r="GC61" i="1"/>
  <c r="GC62" i="1"/>
  <c r="GC63" i="1"/>
  <c r="GC64" i="1"/>
  <c r="GC65" i="1"/>
  <c r="GC66" i="1"/>
  <c r="GC67" i="1"/>
  <c r="GC68" i="1"/>
  <c r="GC69" i="1"/>
  <c r="GC70" i="1"/>
  <c r="GC71" i="1"/>
  <c r="GC72" i="1"/>
  <c r="GC73" i="1"/>
  <c r="GC74" i="1"/>
  <c r="GC75" i="1"/>
  <c r="GC76" i="1"/>
  <c r="GC78" i="1"/>
  <c r="GC79" i="1"/>
  <c r="GC3" i="1"/>
  <c r="GA4" i="1"/>
  <c r="GA6" i="1"/>
  <c r="GA7" i="1"/>
  <c r="GA8" i="1"/>
  <c r="GA9" i="1"/>
  <c r="GA10" i="1"/>
  <c r="GA11" i="1"/>
  <c r="GA12" i="1"/>
  <c r="GA13" i="1"/>
  <c r="GA14" i="1"/>
  <c r="GA15" i="1"/>
  <c r="GA16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3" i="1"/>
  <c r="GA44" i="1"/>
  <c r="GA45" i="1"/>
  <c r="GA46" i="1"/>
  <c r="GA47" i="1"/>
  <c r="GA48" i="1"/>
  <c r="GA49" i="1"/>
  <c r="GA50" i="1"/>
  <c r="GA53" i="1"/>
  <c r="GA55" i="1"/>
  <c r="GA3" i="1"/>
  <c r="FY87" i="1"/>
  <c r="FY4" i="1"/>
  <c r="FY5" i="1"/>
  <c r="FY7" i="1"/>
  <c r="FY8" i="1"/>
  <c r="FY9" i="1"/>
  <c r="FY10" i="1"/>
  <c r="FY11" i="1"/>
  <c r="FY12" i="1"/>
  <c r="FY13" i="1"/>
  <c r="FY15" i="1"/>
  <c r="FY16" i="1"/>
  <c r="FY17" i="1"/>
  <c r="FY18" i="1"/>
  <c r="FY19" i="1"/>
  <c r="FY21" i="1"/>
  <c r="FY22" i="1"/>
  <c r="FY23" i="1"/>
  <c r="FY25" i="1"/>
  <c r="FY26" i="1"/>
  <c r="FY27" i="1"/>
  <c r="FY28" i="1"/>
  <c r="FY29" i="1"/>
  <c r="FY30" i="1"/>
  <c r="FY31" i="1"/>
  <c r="FY33" i="1"/>
  <c r="FY35" i="1"/>
  <c r="FY36" i="1"/>
  <c r="FY37" i="1"/>
  <c r="FY38" i="1"/>
  <c r="FY39" i="1"/>
  <c r="FY40" i="1"/>
  <c r="FY41" i="1"/>
  <c r="FY42" i="1"/>
  <c r="FY43" i="1"/>
  <c r="FY44" i="1"/>
  <c r="FY45" i="1"/>
  <c r="FY47" i="1"/>
  <c r="FY48" i="1"/>
  <c r="FY49" i="1"/>
  <c r="FY50" i="1"/>
  <c r="FY51" i="1"/>
  <c r="FY52" i="1"/>
  <c r="FY53" i="1"/>
  <c r="FY54" i="1"/>
  <c r="FY55" i="1"/>
  <c r="FY57" i="1"/>
  <c r="FY58" i="1"/>
  <c r="FY59" i="1"/>
  <c r="FY60" i="1"/>
  <c r="FY61" i="1"/>
  <c r="FY62" i="1"/>
  <c r="FY63" i="1"/>
  <c r="FY64" i="1"/>
  <c r="FY65" i="1"/>
  <c r="FY67" i="1"/>
  <c r="FY68" i="1"/>
  <c r="FY69" i="1"/>
  <c r="FY70" i="1"/>
  <c r="FY71" i="1"/>
  <c r="FY73" i="1"/>
  <c r="FY74" i="1"/>
  <c r="FY75" i="1"/>
  <c r="FY76" i="1"/>
  <c r="FY77" i="1"/>
  <c r="FY79" i="1"/>
  <c r="FY80" i="1"/>
  <c r="FY81" i="1"/>
  <c r="FY82" i="1"/>
  <c r="FY83" i="1"/>
  <c r="FY84" i="1"/>
  <c r="FY85" i="1"/>
  <c r="FY86" i="1"/>
  <c r="FY3" i="1"/>
  <c r="FW4" i="1"/>
  <c r="FW5" i="1"/>
  <c r="FW6" i="1"/>
  <c r="FW7" i="1"/>
  <c r="FW8" i="1"/>
  <c r="FW9" i="1"/>
  <c r="FW10" i="1"/>
  <c r="FW12" i="1"/>
  <c r="FW13" i="1"/>
  <c r="FW14" i="1"/>
  <c r="FW15" i="1"/>
  <c r="FW16" i="1"/>
  <c r="FW17" i="1"/>
  <c r="FW18" i="1"/>
  <c r="FW19" i="1"/>
  <c r="FW20" i="1"/>
  <c r="FW21" i="1"/>
  <c r="FW22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6" i="1"/>
  <c r="FW77" i="1"/>
  <c r="FW78" i="1"/>
  <c r="FW79" i="1"/>
  <c r="FW81" i="1"/>
  <c r="FW82" i="1"/>
  <c r="FW83" i="1"/>
  <c r="FW84" i="1"/>
  <c r="FW85" i="1"/>
  <c r="FW87" i="1"/>
  <c r="FW88" i="1"/>
  <c r="FW90" i="1"/>
  <c r="FW3" i="1"/>
  <c r="FU4" i="1"/>
  <c r="FU5" i="1"/>
  <c r="FU6" i="1"/>
  <c r="FU7" i="1"/>
  <c r="FU8" i="1"/>
  <c r="FU9" i="1"/>
  <c r="FU10" i="1"/>
  <c r="FU11" i="1"/>
  <c r="FU12" i="1"/>
  <c r="FU13" i="1"/>
  <c r="FU14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9" i="1"/>
  <c r="FU60" i="1"/>
  <c r="FU61" i="1"/>
  <c r="FU62" i="1"/>
  <c r="FU64" i="1"/>
  <c r="FU66" i="1"/>
  <c r="FU67" i="1"/>
  <c r="FU69" i="1"/>
  <c r="FU70" i="1"/>
  <c r="FU71" i="1"/>
  <c r="FU72" i="1"/>
  <c r="FU73" i="1"/>
  <c r="FU74" i="1"/>
  <c r="FU76" i="1"/>
  <c r="FU77" i="1"/>
  <c r="FU78" i="1"/>
  <c r="FU80" i="1"/>
  <c r="FU81" i="1"/>
  <c r="FU83" i="1"/>
  <c r="FU84" i="1"/>
  <c r="FU3" i="1"/>
  <c r="FS4" i="1"/>
  <c r="FS5" i="1"/>
  <c r="FS6" i="1"/>
  <c r="FS9" i="1"/>
  <c r="FS10" i="1"/>
  <c r="FS11" i="1"/>
  <c r="FS12" i="1"/>
  <c r="FS13" i="1"/>
  <c r="FS14" i="1"/>
  <c r="FS15" i="1"/>
  <c r="FS17" i="1"/>
  <c r="FS18" i="1"/>
  <c r="FS19" i="1"/>
  <c r="FS20" i="1"/>
  <c r="FS21" i="1"/>
  <c r="FS22" i="1"/>
  <c r="FS23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4" i="1"/>
  <c r="FS65" i="1"/>
  <c r="FS66" i="1"/>
  <c r="FS67" i="1"/>
  <c r="FS68" i="1"/>
  <c r="FS69" i="1"/>
  <c r="FS71" i="1"/>
  <c r="FS72" i="1"/>
  <c r="FS73" i="1"/>
  <c r="FS75" i="1"/>
  <c r="FS76" i="1"/>
  <c r="FS77" i="1"/>
  <c r="FS78" i="1"/>
  <c r="FS3" i="1"/>
  <c r="FQ4" i="1"/>
  <c r="FQ5" i="1"/>
  <c r="FQ6" i="1"/>
  <c r="FQ7" i="1"/>
  <c r="FQ8" i="1"/>
  <c r="FQ9" i="1"/>
  <c r="FQ10" i="1"/>
  <c r="FQ11" i="1"/>
  <c r="FQ12" i="1"/>
  <c r="FQ13" i="1"/>
  <c r="FQ15" i="1"/>
  <c r="FQ16" i="1"/>
  <c r="FQ17" i="1"/>
  <c r="FQ18" i="1"/>
  <c r="FQ19" i="1"/>
  <c r="FQ20" i="1"/>
  <c r="FQ21" i="1"/>
  <c r="FQ22" i="1"/>
  <c r="FQ23" i="1"/>
  <c r="FQ24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4" i="1"/>
  <c r="FQ86" i="1"/>
  <c r="FQ3" i="1"/>
  <c r="FO4" i="1"/>
  <c r="FO5" i="1"/>
  <c r="FO6" i="1"/>
  <c r="FO7" i="1"/>
  <c r="FO8" i="1"/>
  <c r="FO9" i="1"/>
  <c r="FO10" i="1"/>
  <c r="FO11" i="1"/>
  <c r="FO12" i="1"/>
  <c r="FO14" i="1"/>
  <c r="FO15" i="1"/>
  <c r="FO16" i="1"/>
  <c r="FO17" i="1"/>
  <c r="FO18" i="1"/>
  <c r="FO19" i="1"/>
  <c r="FO20" i="1"/>
  <c r="FO21" i="1"/>
  <c r="FO22" i="1"/>
  <c r="FO24" i="1"/>
  <c r="FO26" i="1"/>
  <c r="FO27" i="1"/>
  <c r="FO28" i="1"/>
  <c r="FO29" i="1"/>
  <c r="FO30" i="1"/>
  <c r="FO31" i="1"/>
  <c r="FO32" i="1"/>
  <c r="FO33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3" i="1"/>
  <c r="FO54" i="1"/>
  <c r="FO55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1" i="1"/>
  <c r="FO72" i="1"/>
  <c r="FO73" i="1"/>
  <c r="FO74" i="1"/>
  <c r="FO75" i="1"/>
  <c r="FO76" i="1"/>
  <c r="FO77" i="1"/>
  <c r="FO79" i="1"/>
  <c r="FO80" i="1"/>
  <c r="FO3" i="1"/>
  <c r="FM4" i="1"/>
  <c r="FM5" i="1"/>
  <c r="FM7" i="1"/>
  <c r="FM3" i="1"/>
  <c r="FK4" i="1"/>
  <c r="FK6" i="1"/>
  <c r="FK8" i="1"/>
  <c r="FK3" i="1"/>
  <c r="FI4" i="1"/>
  <c r="FI5" i="1"/>
  <c r="FI7" i="1"/>
  <c r="FI8" i="1"/>
  <c r="FI9" i="1"/>
  <c r="FI10" i="1"/>
  <c r="FI11" i="1"/>
  <c r="FI12" i="1"/>
  <c r="FI13" i="1"/>
  <c r="FI14" i="1"/>
  <c r="FI16" i="1"/>
  <c r="FI17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2" i="1"/>
  <c r="FI43" i="1"/>
  <c r="FI44" i="1"/>
  <c r="FI45" i="1"/>
  <c r="FI46" i="1"/>
  <c r="FI47" i="1"/>
  <c r="FI48" i="1"/>
  <c r="FI49" i="1"/>
  <c r="FI50" i="1"/>
  <c r="FI51" i="1"/>
  <c r="FI53" i="1"/>
  <c r="FI54" i="1"/>
  <c r="FI55" i="1"/>
  <c r="FI56" i="1"/>
  <c r="FI59" i="1"/>
  <c r="FI61" i="1"/>
  <c r="FI62" i="1"/>
  <c r="FI63" i="1"/>
  <c r="FI64" i="1"/>
  <c r="FI65" i="1"/>
  <c r="FI66" i="1"/>
  <c r="FI68" i="1"/>
  <c r="FI69" i="1"/>
  <c r="FI70" i="1"/>
  <c r="FI71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G4" i="1"/>
  <c r="FG5" i="1"/>
  <c r="FG6" i="1"/>
  <c r="FG7" i="1"/>
  <c r="FG9" i="1"/>
  <c r="FG10" i="1"/>
  <c r="FG11" i="1"/>
  <c r="FG12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7" i="1"/>
  <c r="FG28" i="1"/>
  <c r="FG29" i="1"/>
  <c r="FG30" i="1"/>
  <c r="FG31" i="1"/>
  <c r="FG32" i="1"/>
  <c r="FG33" i="1"/>
  <c r="FG34" i="1"/>
  <c r="FG35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50" i="1"/>
  <c r="FG51" i="1"/>
  <c r="FG52" i="1"/>
  <c r="FG53" i="1"/>
  <c r="FG54" i="1"/>
  <c r="FG55" i="1"/>
  <c r="FG56" i="1"/>
  <c r="FG58" i="1"/>
  <c r="FG59" i="1"/>
  <c r="FG60" i="1"/>
  <c r="FG61" i="1"/>
  <c r="FG62" i="1"/>
  <c r="FG63" i="1"/>
  <c r="FG64" i="1"/>
  <c r="FG65" i="1"/>
  <c r="FG66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3" i="1"/>
  <c r="FE4" i="1"/>
  <c r="FE5" i="1"/>
  <c r="FE6" i="1"/>
  <c r="FE7" i="1"/>
  <c r="FE9" i="1"/>
  <c r="FE10" i="1"/>
  <c r="FE11" i="1"/>
  <c r="FE12" i="1"/>
  <c r="FE13" i="1"/>
  <c r="FE15" i="1"/>
  <c r="FE16" i="1"/>
  <c r="FE17" i="1"/>
  <c r="FE18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6" i="1"/>
  <c r="FE37" i="1"/>
  <c r="FE38" i="1"/>
  <c r="FE39" i="1"/>
  <c r="FE40" i="1"/>
  <c r="FE41" i="1"/>
  <c r="FE42" i="1"/>
  <c r="FE43" i="1"/>
  <c r="FE44" i="1"/>
  <c r="FE45" i="1"/>
  <c r="FE46" i="1"/>
  <c r="FE48" i="1"/>
  <c r="FE49" i="1"/>
  <c r="FE50" i="1"/>
  <c r="FE51" i="1"/>
  <c r="FE52" i="1"/>
  <c r="FE53" i="1"/>
  <c r="FE54" i="1"/>
  <c r="FE55" i="1"/>
  <c r="FE57" i="1"/>
  <c r="FE58" i="1"/>
  <c r="FE60" i="1"/>
  <c r="FE61" i="1"/>
  <c r="FE62" i="1"/>
  <c r="FE64" i="1"/>
  <c r="FE65" i="1"/>
  <c r="FE66" i="1"/>
  <c r="FE67" i="1"/>
  <c r="FE68" i="1"/>
  <c r="FE70" i="1"/>
  <c r="FE71" i="1"/>
  <c r="FE72" i="1"/>
  <c r="FE73" i="1"/>
  <c r="FE75" i="1"/>
  <c r="FE76" i="1"/>
  <c r="FE77" i="1"/>
  <c r="FE78" i="1"/>
  <c r="FE80" i="1"/>
  <c r="FE81" i="1"/>
  <c r="FE82" i="1"/>
  <c r="FE84" i="1"/>
  <c r="FE85" i="1"/>
  <c r="FE86" i="1"/>
  <c r="FE3" i="1"/>
  <c r="FC4" i="1"/>
  <c r="FC5" i="1"/>
  <c r="FC6" i="1"/>
  <c r="FC7" i="1"/>
  <c r="FC8" i="1"/>
  <c r="FC9" i="1"/>
  <c r="FC10" i="1"/>
  <c r="FC11" i="1"/>
  <c r="FC12" i="1"/>
  <c r="FC15" i="1"/>
  <c r="FC17" i="1"/>
  <c r="FC18" i="1"/>
  <c r="FC19" i="1"/>
  <c r="FC21" i="1"/>
  <c r="FC22" i="1"/>
  <c r="FC23" i="1"/>
  <c r="FC25" i="1"/>
  <c r="FC26" i="1"/>
  <c r="FC29" i="1"/>
  <c r="FC30" i="1"/>
  <c r="FC31" i="1"/>
  <c r="FC32" i="1"/>
  <c r="FC33" i="1"/>
  <c r="FC34" i="1"/>
  <c r="FC35" i="1"/>
  <c r="FC37" i="1"/>
  <c r="FC38" i="1"/>
  <c r="FC39" i="1"/>
  <c r="FC40" i="1"/>
  <c r="FC41" i="1"/>
  <c r="FC43" i="1"/>
  <c r="FC44" i="1"/>
  <c r="FC45" i="1"/>
  <c r="FC46" i="1"/>
  <c r="FC47" i="1"/>
  <c r="FC48" i="1"/>
  <c r="FC49" i="1"/>
  <c r="FC50" i="1"/>
  <c r="FC51" i="1"/>
  <c r="FC52" i="1"/>
  <c r="FC53" i="1"/>
  <c r="FC55" i="1"/>
  <c r="FC56" i="1"/>
  <c r="FC57" i="1"/>
  <c r="FC59" i="1"/>
  <c r="FC60" i="1"/>
  <c r="FC61" i="1"/>
  <c r="FC62" i="1"/>
  <c r="FC64" i="1"/>
  <c r="FC65" i="1"/>
  <c r="FC67" i="1"/>
  <c r="FC68" i="1"/>
  <c r="FC69" i="1"/>
  <c r="FC70" i="1"/>
  <c r="FC71" i="1"/>
  <c r="FC73" i="1"/>
  <c r="FC74" i="1"/>
  <c r="FC75" i="1"/>
  <c r="FC77" i="1"/>
  <c r="FC79" i="1"/>
  <c r="FC80" i="1"/>
  <c r="FC81" i="1"/>
  <c r="FC3" i="1"/>
  <c r="FA4" i="1"/>
  <c r="FA5" i="1"/>
  <c r="FA6" i="1"/>
  <c r="FA7" i="1"/>
  <c r="FA8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4" i="1"/>
  <c r="FA45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5" i="1"/>
  <c r="FA66" i="1"/>
  <c r="FA67" i="1"/>
  <c r="FA68" i="1"/>
  <c r="FA69" i="1"/>
  <c r="FA70" i="1"/>
  <c r="FA71" i="1"/>
  <c r="FA72" i="1"/>
  <c r="FA74" i="1"/>
  <c r="FA75" i="1"/>
  <c r="FA76" i="1"/>
  <c r="FA77" i="1"/>
  <c r="FA78" i="1"/>
  <c r="FA3" i="1"/>
  <c r="EY4" i="1"/>
  <c r="EY5" i="1"/>
  <c r="EY6" i="1"/>
  <c r="EY7" i="1"/>
  <c r="EY3" i="1"/>
  <c r="EW4" i="1"/>
  <c r="EW6" i="1"/>
  <c r="EW8" i="1"/>
  <c r="EW9" i="1"/>
  <c r="EW10" i="1"/>
  <c r="EW11" i="1"/>
  <c r="EW12" i="1"/>
  <c r="EW3" i="1"/>
  <c r="EU4" i="1"/>
  <c r="EU5" i="1"/>
  <c r="EU6" i="1"/>
  <c r="EU7" i="1"/>
  <c r="EU8" i="1"/>
  <c r="EU9" i="1"/>
  <c r="EU10" i="1"/>
  <c r="EU3" i="1"/>
  <c r="ES5" i="1"/>
  <c r="ES7" i="1"/>
  <c r="ES3" i="1"/>
  <c r="EQ4" i="1"/>
  <c r="EQ5" i="1"/>
  <c r="EQ6" i="1"/>
  <c r="EQ7" i="1"/>
  <c r="EQ10" i="1"/>
  <c r="EQ11" i="1"/>
  <c r="EQ3" i="1"/>
  <c r="EO4" i="1"/>
  <c r="EO6" i="1"/>
  <c r="EO7" i="1"/>
  <c r="EO8" i="1"/>
  <c r="EO9" i="1"/>
  <c r="EO10" i="1"/>
  <c r="EO11" i="1"/>
  <c r="EO12" i="1"/>
  <c r="EO14" i="1"/>
  <c r="EO15" i="1"/>
  <c r="EO16" i="1"/>
  <c r="EO17" i="1"/>
  <c r="EO18" i="1"/>
  <c r="EO20" i="1"/>
  <c r="EO21" i="1"/>
  <c r="EO22" i="1"/>
  <c r="EO23" i="1"/>
  <c r="EO24" i="1"/>
  <c r="EO25" i="1"/>
  <c r="EO26" i="1"/>
  <c r="EO27" i="1"/>
  <c r="EO29" i="1"/>
  <c r="EO30" i="1"/>
  <c r="EO32" i="1"/>
  <c r="EO33" i="1"/>
  <c r="EO34" i="1"/>
  <c r="EO35" i="1"/>
  <c r="EO36" i="1"/>
  <c r="EO37" i="1"/>
  <c r="EO38" i="1"/>
  <c r="EO39" i="1"/>
  <c r="EO40" i="1"/>
  <c r="EO42" i="1"/>
  <c r="EO43" i="1"/>
  <c r="EO44" i="1"/>
  <c r="EO45" i="1"/>
  <c r="EO46" i="1"/>
  <c r="EO47" i="1"/>
  <c r="EO48" i="1"/>
  <c r="EO49" i="1"/>
  <c r="EO50" i="1"/>
  <c r="EO51" i="1"/>
  <c r="EO53" i="1"/>
  <c r="EO54" i="1"/>
  <c r="EO56" i="1"/>
  <c r="EO57" i="1"/>
  <c r="EO59" i="1"/>
  <c r="EO60" i="1"/>
  <c r="EO61" i="1"/>
  <c r="EO62" i="1"/>
  <c r="EO63" i="1"/>
  <c r="EO64" i="1"/>
  <c r="EO65" i="1"/>
  <c r="EO66" i="1"/>
  <c r="EO68" i="1"/>
  <c r="EO69" i="1"/>
  <c r="EO70" i="1"/>
  <c r="EO71" i="1"/>
  <c r="EO73" i="1"/>
  <c r="EO74" i="1"/>
  <c r="EO75" i="1"/>
  <c r="EO77" i="1"/>
  <c r="EO78" i="1"/>
  <c r="EO80" i="1"/>
  <c r="EO81" i="1"/>
  <c r="EO82" i="1"/>
  <c r="EO3" i="1"/>
  <c r="EM4" i="1"/>
  <c r="EM5" i="1"/>
  <c r="EM6" i="1"/>
  <c r="EM7" i="1"/>
  <c r="EM9" i="1"/>
  <c r="EM10" i="1"/>
  <c r="EM11" i="1"/>
  <c r="EM12" i="1"/>
  <c r="EM13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7" i="1"/>
  <c r="EM38" i="1"/>
  <c r="EM39" i="1"/>
  <c r="EM40" i="1"/>
  <c r="EM41" i="1"/>
  <c r="EM42" i="1"/>
  <c r="EM43" i="1"/>
  <c r="EM44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9" i="1"/>
  <c r="EM60" i="1"/>
  <c r="EM61" i="1"/>
  <c r="EM62" i="1"/>
  <c r="EM63" i="1"/>
  <c r="EM64" i="1"/>
  <c r="EM65" i="1"/>
  <c r="EM66" i="1"/>
  <c r="EM67" i="1"/>
  <c r="EM68" i="1"/>
  <c r="EM70" i="1"/>
  <c r="EM71" i="1"/>
  <c r="EM72" i="1"/>
  <c r="EM73" i="1"/>
  <c r="EM74" i="1"/>
  <c r="EM77" i="1"/>
  <c r="EM78" i="1"/>
  <c r="EM79" i="1"/>
  <c r="EM81" i="1"/>
  <c r="EM82" i="1"/>
  <c r="EM3" i="1"/>
  <c r="EK4" i="1"/>
  <c r="EK5" i="1"/>
  <c r="EK6" i="1"/>
  <c r="EK7" i="1"/>
  <c r="EK8" i="1"/>
  <c r="EK9" i="1"/>
  <c r="EK11" i="1"/>
  <c r="EK12" i="1"/>
  <c r="EK14" i="1"/>
  <c r="EK3" i="1"/>
  <c r="EI4" i="1"/>
  <c r="EI5" i="1"/>
  <c r="EI6" i="1"/>
  <c r="EI7" i="1"/>
  <c r="EI9" i="1"/>
  <c r="EI10" i="1"/>
  <c r="EI3" i="1"/>
  <c r="EG4" i="1" l="1"/>
  <c r="EG5" i="1"/>
  <c r="EG6" i="1"/>
  <c r="EG7" i="1"/>
  <c r="EG8" i="1"/>
  <c r="EG9" i="1"/>
  <c r="EG3" i="1"/>
  <c r="EE4" i="1"/>
  <c r="EE5" i="1"/>
  <c r="EE6" i="1"/>
  <c r="EE7" i="1"/>
  <c r="EE3" i="1"/>
  <c r="EC4" i="1"/>
  <c r="EC5" i="1"/>
  <c r="EC6" i="1"/>
  <c r="EC7" i="1"/>
  <c r="EC8" i="1"/>
  <c r="EC9" i="1"/>
  <c r="EC10" i="1"/>
  <c r="EC11" i="1"/>
  <c r="EC3" i="1"/>
  <c r="EA4" i="1"/>
  <c r="EA5" i="1"/>
  <c r="EA7" i="1"/>
  <c r="EA8" i="1"/>
  <c r="EA9" i="1"/>
  <c r="EA10" i="1"/>
  <c r="EA3" i="1"/>
  <c r="DY4" i="1"/>
  <c r="DY5" i="1"/>
  <c r="DY6" i="1"/>
  <c r="DY7" i="1"/>
  <c r="DY8" i="1"/>
  <c r="DY9" i="1"/>
  <c r="DY10" i="1"/>
  <c r="DY11" i="1"/>
  <c r="DY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3" i="1"/>
  <c r="DW24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3" i="1"/>
  <c r="DU4" i="1"/>
  <c r="DU5" i="1"/>
  <c r="DU6" i="1"/>
  <c r="DU7" i="1"/>
  <c r="DU10" i="1"/>
  <c r="DU11" i="1"/>
  <c r="DU12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9" i="1"/>
  <c r="DU90" i="1"/>
  <c r="DU92" i="1"/>
  <c r="DU94" i="1"/>
  <c r="DU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8" i="1"/>
  <c r="DS39" i="1"/>
  <c r="DS40" i="1"/>
  <c r="DS41" i="1"/>
  <c r="DS42" i="1"/>
  <c r="DS43" i="1"/>
  <c r="DS45" i="1"/>
  <c r="DS46" i="1"/>
  <c r="DS47" i="1"/>
  <c r="DS48" i="1"/>
  <c r="DS49" i="1"/>
  <c r="DS50" i="1"/>
  <c r="DS51" i="1"/>
  <c r="DS52" i="1"/>
  <c r="DS53" i="1"/>
  <c r="DS55" i="1"/>
  <c r="DS56" i="1"/>
  <c r="DS58" i="1"/>
  <c r="DS60" i="1"/>
  <c r="DS61" i="1"/>
  <c r="DS3" i="1"/>
  <c r="DQ49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1" i="1"/>
  <c r="DQ42" i="1"/>
  <c r="DQ43" i="1"/>
  <c r="DQ44" i="1"/>
  <c r="DQ45" i="1"/>
  <c r="DQ46" i="1"/>
  <c r="DQ47" i="1"/>
  <c r="DQ48" i="1"/>
  <c r="DQ51" i="1"/>
  <c r="DQ52" i="1"/>
  <c r="DQ53" i="1"/>
  <c r="DQ54" i="1"/>
  <c r="DQ55" i="1"/>
  <c r="DQ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3" i="1"/>
  <c r="DM4" i="1"/>
  <c r="DM5" i="1"/>
  <c r="DM6" i="1"/>
  <c r="DM8" i="1"/>
  <c r="DM9" i="1"/>
  <c r="DM10" i="1"/>
  <c r="DM11" i="1"/>
  <c r="DM12" i="1"/>
  <c r="DM14" i="1"/>
  <c r="DM16" i="1"/>
  <c r="DM17" i="1"/>
  <c r="DM18" i="1"/>
  <c r="DM19" i="1"/>
  <c r="DM20" i="1"/>
  <c r="DM21" i="1"/>
  <c r="DM23" i="1"/>
  <c r="DM24" i="1"/>
  <c r="DM25" i="1"/>
  <c r="DM27" i="1"/>
  <c r="DM29" i="1"/>
  <c r="DM30" i="1"/>
  <c r="DM31" i="1"/>
  <c r="DM32" i="1"/>
  <c r="DM33" i="1"/>
  <c r="DM34" i="1"/>
  <c r="DM36" i="1"/>
  <c r="DM37" i="1"/>
  <c r="DM38" i="1"/>
  <c r="DM39" i="1"/>
  <c r="DM40" i="1"/>
  <c r="DM41" i="1"/>
  <c r="DM42" i="1"/>
  <c r="DM43" i="1"/>
  <c r="DM45" i="1"/>
  <c r="DM46" i="1"/>
  <c r="DM47" i="1"/>
  <c r="DM48" i="1"/>
  <c r="DM49" i="1"/>
  <c r="DM51" i="1"/>
  <c r="DM52" i="1"/>
  <c r="DM53" i="1"/>
  <c r="DM55" i="1"/>
  <c r="DM56" i="1"/>
  <c r="DM3" i="1"/>
  <c r="DK4" i="1"/>
  <c r="DK5" i="1"/>
  <c r="DK6" i="1"/>
  <c r="DK7" i="1"/>
  <c r="DK8" i="1"/>
  <c r="DK9" i="1"/>
  <c r="DK10" i="1"/>
  <c r="DK11" i="1"/>
  <c r="DK12" i="1"/>
  <c r="DK13" i="1"/>
  <c r="DK14" i="1"/>
  <c r="DK16" i="1"/>
  <c r="DK17" i="1"/>
  <c r="DK18" i="1"/>
  <c r="DK19" i="1"/>
  <c r="DK20" i="1"/>
  <c r="DK21" i="1"/>
  <c r="DK22" i="1"/>
  <c r="DK23" i="1"/>
  <c r="DK24" i="1"/>
  <c r="DK25" i="1"/>
  <c r="DK27" i="1"/>
  <c r="DK28" i="1"/>
  <c r="DK29" i="1"/>
  <c r="DK30" i="1"/>
  <c r="DK31" i="1"/>
  <c r="DK34" i="1"/>
  <c r="DK35" i="1"/>
  <c r="DK36" i="1"/>
  <c r="DK37" i="1"/>
  <c r="DK38" i="1"/>
  <c r="DK40" i="1"/>
  <c r="DK41" i="1"/>
  <c r="DK42" i="1"/>
  <c r="DK43" i="1"/>
  <c r="DK44" i="1"/>
  <c r="DK45" i="1"/>
  <c r="DK46" i="1"/>
  <c r="DK47" i="1"/>
  <c r="DK48" i="1"/>
  <c r="DK49" i="1"/>
  <c r="DK50" i="1"/>
  <c r="DK52" i="1"/>
  <c r="DK53" i="1"/>
  <c r="DK54" i="1"/>
  <c r="DK55" i="1"/>
  <c r="DK56" i="1"/>
  <c r="DK57" i="1"/>
  <c r="DK59" i="1"/>
  <c r="DK60" i="1"/>
  <c r="DK61" i="1"/>
  <c r="DK62" i="1"/>
  <c r="DK64" i="1"/>
  <c r="DK65" i="1"/>
  <c r="DK66" i="1"/>
  <c r="DK68" i="1"/>
  <c r="DK69" i="1"/>
  <c r="DK70" i="1"/>
  <c r="DK72" i="1"/>
  <c r="DK73" i="1"/>
  <c r="DK3" i="1"/>
  <c r="DI4" i="1"/>
  <c r="DI5" i="1"/>
  <c r="DI7" i="1"/>
  <c r="DI8" i="1"/>
  <c r="DI9" i="1"/>
  <c r="DI11" i="1"/>
  <c r="DI12" i="1"/>
  <c r="DI3" i="1"/>
  <c r="DG5" i="1"/>
  <c r="DG6" i="1"/>
  <c r="DG7" i="1"/>
  <c r="DG9" i="1"/>
  <c r="DG10" i="1"/>
  <c r="DG11" i="1"/>
  <c r="DG12" i="1"/>
  <c r="DG13" i="1"/>
  <c r="DG14" i="1"/>
  <c r="DG3" i="1"/>
  <c r="DE4" i="1"/>
  <c r="DE5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4" i="1"/>
  <c r="DE45" i="1"/>
  <c r="DE46" i="1"/>
  <c r="DE47" i="1"/>
  <c r="DE48" i="1"/>
  <c r="DE49" i="1"/>
  <c r="DE50" i="1"/>
  <c r="DE51" i="1"/>
  <c r="DE52" i="1"/>
  <c r="DE53" i="1"/>
  <c r="DE55" i="1"/>
  <c r="DE56" i="1"/>
  <c r="DE57" i="1"/>
  <c r="DE58" i="1"/>
  <c r="DE59" i="1"/>
  <c r="DE60" i="1"/>
  <c r="DE62" i="1"/>
  <c r="DE63" i="1"/>
  <c r="DE64" i="1"/>
  <c r="DE65" i="1"/>
  <c r="DE66" i="1"/>
  <c r="DE67" i="1"/>
  <c r="DE69" i="1"/>
  <c r="DE70" i="1"/>
  <c r="DE71" i="1"/>
  <c r="DE72" i="1"/>
  <c r="DE73" i="1"/>
  <c r="DE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9" i="1"/>
  <c r="DC20" i="1"/>
  <c r="DC21" i="1"/>
  <c r="DC22" i="1"/>
  <c r="DC24" i="1"/>
  <c r="DC25" i="1"/>
  <c r="DC26" i="1"/>
  <c r="DC27" i="1"/>
  <c r="DC28" i="1"/>
  <c r="DC30" i="1"/>
  <c r="DC31" i="1"/>
  <c r="DC32" i="1"/>
  <c r="DC33" i="1"/>
  <c r="DC34" i="1"/>
  <c r="DC35" i="1"/>
  <c r="DC36" i="1"/>
  <c r="DC37" i="1"/>
  <c r="DC38" i="1"/>
  <c r="DC40" i="1"/>
  <c r="DC41" i="1"/>
  <c r="DC42" i="1"/>
  <c r="DC44" i="1"/>
  <c r="DC45" i="1"/>
  <c r="DC46" i="1"/>
  <c r="DC47" i="1"/>
  <c r="DC48" i="1"/>
  <c r="DC50" i="1"/>
  <c r="DC51" i="1"/>
  <c r="DC52" i="1"/>
  <c r="DC53" i="1"/>
  <c r="DC54" i="1"/>
  <c r="DC56" i="1"/>
  <c r="DC57" i="1"/>
  <c r="DC58" i="1"/>
  <c r="DC59" i="1"/>
  <c r="DC60" i="1"/>
  <c r="DC62" i="1"/>
  <c r="DC63" i="1"/>
  <c r="DC64" i="1"/>
  <c r="DC67" i="1"/>
  <c r="DC68" i="1"/>
  <c r="DC69" i="1"/>
  <c r="DC70" i="1"/>
  <c r="DC71" i="1"/>
  <c r="DC73" i="1"/>
  <c r="DC74" i="1"/>
  <c r="DC75" i="1"/>
  <c r="DC76" i="1"/>
  <c r="DC77" i="1"/>
  <c r="DC78" i="1"/>
  <c r="DC79" i="1"/>
  <c r="DC3" i="1"/>
  <c r="DA4" i="1"/>
  <c r="DA5" i="1"/>
  <c r="DA6" i="1"/>
  <c r="DA7" i="1"/>
  <c r="DA8" i="1"/>
  <c r="DA9" i="1"/>
  <c r="DA10" i="1"/>
  <c r="DA11" i="1"/>
  <c r="DA12" i="1"/>
  <c r="DA13" i="1"/>
  <c r="DA14" i="1"/>
  <c r="DA16" i="1"/>
  <c r="DA17" i="1"/>
  <c r="DA18" i="1"/>
  <c r="DA19" i="1"/>
  <c r="DA20" i="1"/>
  <c r="DA22" i="1"/>
  <c r="DA23" i="1"/>
  <c r="DA24" i="1"/>
  <c r="DA25" i="1"/>
  <c r="DA26" i="1"/>
  <c r="DA27" i="1"/>
  <c r="DA28" i="1"/>
  <c r="DA29" i="1"/>
  <c r="DA30" i="1"/>
  <c r="DA31" i="1"/>
  <c r="DA33" i="1"/>
  <c r="DA34" i="1"/>
  <c r="DA35" i="1"/>
  <c r="DA36" i="1"/>
  <c r="DA37" i="1"/>
  <c r="DA38" i="1"/>
  <c r="DA39" i="1"/>
  <c r="DA40" i="1"/>
  <c r="DA42" i="1"/>
  <c r="DA43" i="1"/>
  <c r="DA44" i="1"/>
  <c r="DA45" i="1"/>
  <c r="DA47" i="1"/>
  <c r="DA48" i="1"/>
  <c r="DA49" i="1"/>
  <c r="DA50" i="1"/>
  <c r="DA51" i="1"/>
  <c r="DA53" i="1"/>
  <c r="DA54" i="1"/>
  <c r="DA55" i="1"/>
  <c r="DA56" i="1"/>
  <c r="DA58" i="1"/>
  <c r="DA59" i="1"/>
  <c r="DA60" i="1"/>
  <c r="DA61" i="1"/>
  <c r="DA63" i="1"/>
  <c r="DA64" i="1"/>
  <c r="DA66" i="1"/>
  <c r="DA67" i="1"/>
  <c r="DA69" i="1"/>
  <c r="DA3" i="1"/>
  <c r="CY4" i="1"/>
  <c r="CY5" i="1"/>
  <c r="CY6" i="1"/>
  <c r="CY7" i="1"/>
  <c r="CY9" i="1"/>
  <c r="CY10" i="1"/>
  <c r="CY12" i="1"/>
  <c r="CY13" i="1"/>
  <c r="CY14" i="1"/>
  <c r="CY15" i="1"/>
  <c r="CY16" i="1"/>
  <c r="CY17" i="1"/>
  <c r="CY18" i="1"/>
  <c r="CY20" i="1"/>
  <c r="CY21" i="1"/>
  <c r="CY22" i="1"/>
  <c r="CY23" i="1"/>
  <c r="CY25" i="1"/>
  <c r="CY26" i="1"/>
  <c r="CY27" i="1"/>
  <c r="CY29" i="1"/>
  <c r="CY30" i="1"/>
  <c r="CY31" i="1"/>
  <c r="CY32" i="1"/>
  <c r="CY34" i="1"/>
  <c r="CY35" i="1"/>
  <c r="CY36" i="1"/>
  <c r="CY37" i="1"/>
  <c r="CY39" i="1"/>
  <c r="CY41" i="1"/>
  <c r="CY43" i="1"/>
  <c r="CY45" i="1"/>
  <c r="CY46" i="1"/>
  <c r="CY48" i="1"/>
  <c r="CY49" i="1"/>
  <c r="CY51" i="1"/>
  <c r="CY3" i="1"/>
  <c r="CW4" i="1"/>
  <c r="CW5" i="1"/>
  <c r="CW7" i="1"/>
  <c r="CW8" i="1"/>
  <c r="CW9" i="1"/>
  <c r="CW10" i="1"/>
  <c r="CW11" i="1"/>
  <c r="CW12" i="1"/>
  <c r="CW13" i="1"/>
  <c r="CW14" i="1"/>
  <c r="CW15" i="1"/>
  <c r="CW16" i="1"/>
  <c r="CW17" i="1"/>
  <c r="CW19" i="1"/>
  <c r="CW20" i="1"/>
  <c r="CW21" i="1"/>
  <c r="CW22" i="1"/>
  <c r="CW23" i="1"/>
  <c r="CW24" i="1"/>
  <c r="CW25" i="1"/>
  <c r="CW26" i="1"/>
  <c r="CW27" i="1"/>
  <c r="CW29" i="1"/>
  <c r="CW30" i="1"/>
  <c r="CW31" i="1"/>
  <c r="CW32" i="1"/>
  <c r="CW33" i="1"/>
  <c r="CW34" i="1"/>
  <c r="CW35" i="1"/>
  <c r="CW37" i="1"/>
  <c r="CW38" i="1"/>
  <c r="CW39" i="1"/>
  <c r="CW40" i="1"/>
  <c r="CW41" i="1"/>
  <c r="CW42" i="1"/>
  <c r="CW43" i="1"/>
  <c r="CW44" i="1"/>
  <c r="CW45" i="1"/>
  <c r="CW47" i="1"/>
  <c r="CW48" i="1"/>
  <c r="CW49" i="1"/>
  <c r="CW50" i="1"/>
  <c r="CW51" i="1"/>
  <c r="CW52" i="1"/>
  <c r="CW53" i="1"/>
  <c r="CW55" i="1"/>
  <c r="CW56" i="1"/>
  <c r="CW57" i="1"/>
  <c r="CW59" i="1"/>
  <c r="CW60" i="1"/>
  <c r="CW61" i="1"/>
  <c r="CW62" i="1"/>
  <c r="CW64" i="1"/>
  <c r="CW65" i="1"/>
  <c r="CW67" i="1"/>
  <c r="CW68" i="1"/>
  <c r="CW69" i="1"/>
  <c r="CW71" i="1"/>
  <c r="CW72" i="1"/>
  <c r="CW74" i="1"/>
  <c r="CW3" i="1"/>
  <c r="CU4" i="1"/>
  <c r="CU5" i="1"/>
  <c r="CU6" i="1"/>
  <c r="CU7" i="1"/>
  <c r="CU8" i="1"/>
  <c r="CU9" i="1"/>
  <c r="CU11" i="1"/>
  <c r="CU12" i="1"/>
  <c r="CU13" i="1"/>
  <c r="CU3" i="1"/>
  <c r="CS4" i="1"/>
  <c r="CS5" i="1"/>
  <c r="CS6" i="1"/>
  <c r="CS7" i="1"/>
  <c r="CS8" i="1"/>
  <c r="CS9" i="1"/>
  <c r="CS10" i="1"/>
  <c r="CS11" i="1"/>
  <c r="CS13" i="1"/>
  <c r="CS14" i="1"/>
  <c r="CS3" i="1"/>
  <c r="CQ4" i="1"/>
  <c r="CQ5" i="1"/>
  <c r="CQ7" i="1"/>
  <c r="CQ8" i="1"/>
  <c r="CQ11" i="1"/>
  <c r="CQ3" i="1"/>
  <c r="CO4" i="1"/>
  <c r="CO5" i="1"/>
  <c r="CO7" i="1"/>
  <c r="CO8" i="1"/>
  <c r="CO9" i="1"/>
  <c r="CO10" i="1"/>
  <c r="CO12" i="1"/>
  <c r="CO3" i="1"/>
  <c r="CM4" i="1"/>
  <c r="CM5" i="1"/>
  <c r="CM7" i="1"/>
  <c r="CM8" i="1"/>
  <c r="CM3" i="1"/>
  <c r="CK4" i="1"/>
  <c r="CK5" i="1"/>
  <c r="CK8" i="1"/>
  <c r="CK10" i="1"/>
  <c r="CK11" i="1"/>
  <c r="CK12" i="1"/>
  <c r="CK3" i="1"/>
  <c r="CI4" i="1"/>
  <c r="CI5" i="1"/>
  <c r="CI6" i="1"/>
  <c r="CI7" i="1"/>
  <c r="CI9" i="1"/>
  <c r="CI10" i="1"/>
  <c r="CI11" i="1"/>
  <c r="CI12" i="1"/>
  <c r="CI14" i="1"/>
  <c r="CI15" i="1"/>
  <c r="CI16" i="1"/>
  <c r="CI17" i="1"/>
  <c r="CI18" i="1"/>
  <c r="CI3" i="1"/>
  <c r="CG4" i="1"/>
  <c r="CG6" i="1"/>
  <c r="CG7" i="1"/>
  <c r="CG8" i="1"/>
  <c r="CG10" i="1"/>
  <c r="CG11" i="1"/>
  <c r="CG12" i="1"/>
  <c r="CG14" i="1"/>
  <c r="CG15" i="1"/>
  <c r="CG16" i="1"/>
  <c r="CG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40" i="1"/>
  <c r="CE41" i="1"/>
  <c r="CE42" i="1"/>
  <c r="CE43" i="1"/>
  <c r="CE44" i="1"/>
  <c r="CE45" i="1"/>
  <c r="CE46" i="1"/>
  <c r="CE47" i="1"/>
  <c r="CE48" i="1"/>
  <c r="CE49" i="1"/>
  <c r="CE51" i="1"/>
  <c r="CE52" i="1"/>
  <c r="CE53" i="1"/>
  <c r="CE54" i="1"/>
  <c r="CE56" i="1"/>
  <c r="CE57" i="1"/>
  <c r="CE3" i="1"/>
  <c r="CC4" i="1"/>
  <c r="CC6" i="1"/>
  <c r="CC7" i="1"/>
  <c r="CC8" i="1"/>
  <c r="CC9" i="1"/>
  <c r="CC10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2" i="1"/>
  <c r="CC43" i="1"/>
  <c r="CC44" i="1"/>
  <c r="CC45" i="1"/>
  <c r="CC46" i="1"/>
  <c r="CC47" i="1"/>
  <c r="CC48" i="1"/>
  <c r="CC3" i="1"/>
  <c r="CA4" i="1"/>
  <c r="CA5" i="1"/>
  <c r="CA6" i="1"/>
  <c r="CA7" i="1"/>
  <c r="CA9" i="1"/>
  <c r="CA11" i="1"/>
  <c r="CA12" i="1"/>
  <c r="CA14" i="1"/>
  <c r="CA15" i="1"/>
  <c r="CA16" i="1"/>
  <c r="CA17" i="1"/>
  <c r="CA18" i="1"/>
  <c r="CA20" i="1"/>
  <c r="CA21" i="1"/>
  <c r="CA22" i="1"/>
  <c r="CA23" i="1"/>
  <c r="CA24" i="1"/>
  <c r="CA25" i="1"/>
  <c r="CA26" i="1"/>
  <c r="CA27" i="1"/>
  <c r="CA28" i="1"/>
  <c r="CA29" i="1"/>
  <c r="CA30" i="1"/>
  <c r="CA32" i="1"/>
  <c r="CA33" i="1"/>
  <c r="CA34" i="1"/>
  <c r="CA35" i="1"/>
  <c r="CA36" i="1"/>
  <c r="CA37" i="1"/>
  <c r="CA38" i="1"/>
  <c r="CA39" i="1"/>
  <c r="CA40" i="1"/>
  <c r="CA41" i="1"/>
  <c r="CA43" i="1"/>
  <c r="CA44" i="1"/>
  <c r="CA45" i="1"/>
  <c r="CA46" i="1"/>
  <c r="CA47" i="1"/>
  <c r="CA48" i="1"/>
  <c r="CA49" i="1"/>
  <c r="CA50" i="1"/>
  <c r="CA51" i="1"/>
  <c r="CA52" i="1"/>
  <c r="CA53" i="1"/>
  <c r="CA55" i="1"/>
  <c r="CA56" i="1"/>
  <c r="CA57" i="1"/>
  <c r="CA58" i="1"/>
  <c r="CA59" i="1"/>
  <c r="CA60" i="1"/>
  <c r="CA62" i="1"/>
  <c r="CA63" i="1"/>
  <c r="CA64" i="1"/>
  <c r="CA65" i="1"/>
  <c r="CA66" i="1"/>
  <c r="CA68" i="1"/>
  <c r="CA69" i="1"/>
  <c r="CA70" i="1"/>
  <c r="CA3" i="1"/>
  <c r="BW21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9" i="1"/>
  <c r="BW20" i="1"/>
  <c r="BW22" i="1"/>
  <c r="BW23" i="1"/>
  <c r="BW24" i="1"/>
  <c r="BW25" i="1"/>
  <c r="BW26" i="1"/>
  <c r="BW27" i="1"/>
  <c r="BW28" i="1"/>
  <c r="BW29" i="1"/>
  <c r="BW30" i="1"/>
  <c r="BW31" i="1"/>
  <c r="BW32" i="1"/>
  <c r="BW34" i="1"/>
  <c r="BW35" i="1"/>
  <c r="BW36" i="1"/>
  <c r="BW37" i="1"/>
  <c r="BW38" i="1"/>
  <c r="BW39" i="1"/>
  <c r="BW40" i="1"/>
  <c r="BW41" i="1"/>
  <c r="BW42" i="1"/>
  <c r="BW43" i="1"/>
  <c r="BW45" i="1"/>
  <c r="BW46" i="1"/>
  <c r="BW47" i="1"/>
  <c r="BW48" i="1"/>
  <c r="BW49" i="1"/>
  <c r="BW50" i="1"/>
  <c r="BW51" i="1"/>
  <c r="BW52" i="1"/>
  <c r="BW53" i="1"/>
  <c r="BW55" i="1"/>
  <c r="BW56" i="1"/>
  <c r="BW57" i="1"/>
  <c r="BW58" i="1"/>
  <c r="BW59" i="1"/>
  <c r="BW61" i="1"/>
  <c r="BW62" i="1"/>
  <c r="BW63" i="1"/>
  <c r="BW64" i="1"/>
  <c r="BW65" i="1"/>
  <c r="BW67" i="1"/>
  <c r="BW68" i="1"/>
  <c r="BW69" i="1"/>
  <c r="BW71" i="1"/>
  <c r="BW72" i="1"/>
  <c r="BW73" i="1"/>
  <c r="BW75" i="1"/>
  <c r="BW76" i="1"/>
  <c r="BW78" i="1"/>
  <c r="BW79" i="1"/>
  <c r="BW80" i="1"/>
  <c r="BW81" i="1"/>
  <c r="BW83" i="1"/>
  <c r="BW84" i="1"/>
  <c r="BW86" i="1"/>
  <c r="BW87" i="1"/>
  <c r="BW3" i="1"/>
  <c r="BU4" i="1"/>
  <c r="BU5" i="1"/>
  <c r="BU6" i="1"/>
  <c r="BU7" i="1"/>
  <c r="BU8" i="1"/>
  <c r="BU9" i="1"/>
  <c r="BU10" i="1"/>
  <c r="BU11" i="1"/>
  <c r="BU12" i="1"/>
  <c r="BU13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2" i="1"/>
  <c r="BU33" i="1"/>
  <c r="BU34" i="1"/>
  <c r="BU36" i="1"/>
  <c r="BU37" i="1"/>
  <c r="BU38" i="1"/>
  <c r="BU39" i="1"/>
  <c r="BU40" i="1"/>
  <c r="BU41" i="1"/>
  <c r="BU42" i="1"/>
  <c r="BU44" i="1"/>
  <c r="BU46" i="1"/>
  <c r="BU47" i="1"/>
  <c r="BU48" i="1"/>
  <c r="BU49" i="1"/>
  <c r="BU50" i="1"/>
  <c r="BU52" i="1"/>
  <c r="BU53" i="1"/>
  <c r="BU54" i="1"/>
  <c r="BU55" i="1"/>
  <c r="BU56" i="1"/>
  <c r="BU57" i="1"/>
  <c r="BU58" i="1"/>
  <c r="BU59" i="1"/>
  <c r="BU60" i="1"/>
  <c r="BU62" i="1"/>
  <c r="BU64" i="1"/>
  <c r="BU65" i="1"/>
  <c r="BU66" i="1"/>
  <c r="BU67" i="1"/>
  <c r="BU68" i="1"/>
  <c r="BU69" i="1"/>
  <c r="BU70" i="1"/>
  <c r="BU71" i="1"/>
  <c r="BU72" i="1"/>
  <c r="BU74" i="1"/>
  <c r="BU75" i="1"/>
  <c r="BU76" i="1"/>
  <c r="BU77" i="1"/>
  <c r="BU78" i="1"/>
  <c r="BU79" i="1"/>
  <c r="BU81" i="1"/>
  <c r="BU82" i="1"/>
  <c r="BU83" i="1"/>
  <c r="BU84" i="1"/>
  <c r="BU86" i="1"/>
  <c r="BU87" i="1"/>
  <c r="BU88" i="1"/>
  <c r="BU89" i="1"/>
  <c r="BU90" i="1"/>
  <c r="BU91" i="1"/>
  <c r="BU92" i="1"/>
  <c r="BU93" i="1"/>
  <c r="BU94" i="1"/>
  <c r="BU96" i="1"/>
  <c r="BU97" i="1"/>
  <c r="BU98" i="1"/>
  <c r="BU99" i="1"/>
  <c r="BU100" i="1"/>
  <c r="BU101" i="1"/>
  <c r="BU103" i="1"/>
  <c r="BU106" i="1"/>
  <c r="BU107" i="1"/>
  <c r="BU108" i="1"/>
  <c r="BU109" i="1"/>
  <c r="BU110" i="1"/>
  <c r="BU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20" i="1"/>
  <c r="BS21" i="1"/>
  <c r="BS22" i="1"/>
  <c r="BS23" i="1"/>
  <c r="BS24" i="1"/>
  <c r="BS25" i="1"/>
  <c r="BS26" i="1"/>
  <c r="BS27" i="1"/>
  <c r="BS28" i="1"/>
  <c r="BS29" i="1"/>
  <c r="BS31" i="1"/>
  <c r="BS32" i="1"/>
  <c r="BS33" i="1"/>
  <c r="BS34" i="1"/>
  <c r="BS35" i="1"/>
  <c r="BS36" i="1"/>
  <c r="BS37" i="1"/>
  <c r="BS38" i="1"/>
  <c r="BS39" i="1"/>
  <c r="BS40" i="1"/>
  <c r="BS41" i="1"/>
  <c r="BS43" i="1"/>
  <c r="BS44" i="1"/>
  <c r="BS45" i="1"/>
  <c r="BS46" i="1"/>
  <c r="BS47" i="1"/>
  <c r="BS48" i="1"/>
  <c r="BS49" i="1"/>
  <c r="BS50" i="1"/>
  <c r="BS51" i="1"/>
  <c r="BS52" i="1"/>
  <c r="BS54" i="1"/>
  <c r="BS55" i="1"/>
  <c r="BS56" i="1"/>
  <c r="BS57" i="1"/>
  <c r="BS58" i="1"/>
  <c r="BS59" i="1"/>
  <c r="BS60" i="1"/>
  <c r="BS62" i="1"/>
  <c r="BS63" i="1"/>
  <c r="BS64" i="1"/>
  <c r="BS65" i="1"/>
  <c r="BS66" i="1"/>
  <c r="BS67" i="1"/>
  <c r="BS69" i="1"/>
  <c r="BS70" i="1"/>
  <c r="BS71" i="1"/>
  <c r="BS72" i="1"/>
  <c r="BS74" i="1"/>
  <c r="BS75" i="1"/>
  <c r="BS76" i="1"/>
  <c r="BS78" i="1"/>
  <c r="BS3" i="1"/>
  <c r="BQ4" i="1"/>
  <c r="BQ5" i="1"/>
  <c r="BQ6" i="1"/>
  <c r="BQ7" i="1"/>
  <c r="BQ8" i="1"/>
  <c r="BQ9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9" i="1"/>
  <c r="BQ30" i="1"/>
  <c r="BQ31" i="1"/>
  <c r="BQ32" i="1"/>
  <c r="BQ33" i="1"/>
  <c r="BQ34" i="1"/>
  <c r="BQ35" i="1"/>
  <c r="BQ36" i="1"/>
  <c r="BQ38" i="1"/>
  <c r="BQ39" i="1"/>
  <c r="BQ40" i="1"/>
  <c r="BQ41" i="1"/>
  <c r="BQ42" i="1"/>
  <c r="BQ43" i="1"/>
  <c r="BQ45" i="1"/>
  <c r="BQ47" i="1"/>
  <c r="BQ48" i="1"/>
  <c r="BQ49" i="1"/>
  <c r="BQ50" i="1"/>
  <c r="BQ51" i="1"/>
  <c r="BQ52" i="1"/>
  <c r="BQ54" i="1"/>
  <c r="BQ55" i="1"/>
  <c r="BQ56" i="1"/>
  <c r="BQ57" i="1"/>
  <c r="BQ58" i="1"/>
  <c r="BQ59" i="1"/>
  <c r="BQ61" i="1"/>
  <c r="BQ3" i="1"/>
  <c r="BO4" i="1"/>
  <c r="BO5" i="1"/>
  <c r="BO6" i="1"/>
  <c r="BO7" i="1"/>
  <c r="BO8" i="1"/>
  <c r="BO9" i="1"/>
  <c r="BO10" i="1"/>
  <c r="BO12" i="1"/>
  <c r="BO13" i="1"/>
  <c r="BO14" i="1"/>
  <c r="BO15" i="1"/>
  <c r="BO17" i="1"/>
  <c r="BO18" i="1"/>
  <c r="BO19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7" i="1"/>
  <c r="BO38" i="1"/>
  <c r="BO39" i="1"/>
  <c r="BO40" i="1"/>
  <c r="BO41" i="1"/>
  <c r="BO42" i="1"/>
  <c r="BO43" i="1"/>
  <c r="BO44" i="1"/>
  <c r="BO45" i="1"/>
  <c r="BO46" i="1"/>
  <c r="BO48" i="1"/>
  <c r="BO49" i="1"/>
  <c r="BO50" i="1"/>
  <c r="BO51" i="1"/>
  <c r="BO52" i="1"/>
  <c r="BO53" i="1"/>
  <c r="BO54" i="1"/>
  <c r="BO56" i="1"/>
  <c r="BO57" i="1"/>
  <c r="BO58" i="1"/>
  <c r="BO59" i="1"/>
  <c r="BO60" i="1"/>
  <c r="BO61" i="1"/>
  <c r="BO62" i="1"/>
  <c r="BO63" i="1"/>
  <c r="BO64" i="1"/>
  <c r="BO66" i="1"/>
  <c r="BO68" i="1"/>
  <c r="BO70" i="1"/>
  <c r="BO3" i="1"/>
  <c r="BM4" i="1"/>
  <c r="BM5" i="1"/>
  <c r="BM6" i="1"/>
  <c r="BM7" i="1"/>
  <c r="BM8" i="1"/>
  <c r="BM9" i="1"/>
  <c r="BM10" i="1"/>
  <c r="BM12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30" i="1"/>
  <c r="BM31" i="1"/>
  <c r="BM32" i="1"/>
  <c r="BM33" i="1"/>
  <c r="BM34" i="1"/>
  <c r="BM35" i="1"/>
  <c r="BM37" i="1"/>
  <c r="BM38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6" i="1"/>
  <c r="BM57" i="1"/>
  <c r="BM58" i="1"/>
  <c r="BM59" i="1"/>
  <c r="BM60" i="1"/>
  <c r="BM61" i="1"/>
  <c r="BM62" i="1"/>
  <c r="BM64" i="1"/>
  <c r="BM65" i="1"/>
  <c r="BM66" i="1"/>
  <c r="BM67" i="1"/>
  <c r="BM3" i="1"/>
  <c r="BK121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4" i="1"/>
  <c r="BK75" i="1"/>
  <c r="BK76" i="1"/>
  <c r="BK77" i="1"/>
  <c r="BK78" i="1"/>
  <c r="BK79" i="1"/>
  <c r="BK80" i="1"/>
  <c r="BK82" i="1"/>
  <c r="BK83" i="1"/>
  <c r="BK84" i="1"/>
  <c r="BK85" i="1"/>
  <c r="BK86" i="1"/>
  <c r="BK88" i="1"/>
  <c r="BK89" i="1"/>
  <c r="BK90" i="1"/>
  <c r="BK91" i="1"/>
  <c r="BK92" i="1"/>
  <c r="BK93" i="1"/>
  <c r="BK94" i="1"/>
  <c r="BK95" i="1"/>
  <c r="BK96" i="1"/>
  <c r="BK97" i="1"/>
  <c r="BK99" i="1"/>
  <c r="BK100" i="1"/>
  <c r="BK101" i="1"/>
  <c r="BK102" i="1"/>
  <c r="BK103" i="1"/>
  <c r="BK104" i="1"/>
  <c r="BK105" i="1"/>
  <c r="BK107" i="1"/>
  <c r="BK108" i="1"/>
  <c r="BK109" i="1"/>
  <c r="BK110" i="1"/>
  <c r="BK111" i="1"/>
  <c r="BK112" i="1"/>
  <c r="BK114" i="1"/>
  <c r="BK115" i="1"/>
  <c r="BK116" i="1"/>
  <c r="BK118" i="1"/>
  <c r="BK119" i="1"/>
  <c r="BK122" i="1"/>
  <c r="BK123" i="1"/>
  <c r="BK124" i="1"/>
  <c r="BK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1" i="1"/>
  <c r="BI22" i="1"/>
  <c r="BI23" i="1"/>
  <c r="BI24" i="1"/>
  <c r="BI25" i="1"/>
  <c r="BI26" i="1"/>
  <c r="BI27" i="1"/>
  <c r="BI30" i="1"/>
  <c r="BI31" i="1"/>
  <c r="BI33" i="1"/>
  <c r="BI34" i="1"/>
  <c r="BI35" i="1"/>
  <c r="BI36" i="1"/>
  <c r="BI37" i="1"/>
  <c r="BI39" i="1"/>
  <c r="BI40" i="1"/>
  <c r="BI41" i="1"/>
  <c r="BI43" i="1"/>
  <c r="BI44" i="1"/>
  <c r="BI45" i="1"/>
  <c r="BI46" i="1"/>
  <c r="BI48" i="1"/>
  <c r="BI49" i="1"/>
  <c r="BI50" i="1"/>
  <c r="BI51" i="1"/>
  <c r="BI52" i="1"/>
  <c r="BI54" i="1"/>
  <c r="BI55" i="1"/>
  <c r="BI56" i="1"/>
  <c r="BI58" i="1"/>
  <c r="BI59" i="1"/>
  <c r="BI60" i="1"/>
  <c r="BI61" i="1"/>
  <c r="BI63" i="1"/>
  <c r="BI64" i="1"/>
  <c r="BI65" i="1"/>
  <c r="BI66" i="1"/>
  <c r="BI68" i="1"/>
  <c r="BI69" i="1"/>
  <c r="BI70" i="1"/>
  <c r="BI71" i="1"/>
  <c r="BI72" i="1"/>
  <c r="BI74" i="1"/>
  <c r="BI75" i="1"/>
  <c r="BI76" i="1"/>
  <c r="BI77" i="1"/>
  <c r="BI78" i="1"/>
  <c r="BI79" i="1"/>
  <c r="BI81" i="1"/>
  <c r="BI82" i="1"/>
  <c r="BI3" i="1"/>
  <c r="BG4" i="1"/>
  <c r="BG5" i="1"/>
  <c r="BG6" i="1"/>
  <c r="BG7" i="1"/>
  <c r="BG8" i="1"/>
  <c r="BG9" i="1"/>
  <c r="BG10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8" i="1"/>
  <c r="BG29" i="1"/>
  <c r="BG30" i="1"/>
  <c r="BG31" i="1"/>
  <c r="BG32" i="1"/>
  <c r="BG33" i="1"/>
  <c r="BG35" i="1"/>
  <c r="BG36" i="1"/>
  <c r="BG37" i="1"/>
  <c r="BG39" i="1"/>
  <c r="BG40" i="1"/>
  <c r="BG42" i="1"/>
  <c r="BG43" i="1"/>
  <c r="BG44" i="1"/>
  <c r="BG45" i="1"/>
  <c r="BG47" i="1"/>
  <c r="BG48" i="1"/>
  <c r="BG49" i="1"/>
  <c r="BG50" i="1"/>
  <c r="BG51" i="1"/>
  <c r="BG52" i="1"/>
  <c r="BG54" i="1"/>
  <c r="BG55" i="1"/>
  <c r="BG56" i="1"/>
  <c r="BG57" i="1"/>
  <c r="BG58" i="1"/>
  <c r="BG59" i="1"/>
  <c r="BG60" i="1"/>
  <c r="BG62" i="1"/>
  <c r="BG63" i="1"/>
  <c r="BG64" i="1"/>
  <c r="BG65" i="1"/>
  <c r="BG66" i="1"/>
  <c r="BG67" i="1"/>
  <c r="BG69" i="1"/>
  <c r="BG70" i="1"/>
  <c r="BG71" i="1"/>
  <c r="BG72" i="1"/>
  <c r="BG73" i="1"/>
  <c r="BG75" i="1"/>
  <c r="BG76" i="1"/>
  <c r="BG77" i="1"/>
  <c r="BG78" i="1"/>
  <c r="BG79" i="1"/>
  <c r="BG80" i="1"/>
  <c r="BG82" i="1"/>
  <c r="BG83" i="1"/>
  <c r="BG84" i="1"/>
  <c r="BG85" i="1"/>
  <c r="BE4" i="1"/>
  <c r="BE5" i="1"/>
  <c r="BE6" i="1"/>
  <c r="BE7" i="1"/>
  <c r="BE9" i="1"/>
  <c r="BE10" i="1"/>
  <c r="BE11" i="1"/>
  <c r="BE12" i="1"/>
  <c r="BE13" i="1"/>
  <c r="BE14" i="1"/>
  <c r="BE15" i="1"/>
  <c r="BE16" i="1"/>
  <c r="BE18" i="1"/>
  <c r="BE19" i="1"/>
  <c r="BE20" i="1"/>
  <c r="BE21" i="1"/>
  <c r="BE22" i="1"/>
  <c r="BE23" i="1"/>
  <c r="BE24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1" i="1"/>
  <c r="BE42" i="1"/>
  <c r="BE43" i="1"/>
  <c r="BE44" i="1"/>
  <c r="BE45" i="1"/>
  <c r="BE46" i="1"/>
  <c r="BE47" i="1"/>
  <c r="BE48" i="1"/>
  <c r="BE49" i="1"/>
  <c r="BE50" i="1"/>
  <c r="BE51" i="1"/>
  <c r="BE53" i="1"/>
  <c r="BE54" i="1"/>
  <c r="BE55" i="1"/>
  <c r="BE56" i="1"/>
  <c r="BE57" i="1"/>
  <c r="BE58" i="1"/>
  <c r="BE59" i="1"/>
  <c r="BE60" i="1"/>
  <c r="BE62" i="1"/>
  <c r="BE63" i="1"/>
  <c r="BE64" i="1"/>
  <c r="BE65" i="1"/>
  <c r="BE67" i="1"/>
  <c r="BE68" i="1"/>
  <c r="BE69" i="1"/>
  <c r="BE71" i="1"/>
  <c r="BE72" i="1"/>
  <c r="BE73" i="1"/>
  <c r="BE75" i="1"/>
  <c r="BE76" i="1"/>
  <c r="BE77" i="1"/>
  <c r="BE79" i="1"/>
  <c r="BE3" i="1"/>
  <c r="AZ51" i="1"/>
  <c r="AZ4" i="1"/>
  <c r="AZ5" i="1"/>
  <c r="AZ6" i="1"/>
  <c r="AZ7" i="1"/>
  <c r="AZ8" i="1"/>
  <c r="AZ9" i="1"/>
  <c r="AZ10" i="1"/>
  <c r="AZ11" i="1"/>
  <c r="AZ12" i="1"/>
  <c r="AZ14" i="1"/>
  <c r="AZ15" i="1"/>
  <c r="AZ16" i="1"/>
  <c r="AZ17" i="1"/>
  <c r="AZ18" i="1"/>
  <c r="AZ19" i="1"/>
  <c r="AZ20" i="1"/>
  <c r="AZ21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6" i="1"/>
  <c r="AZ47" i="1"/>
  <c r="AZ48" i="1"/>
  <c r="AZ49" i="1"/>
  <c r="AZ50" i="1"/>
  <c r="AZ53" i="1"/>
  <c r="AZ54" i="1"/>
  <c r="AZ55" i="1"/>
  <c r="AZ56" i="1"/>
  <c r="AZ57" i="1"/>
  <c r="AZ59" i="1"/>
  <c r="AZ60" i="1"/>
  <c r="AZ61" i="1"/>
  <c r="AZ62" i="1"/>
  <c r="AZ63" i="1"/>
  <c r="AZ65" i="1"/>
  <c r="AZ66" i="1"/>
  <c r="AZ68" i="1"/>
  <c r="AZ69" i="1"/>
  <c r="AZ70" i="1"/>
  <c r="AZ72" i="1"/>
  <c r="AZ73" i="1"/>
  <c r="AZ74" i="1"/>
  <c r="AZ76" i="1"/>
  <c r="AZ77" i="1"/>
  <c r="AZ79" i="1"/>
  <c r="AZ3" i="1"/>
  <c r="AX4" i="1"/>
  <c r="AX5" i="1"/>
  <c r="AX6" i="1"/>
  <c r="AX7" i="1"/>
  <c r="AX8" i="1"/>
  <c r="AX10" i="1"/>
  <c r="AX11" i="1"/>
  <c r="AX12" i="1"/>
  <c r="AX13" i="1"/>
  <c r="AX14" i="1"/>
  <c r="AX15" i="1"/>
  <c r="AX17" i="1"/>
  <c r="AX18" i="1"/>
  <c r="AX19" i="1"/>
  <c r="AX20" i="1"/>
  <c r="AX21" i="1"/>
  <c r="AX22" i="1"/>
  <c r="AX23" i="1"/>
  <c r="AX25" i="1"/>
  <c r="AX26" i="1"/>
  <c r="AX27" i="1"/>
  <c r="AX28" i="1"/>
  <c r="AX29" i="1"/>
  <c r="AX30" i="1"/>
  <c r="AX31" i="1"/>
  <c r="AX32" i="1"/>
  <c r="AX33" i="1"/>
  <c r="AX34" i="1"/>
  <c r="AX35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5" i="1"/>
  <c r="AX66" i="1"/>
  <c r="AX67" i="1"/>
  <c r="AX68" i="1"/>
  <c r="AX69" i="1"/>
  <c r="AX70" i="1"/>
  <c r="AX71" i="1"/>
  <c r="AX72" i="1"/>
  <c r="AX3" i="1"/>
  <c r="AV4" i="1"/>
  <c r="AV6" i="1"/>
  <c r="AV7" i="1"/>
  <c r="AV9" i="1"/>
  <c r="AV10" i="1"/>
  <c r="AV12" i="1"/>
  <c r="AV13" i="1"/>
  <c r="AV14" i="1"/>
  <c r="AV15" i="1"/>
  <c r="AV16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" i="1"/>
  <c r="AT4" i="1"/>
  <c r="AT5" i="1"/>
  <c r="AT6" i="1"/>
  <c r="AT7" i="1"/>
  <c r="AT8" i="1"/>
  <c r="AT10" i="1"/>
  <c r="AT11" i="1"/>
  <c r="AT12" i="1"/>
  <c r="AT13" i="1"/>
  <c r="AT15" i="1"/>
  <c r="AT16" i="1"/>
  <c r="AT17" i="1"/>
  <c r="AT18" i="1"/>
  <c r="AT19" i="1"/>
  <c r="AT20" i="1"/>
  <c r="AT22" i="1"/>
  <c r="AT24" i="1"/>
  <c r="AT25" i="1"/>
  <c r="AT26" i="1"/>
  <c r="AT27" i="1"/>
  <c r="AT29" i="1"/>
  <c r="AT31" i="1"/>
  <c r="AT32" i="1"/>
  <c r="AT33" i="1"/>
  <c r="AT34" i="1"/>
  <c r="AT35" i="1"/>
  <c r="AT36" i="1"/>
  <c r="AT39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5" i="1"/>
  <c r="AT56" i="1"/>
  <c r="AT57" i="1"/>
  <c r="AT59" i="1"/>
  <c r="AT60" i="1"/>
  <c r="AT61" i="1"/>
  <c r="AT62" i="1"/>
  <c r="AT63" i="1"/>
  <c r="AT64" i="1"/>
  <c r="AT66" i="1"/>
  <c r="AT67" i="1"/>
  <c r="AT68" i="1"/>
  <c r="AT69" i="1"/>
  <c r="AT71" i="1"/>
  <c r="AT72" i="1"/>
  <c r="AT73" i="1"/>
  <c r="AT74" i="1"/>
  <c r="AT76" i="1"/>
  <c r="AT3" i="1"/>
  <c r="AR77" i="1"/>
  <c r="AR4" i="1"/>
  <c r="AR5" i="1"/>
  <c r="AR6" i="1"/>
  <c r="AR7" i="1"/>
  <c r="AR8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2" i="1"/>
  <c r="AR73" i="1"/>
  <c r="AR74" i="1"/>
  <c r="AR75" i="1"/>
  <c r="AR79" i="1"/>
  <c r="AR80" i="1"/>
  <c r="AR82" i="1"/>
  <c r="AR3" i="1"/>
  <c r="AP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20" i="1"/>
  <c r="AP21" i="1"/>
  <c r="AP22" i="1"/>
  <c r="AP23" i="1"/>
  <c r="AP24" i="1"/>
  <c r="AP25" i="1"/>
  <c r="AP26" i="1"/>
  <c r="AP27" i="1"/>
  <c r="AP28" i="1"/>
  <c r="AP29" i="1"/>
  <c r="AP31" i="1"/>
  <c r="AP32" i="1"/>
  <c r="AP33" i="1"/>
  <c r="AP34" i="1"/>
  <c r="AP36" i="1"/>
  <c r="AP37" i="1"/>
  <c r="AP38" i="1"/>
  <c r="AP39" i="1"/>
  <c r="AP40" i="1"/>
  <c r="AP41" i="1"/>
  <c r="AP43" i="1"/>
  <c r="AP44" i="1"/>
  <c r="AP45" i="1"/>
  <c r="AP46" i="1"/>
  <c r="AP47" i="1"/>
  <c r="AP48" i="1"/>
  <c r="AP49" i="1"/>
  <c r="AP51" i="1"/>
  <c r="AP52" i="1"/>
  <c r="AP53" i="1"/>
  <c r="AP54" i="1"/>
  <c r="AP55" i="1"/>
  <c r="AP57" i="1"/>
  <c r="AP58" i="1"/>
  <c r="AP60" i="1"/>
  <c r="AP61" i="1"/>
  <c r="AP62" i="1"/>
  <c r="AP64" i="1"/>
  <c r="AP65" i="1"/>
  <c r="AP66" i="1"/>
  <c r="AP67" i="1"/>
  <c r="AP69" i="1"/>
  <c r="AP70" i="1"/>
  <c r="AP71" i="1"/>
  <c r="AP73" i="1"/>
  <c r="AP74" i="1"/>
  <c r="AP76" i="1"/>
  <c r="AP77" i="1"/>
  <c r="AP78" i="1"/>
  <c r="AP80" i="1"/>
  <c r="AP3" i="1"/>
  <c r="AN7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0" i="1"/>
  <c r="AN21" i="1"/>
  <c r="AN23" i="1"/>
  <c r="AN24" i="1"/>
  <c r="AN25" i="1"/>
  <c r="AN26" i="1"/>
  <c r="AN27" i="1"/>
  <c r="AN28" i="1"/>
  <c r="AN29" i="1"/>
  <c r="AN30" i="1"/>
  <c r="AN32" i="1"/>
  <c r="AN33" i="1"/>
  <c r="AN34" i="1"/>
  <c r="AN35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1" i="1"/>
  <c r="AN52" i="1"/>
  <c r="AN53" i="1"/>
  <c r="AN54" i="1"/>
  <c r="AN55" i="1"/>
  <c r="AN56" i="1"/>
  <c r="AN57" i="1"/>
  <c r="AN59" i="1"/>
  <c r="AN60" i="1"/>
  <c r="AN61" i="1"/>
  <c r="AN62" i="1"/>
  <c r="AN64" i="1"/>
  <c r="AN66" i="1"/>
  <c r="AN67" i="1"/>
  <c r="AN68" i="1"/>
  <c r="AN69" i="1"/>
  <c r="AN70" i="1"/>
  <c r="AN72" i="1"/>
  <c r="AN73" i="1"/>
  <c r="AN74" i="1"/>
  <c r="AN78" i="1"/>
  <c r="AN80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3" i="1"/>
  <c r="AL34" i="1"/>
  <c r="AL35" i="1"/>
  <c r="AL36" i="1"/>
  <c r="AL38" i="1"/>
  <c r="AL39" i="1"/>
  <c r="AL40" i="1"/>
  <c r="AL41" i="1"/>
  <c r="AL42" i="1"/>
  <c r="AL44" i="1"/>
  <c r="AL45" i="1"/>
  <c r="AL47" i="1"/>
  <c r="AL48" i="1"/>
  <c r="AL50" i="1"/>
  <c r="AL51" i="1"/>
  <c r="AL52" i="1"/>
  <c r="AL53" i="1"/>
  <c r="AL54" i="1"/>
  <c r="AL55" i="1"/>
  <c r="AL56" i="1"/>
  <c r="AL58" i="1"/>
  <c r="AL59" i="1"/>
  <c r="AL60" i="1"/>
  <c r="AL61" i="1"/>
  <c r="AL62" i="1"/>
  <c r="AL64" i="1"/>
  <c r="AL65" i="1"/>
  <c r="AL66" i="1"/>
  <c r="AL67" i="1"/>
  <c r="AL69" i="1"/>
  <c r="AL70" i="1"/>
  <c r="AL72" i="1"/>
  <c r="AL73" i="1"/>
  <c r="AL74" i="1"/>
  <c r="AL76" i="1"/>
  <c r="AL77" i="1"/>
  <c r="AL78" i="1"/>
  <c r="AL80" i="1"/>
  <c r="AL81" i="1"/>
  <c r="AL82" i="1"/>
  <c r="AL83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1" i="1"/>
  <c r="AJ22" i="1"/>
  <c r="AJ23" i="1"/>
  <c r="AJ26" i="1"/>
  <c r="AJ27" i="1"/>
  <c r="AJ28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50" i="1"/>
  <c r="AJ51" i="1"/>
  <c r="AJ52" i="1"/>
  <c r="AJ53" i="1"/>
  <c r="AJ54" i="1"/>
  <c r="AJ55" i="1"/>
  <c r="AJ56" i="1"/>
  <c r="AJ57" i="1"/>
  <c r="AJ58" i="1"/>
  <c r="AJ60" i="1"/>
  <c r="AJ61" i="1"/>
  <c r="AJ62" i="1"/>
  <c r="AJ63" i="1"/>
  <c r="AJ64" i="1"/>
  <c r="AJ65" i="1"/>
  <c r="AJ66" i="1"/>
  <c r="AJ67" i="1"/>
  <c r="AJ69" i="1"/>
  <c r="AJ70" i="1"/>
  <c r="AJ71" i="1"/>
  <c r="AJ72" i="1"/>
  <c r="AJ73" i="1"/>
  <c r="AJ75" i="1"/>
  <c r="AJ76" i="1"/>
  <c r="AJ77" i="1"/>
  <c r="AJ78" i="1"/>
  <c r="AJ79" i="1"/>
  <c r="AJ80" i="1"/>
  <c r="AJ81" i="1"/>
  <c r="AJ83" i="1"/>
  <c r="AJ84" i="1"/>
  <c r="AJ85" i="1"/>
  <c r="AJ86" i="1"/>
  <c r="AJ3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7" i="1"/>
  <c r="AH29" i="1"/>
  <c r="AH30" i="1"/>
  <c r="AH31" i="1"/>
  <c r="AH3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70" i="1"/>
  <c r="AF71" i="1"/>
  <c r="AF72" i="1"/>
  <c r="AF73" i="1"/>
  <c r="AF74" i="1"/>
  <c r="AF76" i="1"/>
  <c r="AF78" i="1"/>
  <c r="AF79" i="1"/>
  <c r="AF81" i="1"/>
  <c r="AF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9" i="1"/>
  <c r="AA80" i="1"/>
  <c r="AA3" i="1"/>
  <c r="Y4" i="1"/>
  <c r="Y5" i="1"/>
  <c r="Y6" i="1"/>
  <c r="Y7" i="1"/>
  <c r="Y8" i="1"/>
  <c r="Y10" i="1"/>
  <c r="Y11" i="1"/>
  <c r="Y13" i="1"/>
  <c r="Y3" i="1"/>
  <c r="W4" i="1"/>
  <c r="W5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2" i="1"/>
  <c r="W23" i="1"/>
  <c r="W24" i="1"/>
  <c r="W25" i="1"/>
  <c r="W26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3" i="1"/>
  <c r="W44" i="1"/>
  <c r="W45" i="1"/>
  <c r="W46" i="1"/>
  <c r="W47" i="1"/>
  <c r="W49" i="1"/>
  <c r="W50" i="1"/>
  <c r="W51" i="1"/>
  <c r="W52" i="1"/>
  <c r="W53" i="1"/>
  <c r="W55" i="1"/>
  <c r="W56" i="1"/>
  <c r="W57" i="1"/>
  <c r="W58" i="1"/>
  <c r="W60" i="1"/>
  <c r="W61" i="1"/>
  <c r="W62" i="1"/>
  <c r="W63" i="1"/>
  <c r="W64" i="1"/>
  <c r="W66" i="1"/>
  <c r="W67" i="1"/>
  <c r="W69" i="1"/>
  <c r="W70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6" i="1"/>
  <c r="S57" i="1"/>
  <c r="S58" i="1"/>
  <c r="S59" i="1"/>
  <c r="S60" i="1"/>
  <c r="S62" i="1"/>
  <c r="S63" i="1"/>
  <c r="S64" i="1"/>
  <c r="S65" i="1"/>
  <c r="S67" i="1"/>
  <c r="S68" i="1"/>
  <c r="S69" i="1"/>
  <c r="S71" i="1"/>
  <c r="S72" i="1"/>
  <c r="S73" i="1"/>
  <c r="S75" i="1"/>
  <c r="S76" i="1"/>
  <c r="S78" i="1"/>
  <c r="S80" i="1"/>
  <c r="S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8" i="1"/>
  <c r="Q69" i="1"/>
  <c r="Q70" i="1"/>
  <c r="Q71" i="1"/>
  <c r="Q72" i="1"/>
  <c r="Q73" i="1"/>
  <c r="Q75" i="1"/>
  <c r="Q76" i="1"/>
  <c r="Q77" i="1"/>
  <c r="Q78" i="1"/>
  <c r="Q79" i="1"/>
  <c r="Q80" i="1"/>
  <c r="Q81" i="1"/>
  <c r="Q82" i="1"/>
  <c r="Q84" i="1"/>
  <c r="Q85" i="1"/>
  <c r="Q86" i="1"/>
  <c r="Q87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9" i="1"/>
  <c r="O70" i="1"/>
  <c r="O71" i="1"/>
  <c r="O72" i="1"/>
  <c r="O74" i="1"/>
  <c r="O75" i="1"/>
  <c r="O76" i="1"/>
  <c r="O77" i="1"/>
  <c r="O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9" i="1"/>
  <c r="I80" i="1"/>
  <c r="I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8" i="1"/>
  <c r="E79" i="1"/>
  <c r="E80" i="1"/>
  <c r="E3" i="1"/>
  <c r="C107" i="1"/>
  <c r="C108" i="1"/>
  <c r="C106" i="1"/>
  <c r="C100" i="1"/>
  <c r="C101" i="1"/>
  <c r="C102" i="1"/>
  <c r="C103" i="1"/>
  <c r="C104" i="1"/>
  <c r="C99" i="1"/>
  <c r="C94" i="1"/>
  <c r="C95" i="1"/>
  <c r="C96" i="1"/>
  <c r="C97" i="1"/>
  <c r="C93" i="1"/>
  <c r="C83" i="1"/>
  <c r="C84" i="1"/>
  <c r="C85" i="1"/>
  <c r="C86" i="1"/>
  <c r="C87" i="1"/>
  <c r="C88" i="1"/>
  <c r="C89" i="1"/>
  <c r="C90" i="1"/>
  <c r="C91" i="1"/>
  <c r="C82" i="1"/>
  <c r="C71" i="1"/>
  <c r="C72" i="1"/>
  <c r="C73" i="1"/>
  <c r="C74" i="1"/>
  <c r="C75" i="1"/>
  <c r="C76" i="1"/>
  <c r="C77" i="1"/>
  <c r="C78" i="1"/>
  <c r="C79" i="1"/>
  <c r="C80" i="1"/>
  <c r="C70" i="1"/>
  <c r="C67" i="1"/>
  <c r="C68" i="1"/>
  <c r="C66" i="1"/>
  <c r="C57" i="1"/>
  <c r="C58" i="1"/>
  <c r="C59" i="1"/>
  <c r="C60" i="1"/>
  <c r="C61" i="1"/>
  <c r="C62" i="1"/>
  <c r="C63" i="1"/>
  <c r="C64" i="1"/>
  <c r="C56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3" i="1"/>
  <c r="C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<sst xmlns="http://schemas.openxmlformats.org/spreadsheetml/2006/main" count="442" uniqueCount="203">
  <si>
    <t>Year</t>
  </si>
  <si>
    <t>31_0 PIME 13.8</t>
  </si>
  <si>
    <t>58_0_5</t>
  </si>
  <si>
    <t>10_0_TLS_9_PIME</t>
  </si>
  <si>
    <t>11_1_3</t>
  </si>
  <si>
    <t>16_2_1</t>
  </si>
  <si>
    <t>40_2_4_PIME</t>
  </si>
  <si>
    <t>44_0_4</t>
  </si>
  <si>
    <t>44_0_9</t>
  </si>
  <si>
    <t>58_0_PIME_23.8</t>
  </si>
  <si>
    <t>58_0_3</t>
  </si>
  <si>
    <t>48_1_2</t>
  </si>
  <si>
    <t>41_1_1</t>
  </si>
  <si>
    <t>32_2_2_BENE</t>
  </si>
  <si>
    <t>11_1_5_PIME</t>
  </si>
  <si>
    <t>8_2_BENE_60_32</t>
  </si>
  <si>
    <t>8_2_BENE_52_32</t>
  </si>
  <si>
    <t>16_2_3A+B</t>
  </si>
  <si>
    <t>16_2_3A+B_2</t>
  </si>
  <si>
    <t>10_0_PIME_19.5</t>
  </si>
  <si>
    <t>16_2_2</t>
  </si>
  <si>
    <t>10_0_TLS_1</t>
  </si>
  <si>
    <t>10_0_BENE_17.3</t>
  </si>
  <si>
    <t>10_0_TLS_6</t>
  </si>
  <si>
    <t>58_0_10</t>
  </si>
  <si>
    <t>6_0_PIME_74_32</t>
  </si>
  <si>
    <t>6_0_PIME_88_32</t>
  </si>
  <si>
    <t>16_2_4</t>
  </si>
  <si>
    <t>41_1_2</t>
  </si>
  <si>
    <t>11_0_PIME_19.1</t>
  </si>
  <si>
    <t>54_3_BENE_59_32</t>
  </si>
  <si>
    <t>48_1_3</t>
  </si>
  <si>
    <t>10_0_TLS_7</t>
  </si>
  <si>
    <t>44_0_11</t>
  </si>
  <si>
    <t>11_1_4_PIME</t>
  </si>
  <si>
    <t>42_1_1</t>
  </si>
  <si>
    <t>29_1_PIME_60_32</t>
  </si>
  <si>
    <t>29_1_PIME_56_32</t>
  </si>
  <si>
    <t>29_1_PIME_92_32</t>
  </si>
  <si>
    <t>10_0_TLS_3</t>
  </si>
  <si>
    <t>41_1_3</t>
  </si>
  <si>
    <t>58_0_9</t>
  </si>
  <si>
    <t>58_0_BENE_16</t>
  </si>
  <si>
    <t>44_0_PIME_11.4</t>
  </si>
  <si>
    <t>44_0_PIME_68_32</t>
  </si>
  <si>
    <t>44_0_SALIX_8.6</t>
  </si>
  <si>
    <t>40_2_BENE_96_32</t>
  </si>
  <si>
    <t>40_2_BENE_94_32</t>
  </si>
  <si>
    <t>54_3_BENE_73_32</t>
  </si>
  <si>
    <t>54_3_BENE_108_32</t>
  </si>
  <si>
    <t>54_3_BENE_61_32</t>
  </si>
  <si>
    <t>8_2_BENE_58_32</t>
  </si>
  <si>
    <t>8_2_SALIX_54_32</t>
  </si>
  <si>
    <t>58_0_PIME_19.2</t>
  </si>
  <si>
    <t>10_0_BENE_13.3</t>
  </si>
  <si>
    <t>48_1_5</t>
  </si>
  <si>
    <t>41_1_4</t>
  </si>
  <si>
    <t>11_0_PIME_11.6</t>
  </si>
  <si>
    <t>3_2OP_BENE_36_32</t>
  </si>
  <si>
    <t>3_2OP_BENE_27_32</t>
  </si>
  <si>
    <t>58_0_PIME_16.7</t>
  </si>
  <si>
    <t>58_0_BENE_15.4</t>
  </si>
  <si>
    <t>58_0_BENE_10</t>
  </si>
  <si>
    <t>58_0_BENE_14.3</t>
  </si>
  <si>
    <t>10_0_TLS_8</t>
  </si>
  <si>
    <t>1_0_PIME_11.4</t>
  </si>
  <si>
    <t>1_0_PIME_8.1</t>
  </si>
  <si>
    <t>26_2_BENE_30_32</t>
  </si>
  <si>
    <t>26_2_ALCR_33_32</t>
  </si>
  <si>
    <t>7_3_BENE_21_32</t>
  </si>
  <si>
    <t>7_3_BENE_56_32</t>
  </si>
  <si>
    <t>7_3_BENE_60_32</t>
  </si>
  <si>
    <t>8_2_ALCR_44_32</t>
  </si>
  <si>
    <t>24_3_POTR_10.5</t>
  </si>
  <si>
    <t>1_0_PIME_8.9</t>
  </si>
  <si>
    <t>1_0_PIME_11.9</t>
  </si>
  <si>
    <t>2_3_POTR_72_32</t>
  </si>
  <si>
    <t>2_3_POTR_83</t>
  </si>
  <si>
    <t>2_3_POTR_80_32</t>
  </si>
  <si>
    <t>3_2_BENE_26_32</t>
  </si>
  <si>
    <t>3_2_OP_BENE_41_32</t>
  </si>
  <si>
    <t>6_0_PIME_80_32</t>
  </si>
  <si>
    <t>6_0_PIME_103_32</t>
  </si>
  <si>
    <t>6_0_PIME_110_32</t>
  </si>
  <si>
    <t>6_0_PIME_117_32</t>
  </si>
  <si>
    <t>6_0_PIME_132_32</t>
  </si>
  <si>
    <t>8_2_BENE_56_32</t>
  </si>
  <si>
    <t>9_0_PIME_76_32</t>
  </si>
  <si>
    <t>9_0_PIME_94_32</t>
  </si>
  <si>
    <t>9_0_PIME_96_32</t>
  </si>
  <si>
    <t>9_0_PIME_112_32</t>
  </si>
  <si>
    <t>9_0_PIME_131_32</t>
  </si>
  <si>
    <t>9_0_PIME2_112_32</t>
  </si>
  <si>
    <t>10_0_BENE_15.5</t>
  </si>
  <si>
    <t>10_0_TLS_2</t>
  </si>
  <si>
    <t>10_0_TLS_4</t>
  </si>
  <si>
    <t>10_0_TLS_5 (2)</t>
  </si>
  <si>
    <t>10_0_TLS_5</t>
  </si>
  <si>
    <t>11_0_PIME_12.1</t>
  </si>
  <si>
    <t>11_0_PIME_17.5</t>
  </si>
  <si>
    <t>11_0_1_PIME</t>
  </si>
  <si>
    <t>11_1_2_PIME</t>
  </si>
  <si>
    <t>12_1_ALCR_28_32</t>
  </si>
  <si>
    <t>12_1_ALCR_29_32</t>
  </si>
  <si>
    <t>12_1_ALCR_30_32</t>
  </si>
  <si>
    <t>12_1_ALCR_37_32</t>
  </si>
  <si>
    <t>12_1_BENE_3.5</t>
  </si>
  <si>
    <t>12_1_BENE_3.9</t>
  </si>
  <si>
    <t>12_1_BENE_3</t>
  </si>
  <si>
    <t>14_3_ALCR_33_32</t>
  </si>
  <si>
    <t>14_3_BENE_37_32</t>
  </si>
  <si>
    <t>14_3_BENE2_41_32</t>
  </si>
  <si>
    <t>15_3_BENE_63_32</t>
  </si>
  <si>
    <t>15_3_BENE_78_32</t>
  </si>
  <si>
    <t>16_2_BENE_43_32</t>
  </si>
  <si>
    <t>16_2_BENE_64_32</t>
  </si>
  <si>
    <t>16_2_BENE_78_32</t>
  </si>
  <si>
    <t>16_2_POTR_30_32</t>
  </si>
  <si>
    <t>23_3_POTR_23_32</t>
  </si>
  <si>
    <t>23_3_POTR_34_32</t>
  </si>
  <si>
    <t>23_3_POTR_47_32</t>
  </si>
  <si>
    <t>23_3_POTR_49_32</t>
  </si>
  <si>
    <t>24_3_POTR_CHECK</t>
  </si>
  <si>
    <t>24_3_POTR_CHECK-2</t>
  </si>
  <si>
    <t>25_3_BENE_44_32</t>
  </si>
  <si>
    <t>25_3_POTR_30_32</t>
  </si>
  <si>
    <t>25_3_POTR_56_32</t>
  </si>
  <si>
    <t>29_1_BENE_40_32</t>
  </si>
  <si>
    <t>29_1_PIME_41_32</t>
  </si>
  <si>
    <t>31_0_PIME_9.1</t>
  </si>
  <si>
    <t>32.2-1_BENE</t>
  </si>
  <si>
    <t>32_2_BENE_5.6</t>
  </si>
  <si>
    <t>32_2_BENE_7.3</t>
  </si>
  <si>
    <t>32_2_BENE_7</t>
  </si>
  <si>
    <t>32_2_BENE_71_32</t>
  </si>
  <si>
    <t>33_1_PIME_11.5</t>
  </si>
  <si>
    <t>35_3_BENE</t>
  </si>
  <si>
    <t>35_3_POTR_56_32</t>
  </si>
  <si>
    <t>37_3_ALCR_58_32</t>
  </si>
  <si>
    <t>37_3_BENE_57_32</t>
  </si>
  <si>
    <t>37_3_BENE_67_32</t>
  </si>
  <si>
    <t>37_3_SALIX_49_32</t>
  </si>
  <si>
    <t>39_2_ALCR_44_32</t>
  </si>
  <si>
    <t>39_2_BENE_45_32</t>
  </si>
  <si>
    <t>39_2_BENE_53_32</t>
  </si>
  <si>
    <t>39_2_BENE_56_32</t>
  </si>
  <si>
    <t>39_2_PIME_66_32</t>
  </si>
  <si>
    <t>40_2_1</t>
  </si>
  <si>
    <t>40_2_2</t>
  </si>
  <si>
    <t>40_2_3</t>
  </si>
  <si>
    <t>42_1_2</t>
  </si>
  <si>
    <t>41_1_5</t>
  </si>
  <si>
    <t>41_1_6</t>
  </si>
  <si>
    <t>41_1_BENE_34_32</t>
  </si>
  <si>
    <t>41_1_BENE_37_32</t>
  </si>
  <si>
    <t>41_1_BENE_54_32</t>
  </si>
  <si>
    <t>42_1_4</t>
  </si>
  <si>
    <t>42_1_5</t>
  </si>
  <si>
    <t>44_0_1</t>
  </si>
  <si>
    <t>44_0_2</t>
  </si>
  <si>
    <t>44_0_3</t>
  </si>
  <si>
    <t>44_0_5</t>
  </si>
  <si>
    <t>44_0_6</t>
  </si>
  <si>
    <t>44_0_7</t>
  </si>
  <si>
    <t>44_0_8</t>
  </si>
  <si>
    <t>44_0_10</t>
  </si>
  <si>
    <t>44_0_BENE_13.5</t>
  </si>
  <si>
    <t>44_0_PIME_11.3</t>
  </si>
  <si>
    <t>44_0_PIME_51_32</t>
  </si>
  <si>
    <t>48_1_1</t>
  </si>
  <si>
    <t>48_1_4</t>
  </si>
  <si>
    <t>48_1_BENE_39_32</t>
  </si>
  <si>
    <t>48_1_BENE_43_32</t>
  </si>
  <si>
    <t>48_1_BENE_45_32</t>
  </si>
  <si>
    <t>48_1_BENE_58_32</t>
  </si>
  <si>
    <t>52_1_BENE_54_32</t>
  </si>
  <si>
    <t>52_1_BENE_71_32</t>
  </si>
  <si>
    <t>56_2_1</t>
  </si>
  <si>
    <t>56_2_BENE_4.1</t>
  </si>
  <si>
    <t>56_2_BENE_4.2</t>
  </si>
  <si>
    <t>56_2_BENE_4.4</t>
  </si>
  <si>
    <t>56_2_BENE_10.8</t>
  </si>
  <si>
    <t>56_2_BENE_29_32</t>
  </si>
  <si>
    <t>56_2_OP_BENE_9.6</t>
  </si>
  <si>
    <t>57_2_ALCR_3.6</t>
  </si>
  <si>
    <t>57_2_BENE_4.5</t>
  </si>
  <si>
    <t>57_2_BENE_4.6</t>
  </si>
  <si>
    <t>57_2_BENE_57_32</t>
  </si>
  <si>
    <t>57_2_BENE_61_32</t>
  </si>
  <si>
    <t>57_2_BENE_65_32</t>
  </si>
  <si>
    <t>58_0_1</t>
  </si>
  <si>
    <t>58_0_2</t>
  </si>
  <si>
    <t>58_0_4</t>
  </si>
  <si>
    <t>58_0_6</t>
  </si>
  <si>
    <t>58_0_7</t>
  </si>
  <si>
    <t>58_0_8</t>
  </si>
  <si>
    <t>58_0_11</t>
  </si>
  <si>
    <t>58_0_PIME_17.3</t>
  </si>
  <si>
    <t>10P114</t>
  </si>
  <si>
    <t>10P119</t>
  </si>
  <si>
    <t>10P81</t>
  </si>
  <si>
    <t>10P89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</si>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</sst>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CC0C-FDA3-4998-946D-F9265BCB09FA}">
  <dimension ref="A1:OE146"/>
  <sheetViews>
    <sheetView topLeftCell="DE1" zoomScale="80" zoomScaleNormal="80" workbookViewId="0">
      <selection activeCell="DW1" sqref="DW1:DW1048576"/>
    </sheetView>
  </sheetViews>
  <sheetFormatPr baseColWidth="10" defaultColWidth="8.83203125" defaultRowHeight="15" x14ac:dyDescent="0.2"/>
  <cols>
    <col min="2" max="2" width="9.1640625" hidden="1" customWidth="1"/>
    <col min="3" max="3" width="14" bestFit="1" customWidth="1"/>
    <col min="4" max="4" width="0" hidden="1" customWidth="1"/>
    <col min="6" max="6" width="0" hidden="1" customWidth="1"/>
    <col min="7" max="7" width="16.5" bestFit="1" customWidth="1"/>
    <col min="8" max="8" width="0" hidden="1" customWidth="1"/>
    <col min="10" max="10" width="0" hidden="1" customWidth="1"/>
    <col min="12" max="12" width="0" hidden="1" customWidth="1"/>
    <col min="13" max="13" width="12.5" bestFit="1" customWidth="1"/>
    <col min="14" max="14" width="0" hidden="1" customWidth="1"/>
    <col min="16" max="16" width="0" hidden="1" customWidth="1"/>
    <col min="18" max="18" width="0" hidden="1" customWidth="1"/>
    <col min="19" max="19" width="15.1640625" bestFit="1" customWidth="1"/>
    <col min="22" max="22" width="0" hidden="1" customWidth="1"/>
    <col min="24" max="24" width="0" hidden="1" customWidth="1"/>
    <col min="25" max="25" width="12.5" bestFit="1" customWidth="1"/>
    <col min="26" max="26" width="0" hidden="1" customWidth="1"/>
    <col min="27" max="27" width="12.5" bestFit="1" customWidth="1"/>
    <col min="28" max="28" width="15.6640625" bestFit="1" customWidth="1"/>
    <col min="29" max="29" width="10.5" bestFit="1" customWidth="1"/>
    <col min="30" max="30" width="12.5" bestFit="1" customWidth="1"/>
    <col min="31" max="31" width="0" hidden="1" customWidth="1"/>
    <col min="32" max="32" width="15.1640625" bestFit="1" customWidth="1"/>
    <col min="33" max="33" width="0" hidden="1" customWidth="1"/>
    <col min="35" max="35" width="0" hidden="1" customWidth="1"/>
    <col min="36" max="36" width="10.83203125" bestFit="1" customWidth="1"/>
    <col min="37" max="37" width="0" hidden="1" customWidth="1"/>
    <col min="38" max="38" width="15.33203125" bestFit="1" customWidth="1"/>
    <col min="39" max="39" width="0" hidden="1" customWidth="1"/>
    <col min="40" max="40" width="10.83203125" bestFit="1" customWidth="1"/>
    <col min="41" max="41" width="0" hidden="1" customWidth="1"/>
    <col min="43" max="43" width="0" hidden="1" customWidth="1"/>
    <col min="44" max="44" width="15.5" bestFit="1" customWidth="1"/>
    <col min="45" max="45" width="0" hidden="1" customWidth="1"/>
    <col min="46" max="46" width="15.5" bestFit="1" customWidth="1"/>
    <col min="47" max="47" width="0" hidden="1" customWidth="1"/>
    <col min="49" max="49" width="0" hidden="1" customWidth="1"/>
    <col min="51" max="51" width="0" hidden="1" customWidth="1"/>
    <col min="52" max="52" width="15.1640625" bestFit="1" customWidth="1"/>
    <col min="53" max="53" width="16.6640625" bestFit="1" customWidth="1"/>
    <col min="54" max="54" width="0" hidden="1" customWidth="1"/>
    <col min="56" max="56" width="0" hidden="1" customWidth="1"/>
    <col min="57" max="57" width="10.83203125" bestFit="1" customWidth="1"/>
    <col min="58" max="58" width="0" hidden="1" customWidth="1"/>
    <col min="60" max="60" width="0" hidden="1" customWidth="1"/>
    <col min="61" max="61" width="12.5" bestFit="1" customWidth="1"/>
    <col min="62" max="62" width="0" hidden="1" customWidth="1"/>
    <col min="64" max="64" width="0" hidden="1" customWidth="1"/>
    <col min="65" max="65" width="16.5" bestFit="1" customWidth="1"/>
    <col min="66" max="66" width="0" hidden="1" customWidth="1"/>
    <col min="67" max="67" width="16.5" bestFit="1" customWidth="1"/>
    <col min="68" max="68" width="0" hidden="1" customWidth="1"/>
    <col min="69" max="69" width="16.5" bestFit="1" customWidth="1"/>
    <col min="70" max="70" width="0" hidden="1" customWidth="1"/>
    <col min="71" max="71" width="10.83203125" bestFit="1" customWidth="1"/>
    <col min="72" max="72" width="0" hidden="1" customWidth="1"/>
    <col min="74" max="74" width="0" hidden="1" customWidth="1"/>
    <col min="76" max="76" width="0" hidden="1" customWidth="1"/>
    <col min="77" max="77" width="13.6640625" bestFit="1" customWidth="1"/>
    <col min="78" max="78" width="0" hidden="1" customWidth="1"/>
    <col min="79" max="79" width="15.1640625" bestFit="1" customWidth="1"/>
    <col min="80" max="80" width="0" hidden="1" customWidth="1"/>
    <col min="81" max="81" width="16.5" bestFit="1" customWidth="1"/>
    <col min="82" max="82" width="0" hidden="1" customWidth="1"/>
    <col min="83" max="83" width="14.5" bestFit="1" customWidth="1"/>
    <col min="84" max="84" width="0" hidden="1" customWidth="1"/>
    <col min="85" max="85" width="16.6640625" bestFit="1" customWidth="1"/>
    <col min="86" max="86" width="0" hidden="1" customWidth="1"/>
    <col min="87" max="87" width="16.6640625" bestFit="1" customWidth="1"/>
    <col min="88" max="88" width="0" hidden="1" customWidth="1"/>
    <col min="89" max="89" width="16.6640625" bestFit="1" customWidth="1"/>
    <col min="90" max="90" width="0" hidden="1" customWidth="1"/>
    <col min="91" max="91" width="17.83203125" bestFit="1" customWidth="1"/>
    <col min="92" max="92" width="0" hidden="1" customWidth="1"/>
    <col min="93" max="93" width="16.6640625" bestFit="1" customWidth="1"/>
    <col min="94" max="94" width="9.1640625" hidden="1" customWidth="1"/>
    <col min="95" max="95" width="15.6640625" bestFit="1" customWidth="1"/>
    <col min="96" max="96" width="9.1640625" hidden="1" customWidth="1"/>
    <col min="97" max="97" width="15.6640625" bestFit="1" customWidth="1"/>
    <col min="98" max="98" width="0" hidden="1" customWidth="1"/>
    <col min="99" max="99" width="16" bestFit="1" customWidth="1"/>
    <col min="100" max="100" width="0" hidden="1" customWidth="1"/>
    <col min="101" max="101" width="15.1640625" bestFit="1" customWidth="1"/>
    <col min="102" max="102" width="0" hidden="1" customWidth="1"/>
    <col min="103" max="103" width="15.33203125" bestFit="1" customWidth="1"/>
    <col min="104" max="104" width="0" hidden="1" customWidth="1"/>
    <col min="106" max="106" width="0" hidden="1" customWidth="1"/>
    <col min="108" max="108" width="0" hidden="1" customWidth="1"/>
    <col min="109" max="109" width="15.1640625" bestFit="1" customWidth="1"/>
    <col min="110" max="110" width="0" hidden="1" customWidth="1"/>
    <col min="111" max="111" width="18.5" bestFit="1" customWidth="1"/>
    <col min="112" max="112" width="0" hidden="1" customWidth="1"/>
    <col min="113" max="113" width="18.5" bestFit="1" customWidth="1"/>
    <col min="114" max="114" width="0" hidden="1" customWidth="1"/>
    <col min="115" max="115" width="15.1640625" bestFit="1" customWidth="1"/>
    <col min="116" max="116" width="0" hidden="1" customWidth="1"/>
    <col min="117" max="117" width="15.33203125" bestFit="1" customWidth="1"/>
    <col min="118" max="118" width="0" hidden="1" customWidth="1"/>
    <col min="119" max="119" width="13.6640625" bestFit="1" customWidth="1"/>
    <col min="120" max="120" width="0" hidden="1" customWidth="1"/>
    <col min="121" max="121" width="15.33203125" bestFit="1" customWidth="1"/>
    <col min="122" max="122" width="0" hidden="1" customWidth="1"/>
    <col min="123" max="123" width="10.83203125" bestFit="1" customWidth="1"/>
    <col min="124" max="124" width="0" hidden="1" customWidth="1"/>
    <col min="125" max="125" width="14.1640625" bestFit="1" customWidth="1"/>
    <col min="126" max="126" width="0" hidden="1" customWidth="1"/>
    <col min="127" max="127" width="13.1640625" bestFit="1" customWidth="1"/>
    <col min="128" max="128" width="0" hidden="1" customWidth="1"/>
    <col min="129" max="129" width="16.6640625" bestFit="1" customWidth="1"/>
    <col min="130" max="130" width="0" hidden="1" customWidth="1"/>
    <col min="131" max="131" width="16.5" bestFit="1" customWidth="1"/>
    <col min="132" max="132" width="0" hidden="1" customWidth="1"/>
    <col min="133" max="133" width="15.6640625" bestFit="1" customWidth="1"/>
    <col min="134" max="134" width="0" hidden="1" customWidth="1"/>
    <col min="135" max="135" width="15.6640625" bestFit="1" customWidth="1"/>
    <col min="136" max="136" width="0" hidden="1" customWidth="1"/>
    <col min="137" max="137" width="15.6640625" bestFit="1" customWidth="1"/>
    <col min="138" max="138" width="0" hidden="1" customWidth="1"/>
    <col min="139" max="139" width="15.1640625" bestFit="1" customWidth="1"/>
    <col min="140" max="140" width="0" hidden="1" customWidth="1"/>
    <col min="141" max="141" width="14.83203125" bestFit="1" customWidth="1"/>
    <col min="142" max="142" width="0" hidden="1" customWidth="1"/>
    <col min="143" max="143" width="12.6640625" bestFit="1" customWidth="1"/>
    <col min="144" max="144" width="0" hidden="1" customWidth="1"/>
    <col min="145" max="145" width="13.6640625" bestFit="1" customWidth="1"/>
    <col min="146" max="146" width="0" hidden="1" customWidth="1"/>
    <col min="147" max="147" width="15.33203125" bestFit="1" customWidth="1"/>
    <col min="148" max="148" width="0" hidden="1" customWidth="1"/>
    <col min="149" max="149" width="12.33203125" bestFit="1" customWidth="1"/>
    <col min="150" max="150" width="0" hidden="1" customWidth="1"/>
    <col min="151" max="151" width="15.33203125" bestFit="1" customWidth="1"/>
    <col min="152" max="152" width="0" hidden="1" customWidth="1"/>
    <col min="153" max="153" width="15.33203125" bestFit="1" customWidth="1"/>
    <col min="154" max="154" width="0" hidden="1" customWidth="1"/>
    <col min="155" max="155" width="18.6640625" bestFit="1" customWidth="1"/>
    <col min="156" max="156" width="0" hidden="1" customWidth="1"/>
    <col min="157" max="157" width="15.1640625" bestFit="1" customWidth="1"/>
    <col min="158" max="158" width="0" hidden="1" customWidth="1"/>
    <col min="159" max="159" width="16.1640625" bestFit="1" customWidth="1"/>
    <col min="160" max="160" width="0" hidden="1" customWidth="1"/>
    <col min="161" max="161" width="16.1640625" bestFit="1" customWidth="1"/>
    <col min="162" max="162" width="0" hidden="1" customWidth="1"/>
    <col min="163" max="163" width="16.1640625" bestFit="1" customWidth="1"/>
    <col min="164" max="164" width="0" hidden="1" customWidth="1"/>
    <col min="165" max="165" width="16.1640625" bestFit="1" customWidth="1"/>
    <col min="166" max="166" width="0" hidden="1" customWidth="1"/>
    <col min="167" max="167" width="15.33203125" bestFit="1" customWidth="1"/>
    <col min="168" max="168" width="0" hidden="1" customWidth="1"/>
    <col min="169" max="169" width="15.33203125" bestFit="1" customWidth="1"/>
    <col min="170" max="170" width="0" hidden="1" customWidth="1"/>
    <col min="171" max="171" width="15.1640625" bestFit="1" customWidth="1"/>
    <col min="172" max="172" width="0" hidden="1" customWidth="1"/>
    <col min="173" max="173" width="15.1640625" bestFit="1" customWidth="1"/>
    <col min="174" max="174" width="0" hidden="1" customWidth="1"/>
    <col min="175" max="175" width="15.1640625" bestFit="1" customWidth="1"/>
    <col min="176" max="176" width="0" hidden="1" customWidth="1"/>
    <col min="177" max="177" width="16.1640625" bestFit="1" customWidth="1"/>
    <col min="178" max="178" width="0" hidden="1" customWidth="1"/>
    <col min="179" max="179" width="16.1640625" bestFit="1" customWidth="1"/>
    <col min="180" max="180" width="0" hidden="1" customWidth="1"/>
    <col min="181" max="181" width="17.33203125" bestFit="1" customWidth="1"/>
    <col min="182" max="182" width="0" hidden="1" customWidth="1"/>
    <col min="183" max="183" width="14.83203125" bestFit="1" customWidth="1"/>
    <col min="184" max="184" width="0" hidden="1" customWidth="1"/>
    <col min="185" max="185" width="10.5" bestFit="1" customWidth="1"/>
    <col min="186" max="186" width="0" hidden="1" customWidth="1"/>
    <col min="187" max="187" width="10.5" bestFit="1" customWidth="1"/>
    <col min="188" max="188" width="0" hidden="1" customWidth="1"/>
    <col min="189" max="189" width="13.33203125" bestFit="1" customWidth="1"/>
    <col min="190" max="190" width="0" hidden="1" customWidth="1"/>
    <col min="191" max="191" width="10.5" bestFit="1" customWidth="1"/>
    <col min="192" max="192" width="0" hidden="1" customWidth="1"/>
    <col min="193" max="193" width="14.6640625" bestFit="1" customWidth="1"/>
    <col min="194" max="194" width="0" hidden="1" customWidth="1"/>
    <col min="195" max="195" width="14.6640625" bestFit="1" customWidth="1"/>
    <col min="196" max="196" width="0" hidden="1" customWidth="1"/>
    <col min="197" max="197" width="12.1640625" bestFit="1" customWidth="1"/>
    <col min="198" max="198" width="0" hidden="1" customWidth="1"/>
    <col min="199" max="199" width="12.1640625" bestFit="1" customWidth="1"/>
    <col min="200" max="200" width="0" hidden="1" customWidth="1"/>
    <col min="201" max="201" width="16.1640625" bestFit="1" customWidth="1"/>
    <col min="202" max="202" width="0" hidden="1" customWidth="1"/>
    <col min="203" max="203" width="16.1640625" bestFit="1" customWidth="1"/>
    <col min="204" max="204" width="0" hidden="1" customWidth="1"/>
    <col min="205" max="205" width="16.1640625" bestFit="1" customWidth="1"/>
    <col min="206" max="206" width="0" hidden="1" customWidth="1"/>
    <col min="207" max="207" width="16.1640625" bestFit="1" customWidth="1"/>
    <col min="208" max="208" width="0" hidden="1" customWidth="1"/>
    <col min="209" max="209" width="13.83203125" bestFit="1" customWidth="1"/>
    <col min="210" max="210" width="0" hidden="1" customWidth="1"/>
    <col min="211" max="211" width="13.83203125" bestFit="1" customWidth="1"/>
    <col min="212" max="212" width="0" hidden="1" customWidth="1"/>
    <col min="213" max="213" width="12.1640625" bestFit="1" customWidth="1"/>
    <col min="214" max="214" width="0" hidden="1" customWidth="1"/>
    <col min="215" max="215" width="16.1640625" bestFit="1" customWidth="1"/>
    <col min="216" max="216" width="0" hidden="1" customWidth="1"/>
    <col min="217" max="217" width="16.33203125" bestFit="1" customWidth="1"/>
    <col min="218" max="218" width="0" hidden="1" customWidth="1"/>
    <col min="219" max="219" width="17.33203125" bestFit="1" customWidth="1"/>
    <col min="220" max="220" width="0" hidden="1" customWidth="1"/>
    <col min="221" max="221" width="16.33203125" bestFit="1" customWidth="1"/>
    <col min="222" max="222" width="0" hidden="1" customWidth="1"/>
    <col min="223" max="223" width="16.33203125" bestFit="1" customWidth="1"/>
    <col min="224" max="224" width="0" hidden="1" customWidth="1"/>
    <col min="225" max="225" width="16.33203125" bestFit="1" customWidth="1"/>
    <col min="226" max="226" width="0" hidden="1" customWidth="1"/>
    <col min="227" max="227" width="16.33203125" bestFit="1" customWidth="1"/>
    <col min="228" max="228" width="0" hidden="1" customWidth="1"/>
    <col min="229" max="229" width="16.33203125" bestFit="1" customWidth="1"/>
    <col min="230" max="230" width="0" hidden="1" customWidth="1"/>
    <col min="231" max="231" width="16.33203125" bestFit="1" customWidth="1"/>
    <col min="232" max="232" width="0" hidden="1" customWidth="1"/>
    <col min="233" max="233" width="16.33203125" bestFit="1" customWidth="1"/>
    <col min="234" max="234" width="0" hidden="1" customWidth="1"/>
    <col min="235" max="235" width="16.33203125" bestFit="1" customWidth="1"/>
    <col min="236" max="236" width="0" hidden="1" customWidth="1"/>
    <col min="237" max="237" width="16.33203125" bestFit="1" customWidth="1"/>
    <col min="238" max="238" width="0" hidden="1" customWidth="1"/>
    <col min="239" max="239" width="16.33203125" bestFit="1" customWidth="1"/>
    <col min="240" max="240" width="0" hidden="1" customWidth="1"/>
    <col min="241" max="241" width="16.83203125" bestFit="1" customWidth="1"/>
    <col min="242" max="242" width="0" hidden="1" customWidth="1"/>
    <col min="243" max="243" width="18.5" bestFit="1" customWidth="1"/>
    <col min="244" max="244" width="0" hidden="1" customWidth="1"/>
    <col min="245" max="245" width="16.33203125" bestFit="1" customWidth="1"/>
    <col min="246" max="246" width="0" hidden="1" customWidth="1"/>
    <col min="247" max="247" width="16.33203125" bestFit="1" customWidth="1"/>
    <col min="248" max="248" width="0" hidden="1" customWidth="1"/>
    <col min="249" max="249" width="16.33203125" bestFit="1" customWidth="1"/>
    <col min="250" max="250" width="0" hidden="1" customWidth="1"/>
    <col min="251" max="251" width="16.33203125" bestFit="1" customWidth="1"/>
    <col min="252" max="252" width="0" hidden="1" customWidth="1"/>
    <col min="253" max="253" width="16.1640625" bestFit="1" customWidth="1"/>
    <col min="254" max="254" width="0" hidden="1" customWidth="1"/>
    <col min="255" max="255" width="13.6640625" bestFit="1" customWidth="1"/>
    <col min="256" max="256" width="0" hidden="1" customWidth="1"/>
    <col min="257" max="257" width="11.33203125" bestFit="1" customWidth="1"/>
    <col min="258" max="258" width="0" hidden="1" customWidth="1"/>
    <col min="259" max="259" width="13.83203125" bestFit="1" customWidth="1"/>
    <col min="260" max="260" width="0" hidden="1" customWidth="1"/>
    <col min="261" max="261" width="13.83203125" bestFit="1" customWidth="1"/>
    <col min="262" max="262" width="0" hidden="1" customWidth="1"/>
    <col min="263" max="263" width="12.1640625" bestFit="1" customWidth="1"/>
    <col min="264" max="264" width="0" hidden="1" customWidth="1"/>
    <col min="265" max="265" width="16.33203125" bestFit="1" customWidth="1"/>
    <col min="266" max="266" width="0" hidden="1" customWidth="1"/>
    <col min="267" max="267" width="14.6640625" bestFit="1" customWidth="1"/>
    <col min="268" max="268" width="0" hidden="1" customWidth="1"/>
    <col min="269" max="269" width="10.1640625" bestFit="1" customWidth="1"/>
    <col min="270" max="270" width="0" hidden="1" customWidth="1"/>
    <col min="271" max="271" width="16.33203125" bestFit="1" customWidth="1"/>
    <col min="272" max="272" width="0" hidden="1" customWidth="1"/>
    <col min="273" max="273" width="16.1640625" bestFit="1" customWidth="1"/>
    <col min="274" max="274" width="0" hidden="1" customWidth="1"/>
    <col min="275" max="275" width="16.33203125" bestFit="1" customWidth="1"/>
    <col min="276" max="276" width="0" hidden="1" customWidth="1"/>
    <col min="277" max="277" width="16.33203125" bestFit="1" customWidth="1"/>
    <col min="278" max="278" width="0" hidden="1" customWidth="1"/>
    <col min="279" max="279" width="16.33203125" bestFit="1" customWidth="1"/>
    <col min="280" max="280" width="0" hidden="1" customWidth="1"/>
    <col min="281" max="281" width="16.1640625" bestFit="1" customWidth="1"/>
    <col min="282" max="282" width="0" hidden="1" customWidth="1"/>
    <col min="283" max="283" width="16.33203125" bestFit="1" customWidth="1"/>
    <col min="284" max="284" width="0" hidden="1" customWidth="1"/>
    <col min="285" max="285" width="16.33203125" bestFit="1" customWidth="1"/>
    <col min="286" max="286" width="0" hidden="1" customWidth="1"/>
    <col min="287" max="287" width="16.33203125" bestFit="1" customWidth="1"/>
    <col min="288" max="288" width="0" hidden="1" customWidth="1"/>
    <col min="289" max="289" width="16.33203125" bestFit="1" customWidth="1"/>
    <col min="290" max="290" width="0" hidden="1" customWidth="1"/>
    <col min="291" max="291" width="16.1640625" bestFit="1" customWidth="1"/>
    <col min="292" max="292" width="0" hidden="1" customWidth="1"/>
    <col min="294" max="294" width="0" hidden="1" customWidth="1"/>
    <col min="296" max="296" width="0" hidden="1" customWidth="1"/>
    <col min="298" max="298" width="0" hidden="1" customWidth="1"/>
    <col min="300" max="300" width="0" hidden="1" customWidth="1"/>
    <col min="302" max="302" width="0" hidden="1" customWidth="1"/>
    <col min="304" max="304" width="0" hidden="1" customWidth="1"/>
    <col min="306" max="306" width="0" hidden="1" customWidth="1"/>
    <col min="307" max="307" width="16.33203125" bestFit="1" customWidth="1"/>
    <col min="308" max="308" width="0" hidden="1" customWidth="1"/>
    <col min="309" max="309" width="16.33203125" bestFit="1" customWidth="1"/>
    <col min="310" max="310" width="0" hidden="1" customWidth="1"/>
    <col min="311" max="311" width="16.33203125" bestFit="1" customWidth="1"/>
    <col min="312" max="312" width="0" hidden="1" customWidth="1"/>
    <col min="314" max="314" width="0" hidden="1" customWidth="1"/>
    <col min="316" max="316" width="0" hidden="1" customWidth="1"/>
    <col min="318" max="318" width="0" hidden="1" customWidth="1"/>
    <col min="320" max="320" width="0" hidden="1" customWidth="1"/>
    <col min="322" max="322" width="0" hidden="1" customWidth="1"/>
    <col min="324" max="324" width="0" hidden="1" customWidth="1"/>
    <col min="326" max="326" width="0" hidden="1" customWidth="1"/>
    <col min="328" max="328" width="0" hidden="1" customWidth="1"/>
    <col min="330" max="330" width="0" hidden="1" customWidth="1"/>
    <col min="332" max="332" width="0" hidden="1" customWidth="1"/>
    <col min="333" max="333" width="15.5" bestFit="1" customWidth="1"/>
    <col min="334" max="334" width="0" hidden="1" customWidth="1"/>
    <col min="335" max="335" width="15.1640625" bestFit="1" customWidth="1"/>
    <col min="336" max="336" width="0" hidden="1" customWidth="1"/>
    <col min="337" max="337" width="16.6640625" bestFit="1" customWidth="1"/>
    <col min="338" max="338" width="0" hidden="1" customWidth="1"/>
    <col min="340" max="340" width="0" hidden="1" customWidth="1"/>
    <col min="342" max="342" width="0" hidden="1" customWidth="1"/>
    <col min="343" max="343" width="16.83203125" bestFit="1" customWidth="1"/>
    <col min="344" max="344" width="0" hidden="1" customWidth="1"/>
    <col min="345" max="345" width="16.83203125" bestFit="1" customWidth="1"/>
    <col min="346" max="346" width="0" hidden="1" customWidth="1"/>
    <col min="347" max="347" width="16.83203125" bestFit="1" customWidth="1"/>
    <col min="348" max="348" width="0" hidden="1" customWidth="1"/>
    <col min="349" max="349" width="16.83203125" bestFit="1" customWidth="1"/>
    <col min="350" max="350" width="0" hidden="1" customWidth="1"/>
    <col min="351" max="351" width="16.83203125" bestFit="1" customWidth="1"/>
    <col min="352" max="352" width="0" hidden="1" customWidth="1"/>
    <col min="353" max="353" width="16.83203125" bestFit="1" customWidth="1"/>
    <col min="354" max="354" width="0" hidden="1" customWidth="1"/>
    <col min="356" max="356" width="0" hidden="1" customWidth="1"/>
    <col min="357" max="357" width="14.5" bestFit="1" customWidth="1"/>
    <col min="358" max="358" width="0" hidden="1" customWidth="1"/>
    <col min="359" max="359" width="14.5" bestFit="1" customWidth="1"/>
    <col min="360" max="360" width="0" hidden="1" customWidth="1"/>
    <col min="361" max="361" width="14.5" bestFit="1" customWidth="1"/>
    <col min="362" max="362" width="0" hidden="1" customWidth="1"/>
    <col min="363" max="363" width="15.5" bestFit="1" customWidth="1"/>
    <col min="364" max="364" width="0" hidden="1" customWidth="1"/>
    <col min="365" max="365" width="16.83203125" bestFit="1" customWidth="1"/>
    <col min="366" max="366" width="0" hidden="1" customWidth="1"/>
    <col min="367" max="367" width="17.83203125" bestFit="1" customWidth="1"/>
    <col min="368" max="368" width="0" hidden="1" customWidth="1"/>
    <col min="369" max="369" width="14.1640625" bestFit="1" customWidth="1"/>
    <col min="370" max="370" width="0" hidden="1" customWidth="1"/>
    <col min="371" max="371" width="14.5" bestFit="1" customWidth="1"/>
    <col min="372" max="372" width="0" hidden="1" customWidth="1"/>
    <col min="373" max="373" width="14.5" bestFit="1" customWidth="1"/>
    <col min="374" max="374" width="0" hidden="1" customWidth="1"/>
    <col min="375" max="375" width="16.83203125" bestFit="1" customWidth="1"/>
    <col min="376" max="376" width="0" hidden="1" customWidth="1"/>
    <col min="377" max="377" width="16.83203125" bestFit="1" customWidth="1"/>
    <col min="378" max="378" width="0" hidden="1" customWidth="1"/>
    <col min="379" max="379" width="16.83203125" bestFit="1" customWidth="1"/>
    <col min="380" max="380" width="0" hidden="1" customWidth="1"/>
    <col min="382" max="382" width="0" hidden="1" customWidth="1"/>
    <col min="384" max="384" width="0" hidden="1" customWidth="1"/>
    <col min="386" max="386" width="0" hidden="1" customWidth="1"/>
    <col min="388" max="388" width="0" hidden="1" customWidth="1"/>
    <col min="390" max="390" width="0" hidden="1" customWidth="1"/>
    <col min="392" max="392" width="0" hidden="1" customWidth="1"/>
    <col min="394" max="394" width="0" hidden="1" customWidth="1"/>
    <col min="395" max="395" width="15.1640625" bestFit="1" customWidth="1"/>
  </cols>
  <sheetData>
    <row r="1" spans="1:395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t="s">
        <v>10</v>
      </c>
      <c r="U1" t="s">
        <v>11</v>
      </c>
      <c r="W1" t="s">
        <v>12</v>
      </c>
      <c r="Y1" t="s">
        <v>13</v>
      </c>
      <c r="AA1" t="s">
        <v>14</v>
      </c>
      <c r="AB1" t="s">
        <v>16</v>
      </c>
      <c r="AC1" t="s">
        <v>17</v>
      </c>
      <c r="AD1" t="s">
        <v>18</v>
      </c>
      <c r="AF1" t="s">
        <v>19</v>
      </c>
      <c r="AH1" t="s">
        <v>20</v>
      </c>
      <c r="AJ1" t="s">
        <v>21</v>
      </c>
      <c r="AL1" t="s">
        <v>22</v>
      </c>
      <c r="AN1" t="s">
        <v>23</v>
      </c>
      <c r="AP1" t="s">
        <v>24</v>
      </c>
      <c r="AR1" t="s">
        <v>25</v>
      </c>
      <c r="AT1" t="s">
        <v>26</v>
      </c>
      <c r="AV1" t="s">
        <v>27</v>
      </c>
      <c r="AX1" t="s">
        <v>28</v>
      </c>
      <c r="AZ1" t="s">
        <v>29</v>
      </c>
      <c r="BA1" t="s">
        <v>30</v>
      </c>
      <c r="BC1" t="s">
        <v>31</v>
      </c>
      <c r="BE1" t="s">
        <v>32</v>
      </c>
      <c r="BG1" t="s">
        <v>33</v>
      </c>
      <c r="BI1" t="s">
        <v>34</v>
      </c>
      <c r="BK1" t="s">
        <v>35</v>
      </c>
      <c r="BM1" t="s">
        <v>36</v>
      </c>
      <c r="BO1" t="s">
        <v>37</v>
      </c>
      <c r="BQ1" t="s">
        <v>38</v>
      </c>
      <c r="BS1" t="s">
        <v>39</v>
      </c>
      <c r="BU1" t="s">
        <v>40</v>
      </c>
      <c r="BW1" t="s">
        <v>41</v>
      </c>
      <c r="BY1" s="1" t="s">
        <v>42</v>
      </c>
      <c r="CA1" t="s">
        <v>43</v>
      </c>
      <c r="CC1" t="s">
        <v>44</v>
      </c>
      <c r="CE1" t="s">
        <v>45</v>
      </c>
      <c r="CG1" t="s">
        <v>46</v>
      </c>
      <c r="CI1" t="s">
        <v>47</v>
      </c>
      <c r="CK1" t="s">
        <v>48</v>
      </c>
      <c r="CM1" t="s">
        <v>49</v>
      </c>
      <c r="CO1" t="s">
        <v>50</v>
      </c>
      <c r="CQ1" t="s">
        <v>15</v>
      </c>
      <c r="CS1" t="s">
        <v>51</v>
      </c>
      <c r="CU1" t="s">
        <v>52</v>
      </c>
      <c r="CW1" t="s">
        <v>53</v>
      </c>
      <c r="CY1" t="s">
        <v>54</v>
      </c>
      <c r="DA1" t="s">
        <v>55</v>
      </c>
      <c r="DC1" t="s">
        <v>56</v>
      </c>
      <c r="DE1" t="s">
        <v>57</v>
      </c>
      <c r="DG1" t="s">
        <v>58</v>
      </c>
      <c r="DI1" t="s">
        <v>59</v>
      </c>
      <c r="DK1" t="s">
        <v>60</v>
      </c>
      <c r="DM1" s="1" t="s">
        <v>61</v>
      </c>
      <c r="DO1" t="s">
        <v>62</v>
      </c>
      <c r="DQ1" t="s">
        <v>63</v>
      </c>
      <c r="DS1" t="s">
        <v>64</v>
      </c>
      <c r="DU1" t="s">
        <v>65</v>
      </c>
      <c r="DW1" t="s">
        <v>66</v>
      </c>
      <c r="DY1" t="s">
        <v>67</v>
      </c>
      <c r="EA1" t="s">
        <v>68</v>
      </c>
      <c r="EC1" t="s">
        <v>69</v>
      </c>
      <c r="EE1" t="s">
        <v>70</v>
      </c>
      <c r="EG1" t="s">
        <v>71</v>
      </c>
      <c r="EI1" t="s">
        <v>72</v>
      </c>
      <c r="EK1" t="s">
        <v>73</v>
      </c>
      <c r="EM1" t="s">
        <v>74</v>
      </c>
      <c r="EO1" t="s">
        <v>75</v>
      </c>
      <c r="EQ1" t="s">
        <v>76</v>
      </c>
      <c r="ES1" t="s">
        <v>77</v>
      </c>
      <c r="EU1" t="s">
        <v>78</v>
      </c>
      <c r="EW1" t="s">
        <v>79</v>
      </c>
      <c r="EY1" t="s">
        <v>80</v>
      </c>
      <c r="FA1" t="s">
        <v>81</v>
      </c>
      <c r="FC1" t="s">
        <v>82</v>
      </c>
      <c r="FE1" t="s">
        <v>83</v>
      </c>
      <c r="FG1" t="s">
        <v>84</v>
      </c>
      <c r="FI1" t="s">
        <v>85</v>
      </c>
      <c r="FK1" t="s">
        <v>70</v>
      </c>
      <c r="FM1" t="s">
        <v>86</v>
      </c>
      <c r="FO1" t="s">
        <v>87</v>
      </c>
      <c r="FQ1" t="s">
        <v>88</v>
      </c>
      <c r="FS1" t="s">
        <v>89</v>
      </c>
      <c r="FU1" t="s">
        <v>90</v>
      </c>
      <c r="FW1" t="s">
        <v>91</v>
      </c>
      <c r="FY1" t="s">
        <v>92</v>
      </c>
      <c r="GA1" t="s">
        <v>93</v>
      </c>
      <c r="GC1" t="s">
        <v>94</v>
      </c>
      <c r="GE1" t="s">
        <v>95</v>
      </c>
      <c r="GG1" t="s">
        <v>96</v>
      </c>
      <c r="GI1" t="s">
        <v>97</v>
      </c>
      <c r="GK1" t="s">
        <v>98</v>
      </c>
      <c r="GM1" t="s">
        <v>99</v>
      </c>
      <c r="GO1" t="s">
        <v>100</v>
      </c>
      <c r="GQ1" t="s">
        <v>101</v>
      </c>
      <c r="GS1" t="s">
        <v>102</v>
      </c>
      <c r="GU1" t="s">
        <v>103</v>
      </c>
      <c r="GW1" t="s">
        <v>104</v>
      </c>
      <c r="GY1" t="s">
        <v>105</v>
      </c>
      <c r="HA1" t="s">
        <v>106</v>
      </c>
      <c r="HC1" t="s">
        <v>107</v>
      </c>
      <c r="HE1" t="s">
        <v>108</v>
      </c>
      <c r="HG1" t="s">
        <v>109</v>
      </c>
      <c r="HI1" t="s">
        <v>110</v>
      </c>
      <c r="HK1" t="s">
        <v>111</v>
      </c>
      <c r="HM1" t="s">
        <v>112</v>
      </c>
      <c r="HO1" t="s">
        <v>113</v>
      </c>
      <c r="HQ1" t="s">
        <v>114</v>
      </c>
      <c r="HS1" t="s">
        <v>115</v>
      </c>
      <c r="HU1" t="s">
        <v>116</v>
      </c>
      <c r="HW1" t="s">
        <v>117</v>
      </c>
      <c r="HY1" t="s">
        <v>118</v>
      </c>
      <c r="IA1" t="s">
        <v>119</v>
      </c>
      <c r="IC1" t="s">
        <v>120</v>
      </c>
      <c r="IE1" t="s">
        <v>121</v>
      </c>
      <c r="IG1" t="s">
        <v>122</v>
      </c>
      <c r="II1" t="s">
        <v>123</v>
      </c>
      <c r="IK1" t="s">
        <v>124</v>
      </c>
      <c r="IM1" t="s">
        <v>125</v>
      </c>
      <c r="IO1" t="s">
        <v>126</v>
      </c>
      <c r="IQ1" t="s">
        <v>127</v>
      </c>
      <c r="IS1" t="s">
        <v>128</v>
      </c>
      <c r="IU1" t="s">
        <v>129</v>
      </c>
      <c r="IW1" t="s">
        <v>130</v>
      </c>
      <c r="IY1" t="s">
        <v>131</v>
      </c>
      <c r="JA1" t="s">
        <v>132</v>
      </c>
      <c r="JC1" t="s">
        <v>133</v>
      </c>
      <c r="JE1" t="s">
        <v>134</v>
      </c>
      <c r="JG1" t="s">
        <v>135</v>
      </c>
      <c r="JI1" t="s">
        <v>136</v>
      </c>
      <c r="JK1" t="s">
        <v>137</v>
      </c>
      <c r="JM1" t="s">
        <v>138</v>
      </c>
      <c r="JO1" t="s">
        <v>139</v>
      </c>
      <c r="JQ1" t="s">
        <v>140</v>
      </c>
      <c r="JS1" t="s">
        <v>141</v>
      </c>
      <c r="JU1" t="s">
        <v>142</v>
      </c>
      <c r="JW1" t="s">
        <v>143</v>
      </c>
      <c r="JY1" t="s">
        <v>144</v>
      </c>
      <c r="KA1" t="s">
        <v>144</v>
      </c>
      <c r="KC1" t="s">
        <v>145</v>
      </c>
      <c r="KE1" t="s">
        <v>146</v>
      </c>
      <c r="KG1" t="s">
        <v>147</v>
      </c>
      <c r="KI1" t="s">
        <v>148</v>
      </c>
      <c r="KK1" t="s">
        <v>149</v>
      </c>
      <c r="KM1" t="s">
        <v>150</v>
      </c>
      <c r="KO1" t="s">
        <v>40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  <c r="MY1" t="s">
        <v>181</v>
      </c>
      <c r="NA1" t="s">
        <v>182</v>
      </c>
      <c r="NC1" t="s">
        <v>183</v>
      </c>
      <c r="NE1" t="s">
        <v>184</v>
      </c>
      <c r="NG1" t="s">
        <v>185</v>
      </c>
      <c r="NI1" t="s">
        <v>186</v>
      </c>
      <c r="NK1" t="s">
        <v>187</v>
      </c>
      <c r="NM1" t="s">
        <v>188</v>
      </c>
      <c r="NO1" t="s">
        <v>189</v>
      </c>
      <c r="NQ1" t="s">
        <v>190</v>
      </c>
      <c r="NS1" t="s">
        <v>191</v>
      </c>
      <c r="NU1" t="s">
        <v>192</v>
      </c>
      <c r="NW1" t="s">
        <v>193</v>
      </c>
      <c r="NY1" t="s">
        <v>194</v>
      </c>
      <c r="OA1" t="s">
        <v>195</v>
      </c>
      <c r="OC1" t="s">
        <v>196</v>
      </c>
      <c r="OE1" t="s">
        <v>197</v>
      </c>
    </row>
    <row r="2" spans="1:395" x14ac:dyDescent="0.2">
      <c r="A2">
        <v>2019</v>
      </c>
      <c r="B2">
        <v>2.1999999999999999E-2</v>
      </c>
      <c r="C2">
        <v>2.1999999999999999E-2</v>
      </c>
      <c r="D2">
        <v>2.5000000000000001E-2</v>
      </c>
      <c r="E2">
        <v>2.5000000000000001E-2</v>
      </c>
      <c r="F2">
        <v>3.4000000000000002E-2</v>
      </c>
      <c r="G2">
        <v>3.4000000000000002E-2</v>
      </c>
      <c r="H2">
        <v>3.4000000000000002E-2</v>
      </c>
      <c r="I2">
        <v>3.4000000000000002E-2</v>
      </c>
      <c r="J2">
        <v>0.153</v>
      </c>
      <c r="K2">
        <v>0.153</v>
      </c>
      <c r="L2">
        <v>0.22</v>
      </c>
      <c r="M2">
        <v>0.22</v>
      </c>
      <c r="N2">
        <v>1.2999999999999999E-2</v>
      </c>
      <c r="O2">
        <v>1.2999999999999999E-2</v>
      </c>
      <c r="P2">
        <v>2.5000000000000001E-2</v>
      </c>
      <c r="Q2">
        <v>2.5000000000000001E-2</v>
      </c>
      <c r="R2">
        <v>3.4000000000000002E-2</v>
      </c>
      <c r="S2">
        <v>3.4000000000000002E-2</v>
      </c>
      <c r="T2">
        <v>3.6999999999999998E-2</v>
      </c>
      <c r="U2">
        <v>1.9E-2</v>
      </c>
      <c r="V2">
        <v>1.7000000000000001E-2</v>
      </c>
      <c r="W2">
        <v>1.7000000000000001E-2</v>
      </c>
      <c r="X2">
        <v>9.1999999999999998E-2</v>
      </c>
      <c r="Y2">
        <v>9.1999999999999998E-2</v>
      </c>
      <c r="Z2">
        <v>1.2999999999999999E-2</v>
      </c>
      <c r="AA2">
        <v>1.2999999999999999E-2</v>
      </c>
      <c r="AB2">
        <v>0.182</v>
      </c>
      <c r="AC2">
        <v>0.13900000000000001</v>
      </c>
      <c r="AD2">
        <v>0.16800000000000001</v>
      </c>
      <c r="AE2">
        <v>4.2000000000000003E-2</v>
      </c>
      <c r="AF2">
        <v>4.2000000000000003E-2</v>
      </c>
      <c r="AG2">
        <v>0.33600000000000002</v>
      </c>
      <c r="AH2">
        <v>0.33600000000000002</v>
      </c>
      <c r="AI2">
        <v>2.7E-2</v>
      </c>
      <c r="AJ2">
        <v>2.7E-2</v>
      </c>
      <c r="AK2">
        <v>3.7999999999999999E-2</v>
      </c>
      <c r="AL2">
        <v>3.7999999999999999E-2</v>
      </c>
      <c r="AM2">
        <v>1.2999999999999999E-2</v>
      </c>
      <c r="AN2">
        <v>1.2999999999999999E-2</v>
      </c>
      <c r="AO2">
        <v>1.2999999999999999E-2</v>
      </c>
      <c r="AP2">
        <v>1.2999999999999999E-2</v>
      </c>
      <c r="AQ2">
        <v>8.0000000000000002E-3</v>
      </c>
      <c r="AR2">
        <v>8.0000000000000002E-3</v>
      </c>
      <c r="AS2">
        <v>1.2999999999999999E-2</v>
      </c>
      <c r="AT2">
        <v>1.2999999999999999E-2</v>
      </c>
      <c r="AU2">
        <v>8.8999999999999996E-2</v>
      </c>
      <c r="AV2">
        <v>8.8999999999999996E-2</v>
      </c>
      <c r="AW2">
        <v>6.5000000000000002E-2</v>
      </c>
      <c r="AX2">
        <v>6.5000000000000002E-2</v>
      </c>
      <c r="AY2">
        <v>2.5999999999999999E-2</v>
      </c>
      <c r="AZ2">
        <v>2.5999999999999999E-2</v>
      </c>
      <c r="BA2">
        <v>0.26800000000000002</v>
      </c>
      <c r="BB2">
        <v>1.9E-2</v>
      </c>
      <c r="BC2">
        <v>1.9E-2</v>
      </c>
      <c r="BD2">
        <v>8.9999999999999993E-3</v>
      </c>
      <c r="BE2">
        <v>8.9999999999999993E-3</v>
      </c>
      <c r="BF2">
        <v>2.1000000000000001E-2</v>
      </c>
      <c r="BG2">
        <v>2.1000000000000001E-2</v>
      </c>
      <c r="BH2">
        <v>1.2999999999999999E-2</v>
      </c>
      <c r="BI2">
        <v>1.2999999999999999E-2</v>
      </c>
      <c r="BJ2">
        <v>2.5999999999999999E-2</v>
      </c>
      <c r="BK2">
        <v>2.5999999999999999E-2</v>
      </c>
      <c r="BL2">
        <v>0.114</v>
      </c>
      <c r="BM2">
        <v>0.114</v>
      </c>
      <c r="BN2">
        <v>0.122</v>
      </c>
      <c r="BO2">
        <v>0.122</v>
      </c>
      <c r="BP2">
        <v>2.3E-2</v>
      </c>
      <c r="BQ2">
        <v>2.3E-2</v>
      </c>
      <c r="BR2">
        <v>2.1000000000000001E-2</v>
      </c>
      <c r="BS2">
        <v>2.1000000000000001E-2</v>
      </c>
      <c r="BT2">
        <v>2.1000000000000001E-2</v>
      </c>
      <c r="BU2">
        <v>2.1000000000000001E-2</v>
      </c>
      <c r="BV2">
        <v>2.1999999999999999E-2</v>
      </c>
      <c r="BW2">
        <v>2.1999999999999999E-2</v>
      </c>
      <c r="BX2">
        <v>5.0999999999999997E-2</v>
      </c>
      <c r="BY2">
        <v>5.0999999999999997E-2</v>
      </c>
      <c r="BZ2">
        <v>1.7000000000000001E-2</v>
      </c>
      <c r="CA2">
        <v>1.7000000000000001E-2</v>
      </c>
      <c r="CB2">
        <v>2.5999999999999999E-2</v>
      </c>
      <c r="CC2">
        <v>2.5999999999999999E-2</v>
      </c>
      <c r="CD2">
        <v>3.4000000000000002E-2</v>
      </c>
      <c r="CE2">
        <v>3.4000000000000002E-2</v>
      </c>
      <c r="CF2">
        <v>0.23499999999999999</v>
      </c>
      <c r="CG2">
        <v>0.23499999999999999</v>
      </c>
      <c r="CH2">
        <v>0.17799999999999999</v>
      </c>
      <c r="CI2">
        <v>0.17799999999999999</v>
      </c>
      <c r="CJ2">
        <v>0.26</v>
      </c>
      <c r="CK2">
        <v>0.26</v>
      </c>
      <c r="CL2">
        <v>0.33800000000000002</v>
      </c>
      <c r="CM2">
        <v>0.33800000000000002</v>
      </c>
      <c r="CN2">
        <v>0.22</v>
      </c>
      <c r="CO2">
        <v>0.22</v>
      </c>
      <c r="CP2">
        <v>0.186</v>
      </c>
      <c r="CQ2">
        <v>0.186</v>
      </c>
      <c r="CR2">
        <v>0.17399999999999999</v>
      </c>
      <c r="CS2">
        <v>0.17399999999999999</v>
      </c>
      <c r="CT2">
        <v>0.16500000000000001</v>
      </c>
      <c r="CU2">
        <v>0.16500000000000001</v>
      </c>
      <c r="CV2">
        <v>2.1000000000000001E-2</v>
      </c>
      <c r="CW2">
        <v>2.1000000000000001E-2</v>
      </c>
      <c r="CX2">
        <v>5.6000000000000001E-2</v>
      </c>
      <c r="CY2">
        <v>5.6000000000000001E-2</v>
      </c>
      <c r="CZ2">
        <v>2.1000000000000001E-2</v>
      </c>
      <c r="DA2">
        <v>2.1000000000000001E-2</v>
      </c>
      <c r="DB2">
        <v>0.03</v>
      </c>
      <c r="DC2">
        <v>0.03</v>
      </c>
      <c r="DD2">
        <v>1.7000000000000001E-2</v>
      </c>
      <c r="DE2">
        <v>1.7000000000000001E-2</v>
      </c>
      <c r="DF2">
        <v>0.13300000000000001</v>
      </c>
      <c r="DG2">
        <v>0.13300000000000001</v>
      </c>
      <c r="DH2">
        <v>0.33800000000000002</v>
      </c>
      <c r="DI2">
        <v>0.33800000000000002</v>
      </c>
      <c r="DJ2">
        <v>3.4000000000000002E-2</v>
      </c>
      <c r="DK2">
        <v>3.4000000000000002E-2</v>
      </c>
      <c r="DL2">
        <v>0.187</v>
      </c>
      <c r="DM2">
        <v>0.187</v>
      </c>
      <c r="DN2">
        <v>2.9000000000000001E-2</v>
      </c>
      <c r="DO2">
        <v>2.9000000000000001E-2</v>
      </c>
      <c r="DP2">
        <v>2.5000000000000001E-2</v>
      </c>
      <c r="DQ2">
        <v>2.5000000000000001E-2</v>
      </c>
      <c r="DR2">
        <v>3.7999999999999999E-2</v>
      </c>
      <c r="DS2">
        <v>3.7999999999999999E-2</v>
      </c>
      <c r="DT2">
        <v>1.7000000000000001E-2</v>
      </c>
      <c r="DU2">
        <v>1.7000000000000001E-2</v>
      </c>
      <c r="DV2">
        <v>2.5000000000000001E-2</v>
      </c>
      <c r="DW2">
        <v>2.5000000000000001E-2</v>
      </c>
      <c r="DX2">
        <v>6.8000000000000005E-2</v>
      </c>
      <c r="DY2">
        <v>6.8000000000000005E-2</v>
      </c>
      <c r="DZ2">
        <v>0.106</v>
      </c>
      <c r="EA2">
        <v>0.106</v>
      </c>
      <c r="EB2">
        <v>0.16900000000000001</v>
      </c>
      <c r="EC2">
        <v>0.16900000000000001</v>
      </c>
      <c r="ED2">
        <v>0.255</v>
      </c>
      <c r="EE2">
        <v>0.255</v>
      </c>
      <c r="EF2">
        <v>0.20399999999999999</v>
      </c>
      <c r="EG2">
        <v>0.20399999999999999</v>
      </c>
      <c r="EH2">
        <v>0.13400000000000001</v>
      </c>
      <c r="EI2">
        <v>0.13400000000000001</v>
      </c>
      <c r="EJ2">
        <v>6.7000000000000004E-2</v>
      </c>
      <c r="EK2">
        <v>6.7000000000000004E-2</v>
      </c>
      <c r="EL2">
        <v>1.7000000000000001E-2</v>
      </c>
      <c r="EM2">
        <v>1.7000000000000001E-2</v>
      </c>
      <c r="EN2">
        <v>1.7999999999999999E-2</v>
      </c>
      <c r="EO2">
        <v>1.7999999999999999E-2</v>
      </c>
      <c r="EP2">
        <v>0.27700000000000002</v>
      </c>
      <c r="EQ2">
        <v>0.27700000000000002</v>
      </c>
      <c r="ER2">
        <v>0.44600000000000001</v>
      </c>
      <c r="ES2">
        <v>0.44600000000000001</v>
      </c>
      <c r="ET2">
        <v>0.16300000000000001</v>
      </c>
      <c r="EU2">
        <v>0.16300000000000001</v>
      </c>
      <c r="EV2">
        <v>0.152</v>
      </c>
      <c r="EW2">
        <v>0.152</v>
      </c>
      <c r="EX2">
        <v>0.27500000000000002</v>
      </c>
      <c r="EY2">
        <v>0.27500000000000002</v>
      </c>
      <c r="EZ2">
        <v>1.7000000000000001E-2</v>
      </c>
      <c r="FA2">
        <v>1.7000000000000001E-2</v>
      </c>
      <c r="FB2">
        <v>1.2999999999999999E-2</v>
      </c>
      <c r="FC2">
        <v>1.2999999999999999E-2</v>
      </c>
      <c r="FD2">
        <v>8.0000000000000002E-3</v>
      </c>
      <c r="FE2">
        <v>8.0000000000000002E-3</v>
      </c>
      <c r="FF2">
        <v>8.0000000000000002E-3</v>
      </c>
      <c r="FG2">
        <v>8.0000000000000002E-3</v>
      </c>
      <c r="FH2">
        <v>1.2999999999999999E-2</v>
      </c>
      <c r="FI2">
        <v>1.2999999999999999E-2</v>
      </c>
      <c r="FJ2">
        <v>0.25700000000000001</v>
      </c>
      <c r="FK2">
        <v>0.25700000000000001</v>
      </c>
      <c r="FL2">
        <v>0.27200000000000002</v>
      </c>
      <c r="FM2">
        <v>0.27200000000000002</v>
      </c>
      <c r="FN2">
        <v>1.2999999999999999E-2</v>
      </c>
      <c r="FO2">
        <v>1.2999999999999999E-2</v>
      </c>
      <c r="FP2">
        <v>1.7000000000000001E-2</v>
      </c>
      <c r="FQ2">
        <v>1.7000000000000001E-2</v>
      </c>
      <c r="FR2">
        <v>8.0000000000000002E-3</v>
      </c>
      <c r="FS2">
        <v>8.0000000000000002E-3</v>
      </c>
      <c r="FT2">
        <v>1.7000000000000001E-2</v>
      </c>
      <c r="FU2">
        <v>1.7000000000000001E-2</v>
      </c>
      <c r="FV2">
        <v>8.0000000000000002E-3</v>
      </c>
      <c r="FW2">
        <v>8.0000000000000002E-3</v>
      </c>
      <c r="FX2">
        <v>8.9999999999999993E-3</v>
      </c>
      <c r="FY2">
        <v>8.9999999999999993E-3</v>
      </c>
      <c r="FZ2">
        <v>3.1E-2</v>
      </c>
      <c r="GA2">
        <v>3.1E-2</v>
      </c>
      <c r="GB2">
        <v>2.1000000000000001E-2</v>
      </c>
      <c r="GC2">
        <v>2.1000000000000001E-2</v>
      </c>
      <c r="GD2">
        <v>2.1000000000000001E-2</v>
      </c>
      <c r="GE2">
        <v>2.1000000000000001E-2</v>
      </c>
      <c r="GF2">
        <v>2.5999999999999999E-2</v>
      </c>
      <c r="GG2">
        <v>2.5999999999999999E-2</v>
      </c>
      <c r="GH2">
        <v>2.1999999999999999E-2</v>
      </c>
      <c r="GI2">
        <v>2.1999999999999999E-2</v>
      </c>
      <c r="GJ2">
        <v>2.1999999999999999E-2</v>
      </c>
      <c r="GK2">
        <v>2.1999999999999999E-2</v>
      </c>
      <c r="GL2">
        <v>1.2999999999999999E-2</v>
      </c>
      <c r="GM2">
        <v>1.2999999999999999E-2</v>
      </c>
      <c r="GN2">
        <v>1.2999999999999999E-2</v>
      </c>
      <c r="GO2">
        <v>1.2999999999999999E-2</v>
      </c>
      <c r="GP2">
        <v>2.5999999999999999E-2</v>
      </c>
      <c r="GQ2">
        <v>2.5999999999999999E-2</v>
      </c>
      <c r="GR2">
        <v>7.2999999999999995E-2</v>
      </c>
      <c r="GS2">
        <v>7.2999999999999995E-2</v>
      </c>
      <c r="GT2">
        <v>7.2999999999999995E-2</v>
      </c>
      <c r="GU2">
        <v>7.2999999999999995E-2</v>
      </c>
      <c r="GV2">
        <v>9.4E-2</v>
      </c>
      <c r="GW2">
        <v>9.4E-2</v>
      </c>
      <c r="GX2">
        <v>0.14899999999999999</v>
      </c>
      <c r="GY2">
        <v>0.14899999999999999</v>
      </c>
      <c r="GZ2">
        <v>0.17100000000000001</v>
      </c>
      <c r="HA2">
        <v>0.17100000000000001</v>
      </c>
      <c r="HB2">
        <v>0.21099999999999999</v>
      </c>
      <c r="HC2">
        <v>0.21099999999999999</v>
      </c>
      <c r="HD2">
        <v>8.5000000000000006E-2</v>
      </c>
      <c r="HE2">
        <v>8.5000000000000006E-2</v>
      </c>
      <c r="HF2">
        <v>0.10199999999999999</v>
      </c>
      <c r="HG2">
        <v>0.10199999999999999</v>
      </c>
      <c r="HH2">
        <v>0.20399999999999999</v>
      </c>
      <c r="HI2">
        <v>0.20399999999999999</v>
      </c>
      <c r="HJ2">
        <v>0.14899999999999999</v>
      </c>
      <c r="HK2">
        <v>0.14899999999999999</v>
      </c>
      <c r="HL2">
        <v>0.109</v>
      </c>
      <c r="HM2">
        <v>0.109</v>
      </c>
      <c r="HN2">
        <v>0.187</v>
      </c>
      <c r="HO2">
        <v>0.187</v>
      </c>
      <c r="HP2">
        <v>0.11899999999999999</v>
      </c>
      <c r="HQ2">
        <v>0.11899999999999999</v>
      </c>
      <c r="HR2">
        <v>8.5000000000000006E-2</v>
      </c>
      <c r="HS2">
        <v>8.5000000000000006E-2</v>
      </c>
      <c r="HT2">
        <v>0.05</v>
      </c>
      <c r="HU2">
        <v>0.05</v>
      </c>
      <c r="HV2">
        <v>0.28199999999999997</v>
      </c>
      <c r="HW2">
        <v>0.28199999999999997</v>
      </c>
      <c r="HX2">
        <v>0.27300000000000002</v>
      </c>
      <c r="HY2">
        <v>0.27300000000000002</v>
      </c>
      <c r="HZ2">
        <v>0.192</v>
      </c>
      <c r="IA2">
        <v>0.192</v>
      </c>
      <c r="IB2">
        <v>0.17599999999999999</v>
      </c>
      <c r="IC2">
        <v>0.17599999999999999</v>
      </c>
      <c r="ID2">
        <v>0.14399999999999999</v>
      </c>
      <c r="IE2">
        <v>0.14399999999999999</v>
      </c>
      <c r="IF2">
        <v>0.29899999999999999</v>
      </c>
      <c r="IG2">
        <v>0.29899999999999999</v>
      </c>
      <c r="IH2">
        <v>0.224</v>
      </c>
      <c r="II2">
        <v>0.224</v>
      </c>
      <c r="IJ2">
        <v>0.187</v>
      </c>
      <c r="IK2">
        <v>0.187</v>
      </c>
      <c r="IL2">
        <v>0.28699999999999998</v>
      </c>
      <c r="IM2">
        <v>0.28699999999999998</v>
      </c>
      <c r="IN2">
        <v>0.14000000000000001</v>
      </c>
      <c r="IO2">
        <v>0.14000000000000001</v>
      </c>
      <c r="IP2">
        <v>6.4000000000000001E-2</v>
      </c>
      <c r="IQ2">
        <v>6.4000000000000001E-2</v>
      </c>
      <c r="IR2">
        <v>0.16400000000000001</v>
      </c>
      <c r="IS2">
        <v>0.16400000000000001</v>
      </c>
      <c r="IT2">
        <v>4.2000000000000003E-2</v>
      </c>
      <c r="IU2">
        <v>4.2000000000000003E-2</v>
      </c>
      <c r="IV2">
        <v>0.28599999999999998</v>
      </c>
      <c r="IW2">
        <v>0.28599999999999998</v>
      </c>
      <c r="IX2">
        <v>0.19800000000000001</v>
      </c>
      <c r="IY2">
        <v>0.19800000000000001</v>
      </c>
      <c r="IZ2">
        <v>0.109</v>
      </c>
      <c r="JA2">
        <v>0.109</v>
      </c>
      <c r="JB2">
        <v>9.8000000000000004E-2</v>
      </c>
      <c r="JC2">
        <v>9.8000000000000004E-2</v>
      </c>
      <c r="JD2">
        <v>8.5999999999999993E-2</v>
      </c>
      <c r="JE2">
        <v>8.5999999999999993E-2</v>
      </c>
      <c r="JF2">
        <v>1.2999999999999999E-2</v>
      </c>
      <c r="JG2">
        <v>1.2999999999999999E-2</v>
      </c>
      <c r="JH2">
        <v>0.121</v>
      </c>
      <c r="JI2">
        <v>0.121</v>
      </c>
      <c r="JJ2">
        <v>0.11799999999999999</v>
      </c>
      <c r="JK2">
        <v>0.11799999999999999</v>
      </c>
      <c r="JL2">
        <v>0.24299999999999999</v>
      </c>
      <c r="JM2">
        <v>0.24299999999999999</v>
      </c>
      <c r="JN2">
        <v>0.40200000000000002</v>
      </c>
      <c r="JO2">
        <v>0.40200000000000002</v>
      </c>
      <c r="JP2">
        <v>0.26300000000000001</v>
      </c>
      <c r="JQ2">
        <v>0.26300000000000001</v>
      </c>
      <c r="JR2">
        <v>0.245</v>
      </c>
      <c r="JS2">
        <v>0.245</v>
      </c>
      <c r="JT2">
        <v>9.1999999999999998E-2</v>
      </c>
      <c r="JU2">
        <v>9.1999999999999998E-2</v>
      </c>
      <c r="JV2">
        <v>0.17899999999999999</v>
      </c>
      <c r="JW2">
        <v>0.17899999999999999</v>
      </c>
      <c r="JX2">
        <v>0.11899999999999999</v>
      </c>
      <c r="JY2">
        <v>0.11899999999999999</v>
      </c>
      <c r="JZ2">
        <v>0.125</v>
      </c>
      <c r="KA2">
        <v>0.125</v>
      </c>
      <c r="KB2">
        <v>0.13300000000000001</v>
      </c>
      <c r="KC2">
        <v>0.13300000000000001</v>
      </c>
      <c r="KD2">
        <v>0.20100000000000001</v>
      </c>
      <c r="KE2">
        <v>0.20100000000000001</v>
      </c>
      <c r="KF2">
        <v>0.106</v>
      </c>
      <c r="KG2">
        <v>0.106</v>
      </c>
      <c r="KH2">
        <v>0.157</v>
      </c>
      <c r="KI2">
        <v>0.157</v>
      </c>
      <c r="KJ2">
        <v>0.252</v>
      </c>
      <c r="KK2">
        <v>0.252</v>
      </c>
      <c r="KL2">
        <v>3.4000000000000002E-2</v>
      </c>
      <c r="KM2">
        <v>3.4000000000000002E-2</v>
      </c>
      <c r="KN2">
        <v>6.3E-2</v>
      </c>
      <c r="KO2">
        <v>6.3E-2</v>
      </c>
      <c r="KP2">
        <v>2.1000000000000001E-2</v>
      </c>
      <c r="KQ2">
        <v>2.1000000000000001E-2</v>
      </c>
      <c r="KR2">
        <v>2.3E-2</v>
      </c>
      <c r="KS2">
        <v>2.3E-2</v>
      </c>
      <c r="KT2">
        <v>0.08</v>
      </c>
      <c r="KU2">
        <v>0.08</v>
      </c>
      <c r="KV2">
        <v>0.11899999999999999</v>
      </c>
      <c r="KW2">
        <v>0.11899999999999999</v>
      </c>
      <c r="KX2">
        <v>5.5E-2</v>
      </c>
      <c r="KY2">
        <v>5.5E-2</v>
      </c>
      <c r="KZ2">
        <v>1.7000000000000001E-2</v>
      </c>
      <c r="LA2">
        <v>1.7000000000000001E-2</v>
      </c>
      <c r="LB2">
        <v>1.7000000000000001E-2</v>
      </c>
      <c r="LC2">
        <v>1.7000000000000001E-2</v>
      </c>
      <c r="LD2">
        <v>3.5000000000000003E-2</v>
      </c>
      <c r="LE2">
        <v>3.5000000000000003E-2</v>
      </c>
      <c r="LF2">
        <v>3.4000000000000002E-2</v>
      </c>
      <c r="LG2">
        <v>3.4000000000000002E-2</v>
      </c>
      <c r="LH2">
        <v>1.7000000000000001E-2</v>
      </c>
      <c r="LI2">
        <v>1.7000000000000001E-2</v>
      </c>
      <c r="LJ2">
        <v>1.2999999999999999E-2</v>
      </c>
      <c r="LK2">
        <v>1.2999999999999999E-2</v>
      </c>
      <c r="LL2">
        <v>1.7000000000000001E-2</v>
      </c>
      <c r="LM2">
        <v>1.7000000000000001E-2</v>
      </c>
      <c r="LN2">
        <v>2.1000000000000001E-2</v>
      </c>
      <c r="LO2">
        <v>2.1000000000000001E-2</v>
      </c>
      <c r="LP2">
        <v>2.7E-2</v>
      </c>
      <c r="LQ2">
        <v>2.7E-2</v>
      </c>
      <c r="LR2">
        <v>1.7000000000000001E-2</v>
      </c>
      <c r="LS2">
        <v>1.7000000000000001E-2</v>
      </c>
      <c r="LT2">
        <v>0.12</v>
      </c>
      <c r="LU2">
        <v>0.12</v>
      </c>
      <c r="LV2">
        <v>8.9999999999999993E-3</v>
      </c>
      <c r="LW2">
        <v>8.9999999999999993E-3</v>
      </c>
      <c r="LX2">
        <v>1.9E-2</v>
      </c>
      <c r="LY2">
        <v>1.9E-2</v>
      </c>
      <c r="LZ2">
        <v>7.5999999999999998E-2</v>
      </c>
      <c r="MA2">
        <v>7.5999999999999998E-2</v>
      </c>
      <c r="MB2">
        <v>4.2999999999999997E-2</v>
      </c>
      <c r="MC2">
        <v>4.2999999999999997E-2</v>
      </c>
      <c r="MD2">
        <v>8.8999999999999996E-2</v>
      </c>
      <c r="ME2">
        <v>8.8999999999999996E-2</v>
      </c>
      <c r="MF2">
        <v>7.1999999999999995E-2</v>
      </c>
      <c r="MG2">
        <v>7.1999999999999995E-2</v>
      </c>
      <c r="MH2">
        <v>0.188</v>
      </c>
      <c r="MI2">
        <v>0.188</v>
      </c>
      <c r="MJ2">
        <v>0.13400000000000001</v>
      </c>
      <c r="MK2">
        <v>0.13400000000000001</v>
      </c>
      <c r="ML2">
        <v>0.24199999999999999</v>
      </c>
      <c r="MM2">
        <v>0.24199999999999999</v>
      </c>
      <c r="MN2">
        <v>8.8999999999999996E-2</v>
      </c>
      <c r="MO2">
        <v>8.8999999999999996E-2</v>
      </c>
      <c r="MP2">
        <v>8.5000000000000006E-2</v>
      </c>
      <c r="MQ2">
        <v>8.5000000000000006E-2</v>
      </c>
      <c r="MR2">
        <v>0.186</v>
      </c>
      <c r="MS2">
        <v>0.186</v>
      </c>
      <c r="MT2">
        <v>0.182</v>
      </c>
      <c r="MU2">
        <v>0.182</v>
      </c>
      <c r="MV2">
        <v>0.18</v>
      </c>
      <c r="MW2">
        <v>0.18</v>
      </c>
      <c r="MX2">
        <v>0.216</v>
      </c>
      <c r="MY2">
        <v>0.216</v>
      </c>
      <c r="MZ2">
        <v>4.7E-2</v>
      </c>
      <c r="NA2">
        <v>4.7E-2</v>
      </c>
      <c r="NB2">
        <v>0.14000000000000001</v>
      </c>
      <c r="NC2">
        <v>0.14000000000000001</v>
      </c>
      <c r="ND2">
        <v>0.188</v>
      </c>
      <c r="NE2">
        <v>0.188</v>
      </c>
      <c r="NF2">
        <v>0.26</v>
      </c>
      <c r="NG2">
        <v>0.26</v>
      </c>
      <c r="NH2">
        <v>0.20799999999999999</v>
      </c>
      <c r="NI2">
        <v>0.20799999999999999</v>
      </c>
      <c r="NJ2">
        <v>0.24399999999999999</v>
      </c>
      <c r="NK2">
        <v>0.24399999999999999</v>
      </c>
      <c r="NL2">
        <v>0.26300000000000001</v>
      </c>
      <c r="NM2">
        <v>0.26300000000000001</v>
      </c>
      <c r="NN2">
        <v>0.29399999999999998</v>
      </c>
      <c r="NO2">
        <v>0.29399999999999998</v>
      </c>
      <c r="NP2">
        <v>1.2999999999999999E-2</v>
      </c>
      <c r="NQ2">
        <v>1.2999999999999999E-2</v>
      </c>
      <c r="NR2">
        <v>3.4000000000000002E-2</v>
      </c>
      <c r="NS2">
        <v>3.4000000000000002E-2</v>
      </c>
      <c r="NT2">
        <v>3.1E-2</v>
      </c>
      <c r="NU2">
        <v>3.1E-2</v>
      </c>
      <c r="NV2">
        <v>3.7999999999999999E-2</v>
      </c>
      <c r="NW2">
        <v>3.7999999999999999E-2</v>
      </c>
      <c r="NX2">
        <v>0.03</v>
      </c>
      <c r="NY2">
        <v>0.03</v>
      </c>
      <c r="NZ2">
        <v>8.0000000000000002E-3</v>
      </c>
      <c r="OA2">
        <v>8.0000000000000002E-3</v>
      </c>
      <c r="OB2">
        <v>1.2999999999999999E-2</v>
      </c>
      <c r="OC2">
        <v>1.2999999999999999E-2</v>
      </c>
      <c r="OD2">
        <v>2.5000000000000001E-2</v>
      </c>
      <c r="OE2">
        <v>2.5000000000000001E-2</v>
      </c>
    </row>
    <row r="3" spans="1:395" x14ac:dyDescent="0.2">
      <c r="A3">
        <v>2018</v>
      </c>
      <c r="B3">
        <v>3.4000000000000002E-2</v>
      </c>
      <c r="C3">
        <f t="shared" ref="C3:C31" si="0">B3-B2</f>
        <v>1.2000000000000004E-2</v>
      </c>
      <c r="D3">
        <v>6.8000000000000005E-2</v>
      </c>
      <c r="E3">
        <f>D3-D2</f>
        <v>4.3000000000000003E-2</v>
      </c>
      <c r="F3">
        <v>9.0999999999999998E-2</v>
      </c>
      <c r="G3">
        <f>F3-F2</f>
        <v>5.6999999999999995E-2</v>
      </c>
      <c r="H3">
        <v>9.0999999999999998E-2</v>
      </c>
      <c r="I3">
        <f>H3-H2</f>
        <v>5.6999999999999995E-2</v>
      </c>
      <c r="J3">
        <v>0.32200000000000001</v>
      </c>
      <c r="K3">
        <f>J3-J2</f>
        <v>0.16900000000000001</v>
      </c>
      <c r="L3">
        <v>0.38</v>
      </c>
      <c r="M3">
        <f>L3-L2</f>
        <v>0.16</v>
      </c>
      <c r="N3">
        <v>2.5999999999999999E-2</v>
      </c>
      <c r="O3">
        <f>N3-N2</f>
        <v>1.2999999999999999E-2</v>
      </c>
      <c r="P3">
        <v>4.2000000000000003E-2</v>
      </c>
      <c r="Q3">
        <f t="shared" ref="Q3:Q14" si="1">P3-P2</f>
        <v>1.7000000000000001E-2</v>
      </c>
      <c r="R3">
        <v>6.4000000000000001E-2</v>
      </c>
      <c r="S3">
        <f>R3-R2</f>
        <v>0.03</v>
      </c>
      <c r="T3">
        <v>3.3000000000000002E-2</v>
      </c>
      <c r="U3">
        <v>0.04</v>
      </c>
      <c r="V3">
        <v>3.7999999999999999E-2</v>
      </c>
      <c r="W3">
        <f>V3-V2</f>
        <v>2.0999999999999998E-2</v>
      </c>
      <c r="X3">
        <v>0.114</v>
      </c>
      <c r="Y3">
        <f>X3-X2</f>
        <v>2.2000000000000006E-2</v>
      </c>
      <c r="Z3">
        <v>4.2999999999999997E-2</v>
      </c>
      <c r="AA3">
        <f>Z3-Z2</f>
        <v>0.03</v>
      </c>
      <c r="AB3">
        <v>0.182</v>
      </c>
      <c r="AC3">
        <v>0.23400000000000001</v>
      </c>
      <c r="AD3">
        <v>0.188</v>
      </c>
      <c r="AE3">
        <v>8.7999999999999995E-2</v>
      </c>
      <c r="AF3">
        <f>AE3-AE2</f>
        <v>4.5999999999999992E-2</v>
      </c>
      <c r="AG3">
        <v>0.56200000000000006</v>
      </c>
      <c r="AH3">
        <f>AG3-AG2</f>
        <v>0.22600000000000003</v>
      </c>
      <c r="AI3">
        <v>4.9000000000000002E-2</v>
      </c>
      <c r="AJ3">
        <f>AI3-AI2</f>
        <v>2.2000000000000002E-2</v>
      </c>
      <c r="AK3">
        <v>6.8000000000000005E-2</v>
      </c>
      <c r="AL3">
        <f>AK3-AK2</f>
        <v>3.0000000000000006E-2</v>
      </c>
      <c r="AM3">
        <v>2.5999999999999999E-2</v>
      </c>
      <c r="AN3">
        <f>AM3-AM2</f>
        <v>1.2999999999999999E-2</v>
      </c>
      <c r="AO3">
        <v>2.5000000000000001E-2</v>
      </c>
      <c r="AP3">
        <f>AO3-AO2</f>
        <v>1.2000000000000002E-2</v>
      </c>
      <c r="AQ3">
        <v>1.7000000000000001E-2</v>
      </c>
      <c r="AR3">
        <f>AQ3-AQ2</f>
        <v>9.0000000000000011E-3</v>
      </c>
      <c r="AS3">
        <v>2.9000000000000001E-2</v>
      </c>
      <c r="AT3">
        <f>AS3-AS2</f>
        <v>1.6E-2</v>
      </c>
      <c r="AU3">
        <v>0.28899999999999998</v>
      </c>
      <c r="AV3">
        <f>AU3-AU2</f>
        <v>0.19999999999999998</v>
      </c>
      <c r="AW3">
        <v>0.14899999999999999</v>
      </c>
      <c r="AX3">
        <f>AW3-AW2</f>
        <v>8.3999999999999991E-2</v>
      </c>
      <c r="AY3">
        <v>5.7000000000000002E-2</v>
      </c>
      <c r="AZ3">
        <f>AY3-AY2</f>
        <v>3.1000000000000003E-2</v>
      </c>
      <c r="BA3">
        <v>0.373</v>
      </c>
      <c r="BB3">
        <v>4.4999999999999998E-2</v>
      </c>
      <c r="BC3">
        <f>BB3-BB2</f>
        <v>2.5999999999999999E-2</v>
      </c>
      <c r="BD3">
        <v>2.3E-2</v>
      </c>
      <c r="BE3">
        <f>BD3-BD2</f>
        <v>1.4E-2</v>
      </c>
      <c r="BF3">
        <v>1.2999999999999999E-2</v>
      </c>
      <c r="BG3">
        <v>1.2999999999999999E-2</v>
      </c>
      <c r="BH3">
        <v>2.5999999999999999E-2</v>
      </c>
      <c r="BI3">
        <f>BH3-BH2</f>
        <v>1.2999999999999999E-2</v>
      </c>
      <c r="BJ3">
        <v>4.2999999999999997E-2</v>
      </c>
      <c r="BK3">
        <f>BJ3-BJ2</f>
        <v>1.6999999999999998E-2</v>
      </c>
      <c r="BL3">
        <v>0.21199999999999999</v>
      </c>
      <c r="BM3">
        <f>BL3-BL2</f>
        <v>9.799999999999999E-2</v>
      </c>
      <c r="BN3">
        <v>0.14699999999999999</v>
      </c>
      <c r="BO3" s="1">
        <f>BN3-BN2</f>
        <v>2.4999999999999994E-2</v>
      </c>
      <c r="BP3">
        <v>4.5999999999999999E-2</v>
      </c>
      <c r="BQ3">
        <f>BP3-BP2</f>
        <v>2.3E-2</v>
      </c>
      <c r="BR3">
        <v>4.2000000000000003E-2</v>
      </c>
      <c r="BS3">
        <f>BR3-BR2</f>
        <v>2.1000000000000001E-2</v>
      </c>
      <c r="BT3">
        <v>4.5999999999999999E-2</v>
      </c>
      <c r="BU3">
        <f>BT3-BT2</f>
        <v>2.4999999999999998E-2</v>
      </c>
      <c r="BV3">
        <v>4.2999999999999997E-2</v>
      </c>
      <c r="BW3">
        <f>BV3-BV2</f>
        <v>2.0999999999999998E-2</v>
      </c>
      <c r="BX3">
        <v>0.123</v>
      </c>
      <c r="BY3">
        <f>BX3-BX2</f>
        <v>7.2000000000000008E-2</v>
      </c>
      <c r="BZ3">
        <v>2.5999999999999999E-2</v>
      </c>
      <c r="CA3">
        <f>BZ3-BZ2</f>
        <v>8.9999999999999976E-3</v>
      </c>
      <c r="CB3">
        <v>4.7E-2</v>
      </c>
      <c r="CC3">
        <f>CB3-CB2</f>
        <v>2.1000000000000001E-2</v>
      </c>
      <c r="CD3">
        <v>8.5000000000000006E-2</v>
      </c>
      <c r="CE3">
        <f>CD3-CD2</f>
        <v>5.1000000000000004E-2</v>
      </c>
      <c r="CF3">
        <v>0.432</v>
      </c>
      <c r="CG3">
        <f>CF3-CF2</f>
        <v>0.19700000000000001</v>
      </c>
      <c r="CH3">
        <v>0.33100000000000002</v>
      </c>
      <c r="CI3">
        <f>CH3-CH2</f>
        <v>0.15300000000000002</v>
      </c>
      <c r="CJ3">
        <v>0.57899999999999996</v>
      </c>
      <c r="CK3">
        <f>CJ3-CJ2</f>
        <v>0.31899999999999995</v>
      </c>
      <c r="CL3">
        <v>0.76600000000000001</v>
      </c>
      <c r="CM3">
        <f>CL3-CL2</f>
        <v>0.42799999999999999</v>
      </c>
      <c r="CN3">
        <v>0.57299999999999995</v>
      </c>
      <c r="CO3">
        <f>CN3-CN2</f>
        <v>0.35299999999999998</v>
      </c>
      <c r="CP3">
        <v>0.38600000000000001</v>
      </c>
      <c r="CQ3" s="1">
        <f>CP3-CP2</f>
        <v>0.2</v>
      </c>
      <c r="CR3">
        <v>0.31</v>
      </c>
      <c r="CS3">
        <f>CR3-CR2</f>
        <v>0.13600000000000001</v>
      </c>
      <c r="CT3">
        <v>0.35599999999999998</v>
      </c>
      <c r="CU3">
        <f>CT3-CT2</f>
        <v>0.19099999999999998</v>
      </c>
      <c r="CV3">
        <v>4.2000000000000003E-2</v>
      </c>
      <c r="CW3">
        <f>CV3-CV2</f>
        <v>2.1000000000000001E-2</v>
      </c>
      <c r="CX3">
        <v>0.126</v>
      </c>
      <c r="CY3">
        <f>CX3-CX2</f>
        <v>7.0000000000000007E-2</v>
      </c>
      <c r="CZ3">
        <v>5.0999999999999997E-2</v>
      </c>
      <c r="DA3">
        <f>CZ3-CZ2</f>
        <v>2.9999999999999995E-2</v>
      </c>
      <c r="DB3">
        <v>7.1999999999999995E-2</v>
      </c>
      <c r="DC3">
        <f>DB3-DB2</f>
        <v>4.1999999999999996E-2</v>
      </c>
      <c r="DD3">
        <v>3.4000000000000002E-2</v>
      </c>
      <c r="DE3">
        <f>DD3-DD2</f>
        <v>1.7000000000000001E-2</v>
      </c>
      <c r="DF3">
        <v>0.28399999999999997</v>
      </c>
      <c r="DG3">
        <f>DF3-DF2</f>
        <v>0.15099999999999997</v>
      </c>
      <c r="DH3">
        <v>0.67800000000000005</v>
      </c>
      <c r="DI3">
        <f>DH3-DH2</f>
        <v>0.34</v>
      </c>
      <c r="DJ3">
        <v>7.1999999999999995E-2</v>
      </c>
      <c r="DK3">
        <f>DJ3-DJ2</f>
        <v>3.7999999999999992E-2</v>
      </c>
      <c r="DL3">
        <v>0.28399999999999997</v>
      </c>
      <c r="DM3">
        <f>DL3-DL2</f>
        <v>9.6999999999999975E-2</v>
      </c>
      <c r="DN3">
        <v>6.7000000000000004E-2</v>
      </c>
      <c r="DO3">
        <f>DN3-DN2</f>
        <v>3.8000000000000006E-2</v>
      </c>
      <c r="DP3">
        <v>4.2000000000000003E-2</v>
      </c>
      <c r="DQ3">
        <f>DP3-DP2</f>
        <v>1.7000000000000001E-2</v>
      </c>
      <c r="DR3">
        <v>8.1000000000000003E-2</v>
      </c>
      <c r="DS3">
        <f>DR3-DR2</f>
        <v>4.3000000000000003E-2</v>
      </c>
      <c r="DT3">
        <v>3.1E-2</v>
      </c>
      <c r="DU3">
        <f>DT3-DT2</f>
        <v>1.3999999999999999E-2</v>
      </c>
      <c r="DV3">
        <v>4.7E-2</v>
      </c>
      <c r="DW3">
        <f>DV3-DV2</f>
        <v>2.1999999999999999E-2</v>
      </c>
      <c r="DX3">
        <v>0.14799999999999999</v>
      </c>
      <c r="DY3">
        <f>DX3-DX2</f>
        <v>7.9999999999999988E-2</v>
      </c>
      <c r="DZ3">
        <v>0.2</v>
      </c>
      <c r="EA3">
        <f>DZ3-DZ2</f>
        <v>9.4000000000000014E-2</v>
      </c>
      <c r="EB3">
        <v>0.441</v>
      </c>
      <c r="EC3">
        <f>EB3-EB2</f>
        <v>0.27200000000000002</v>
      </c>
      <c r="ED3">
        <v>0.56899999999999995</v>
      </c>
      <c r="EE3">
        <f>ED3-ED2</f>
        <v>0.31399999999999995</v>
      </c>
      <c r="EF3">
        <v>0.42199999999999999</v>
      </c>
      <c r="EG3">
        <f>EF3-EF2</f>
        <v>0.218</v>
      </c>
      <c r="EH3">
        <v>0.33200000000000002</v>
      </c>
      <c r="EI3">
        <f>EH3-EH2</f>
        <v>0.19800000000000001</v>
      </c>
      <c r="EJ3">
        <v>0.14799999999999999</v>
      </c>
      <c r="EK3">
        <f>EJ3-EJ2</f>
        <v>8.0999999999999989E-2</v>
      </c>
      <c r="EL3">
        <v>3.7999999999999999E-2</v>
      </c>
      <c r="EM3">
        <f>EL3-EL2</f>
        <v>2.0999999999999998E-2</v>
      </c>
      <c r="EN3">
        <v>3.5000000000000003E-2</v>
      </c>
      <c r="EO3">
        <f>EN3-EN2</f>
        <v>1.7000000000000005E-2</v>
      </c>
      <c r="EP3">
        <v>0.751</v>
      </c>
      <c r="EQ3">
        <f>EP3-EP2</f>
        <v>0.47399999999999998</v>
      </c>
      <c r="ER3">
        <v>0.97399999999999998</v>
      </c>
      <c r="ES3">
        <f>ER3-ER2</f>
        <v>0.52800000000000002</v>
      </c>
      <c r="ET3">
        <v>0.50800000000000001</v>
      </c>
      <c r="EU3">
        <f>ET3-ET2</f>
        <v>0.34499999999999997</v>
      </c>
      <c r="EV3">
        <v>0.32500000000000001</v>
      </c>
      <c r="EW3">
        <f>EV3-EV2</f>
        <v>0.17300000000000001</v>
      </c>
      <c r="EX3">
        <v>0.501</v>
      </c>
      <c r="EY3">
        <f>EX3-EX2</f>
        <v>0.22599999999999998</v>
      </c>
      <c r="EZ3">
        <v>3.4000000000000002E-2</v>
      </c>
      <c r="FA3">
        <f t="shared" ref="FA3:FA8" si="2">EZ3-EZ2</f>
        <v>1.7000000000000001E-2</v>
      </c>
      <c r="FB3">
        <v>2.1000000000000001E-2</v>
      </c>
      <c r="FC3">
        <f>FB3-FB2</f>
        <v>8.0000000000000019E-3</v>
      </c>
      <c r="FD3">
        <v>1.7000000000000001E-2</v>
      </c>
      <c r="FE3">
        <f>FD3-FD2</f>
        <v>9.0000000000000011E-3</v>
      </c>
      <c r="FF3">
        <v>2.1000000000000001E-2</v>
      </c>
      <c r="FG3">
        <f>FF3-FF2</f>
        <v>1.3000000000000001E-2</v>
      </c>
      <c r="FH3">
        <v>1.2999999999999999E-2</v>
      </c>
      <c r="FI3">
        <v>1.2999999999999999E-2</v>
      </c>
      <c r="FJ3">
        <v>0.59899999999999998</v>
      </c>
      <c r="FK3">
        <f>FJ3-FJ2</f>
        <v>0.34199999999999997</v>
      </c>
      <c r="FL3">
        <v>0.48499999999999999</v>
      </c>
      <c r="FM3">
        <f>FL3-FL2</f>
        <v>0.21299999999999997</v>
      </c>
      <c r="FN3">
        <v>2.5000000000000001E-2</v>
      </c>
      <c r="FO3">
        <f>FN3-FN2</f>
        <v>1.2000000000000002E-2</v>
      </c>
      <c r="FP3">
        <v>3.4000000000000002E-2</v>
      </c>
      <c r="FQ3">
        <f>FP3-FP2</f>
        <v>1.7000000000000001E-2</v>
      </c>
      <c r="FR3">
        <v>1.7000000000000001E-2</v>
      </c>
      <c r="FS3">
        <f>FR3-FR2</f>
        <v>9.0000000000000011E-3</v>
      </c>
      <c r="FT3">
        <v>0.03</v>
      </c>
      <c r="FU3">
        <f>FT3-FT2</f>
        <v>1.2999999999999998E-2</v>
      </c>
      <c r="FV3">
        <v>2.1000000000000001E-2</v>
      </c>
      <c r="FW3">
        <f>FV3-FV2</f>
        <v>1.3000000000000001E-2</v>
      </c>
      <c r="FX3">
        <v>1.9E-2</v>
      </c>
      <c r="FY3">
        <f>FX3-FX2</f>
        <v>0.01</v>
      </c>
      <c r="FZ3">
        <v>4.9000000000000002E-2</v>
      </c>
      <c r="GA3">
        <f>FZ3-FZ2</f>
        <v>1.8000000000000002E-2</v>
      </c>
      <c r="GB3">
        <v>3.7999999999999999E-2</v>
      </c>
      <c r="GC3">
        <f>GB3-GB2</f>
        <v>1.6999999999999998E-2</v>
      </c>
      <c r="GD3">
        <v>3.7999999999999999E-2</v>
      </c>
      <c r="GE3">
        <f>GD3-GD2</f>
        <v>1.6999999999999998E-2</v>
      </c>
      <c r="GF3">
        <v>3.5000000000000003E-2</v>
      </c>
      <c r="GG3">
        <f>GF3-GF2</f>
        <v>9.0000000000000045E-3</v>
      </c>
      <c r="GH3">
        <v>3.4000000000000002E-2</v>
      </c>
      <c r="GI3">
        <f>GH3-GH2</f>
        <v>1.2000000000000004E-2</v>
      </c>
      <c r="GJ3">
        <v>3.9E-2</v>
      </c>
      <c r="GK3">
        <f>GJ3-GJ2</f>
        <v>1.7000000000000001E-2</v>
      </c>
      <c r="GL3">
        <v>2.1000000000000001E-2</v>
      </c>
      <c r="GM3">
        <f>GL3-GL2</f>
        <v>8.0000000000000019E-3</v>
      </c>
      <c r="GN3">
        <v>3.1E-2</v>
      </c>
      <c r="GO3">
        <f>GN3-GN2</f>
        <v>1.8000000000000002E-2</v>
      </c>
      <c r="GP3">
        <v>0.06</v>
      </c>
      <c r="GQ3">
        <f>GP3-GP2</f>
        <v>3.4000000000000002E-2</v>
      </c>
      <c r="GR3">
        <v>0.18</v>
      </c>
      <c r="GS3">
        <f>GR3-GR2</f>
        <v>0.107</v>
      </c>
      <c r="GT3">
        <v>0.17</v>
      </c>
      <c r="GU3">
        <f>GT3-GT2</f>
        <v>9.7000000000000017E-2</v>
      </c>
      <c r="GV3">
        <v>0.23</v>
      </c>
      <c r="GW3">
        <f>GV3-GV2</f>
        <v>0.13600000000000001</v>
      </c>
      <c r="GX3">
        <v>0.35699999999999998</v>
      </c>
      <c r="GY3">
        <f>GX3-GX2</f>
        <v>0.20799999999999999</v>
      </c>
      <c r="GZ3">
        <v>0.34599999999999997</v>
      </c>
      <c r="HA3">
        <f>GZ3-GZ2</f>
        <v>0.17499999999999996</v>
      </c>
      <c r="HB3">
        <v>0.43099999999999999</v>
      </c>
      <c r="HC3">
        <f>HB3-HB2</f>
        <v>0.22</v>
      </c>
      <c r="HD3">
        <v>0.14899999999999999</v>
      </c>
      <c r="HE3">
        <f>HD3-HD2</f>
        <v>6.3999999999999987E-2</v>
      </c>
      <c r="HF3">
        <v>0.22500000000000001</v>
      </c>
      <c r="HG3">
        <f>HF3-HF2</f>
        <v>0.12300000000000001</v>
      </c>
      <c r="HH3">
        <v>0.41699999999999998</v>
      </c>
      <c r="HI3">
        <f>HH3-HH2</f>
        <v>0.21299999999999999</v>
      </c>
      <c r="HJ3">
        <v>0.30499999999999999</v>
      </c>
      <c r="HK3" s="1">
        <f>HJ3-HJ2</f>
        <v>0.156</v>
      </c>
      <c r="HL3">
        <v>0.19500000000000001</v>
      </c>
      <c r="HM3" s="1">
        <f>HL3-HL2</f>
        <v>8.6000000000000007E-2</v>
      </c>
      <c r="HN3">
        <v>0.624</v>
      </c>
      <c r="HO3">
        <f>HN3-HN2</f>
        <v>0.437</v>
      </c>
      <c r="HP3">
        <v>0.247</v>
      </c>
      <c r="HQ3">
        <f>HP3-HP2</f>
        <v>0.128</v>
      </c>
      <c r="HR3">
        <v>0.188</v>
      </c>
      <c r="HS3">
        <f>HR3-HR2</f>
        <v>0.10299999999999999</v>
      </c>
      <c r="HT3">
        <v>0.46600000000000003</v>
      </c>
      <c r="HU3">
        <f>HT3-HT2</f>
        <v>0.41600000000000004</v>
      </c>
      <c r="HV3">
        <v>0.45800000000000002</v>
      </c>
      <c r="HW3">
        <f>HV3-HV2</f>
        <v>0.17600000000000005</v>
      </c>
      <c r="HX3">
        <v>0.56899999999999995</v>
      </c>
      <c r="HY3">
        <f>HX3-HX2</f>
        <v>0.29599999999999993</v>
      </c>
      <c r="HZ3">
        <v>0.39100000000000001</v>
      </c>
      <c r="IA3">
        <f>HZ3-HZ2</f>
        <v>0.19900000000000001</v>
      </c>
      <c r="IB3">
        <v>0.436</v>
      </c>
      <c r="IC3">
        <f>IB3-IB2</f>
        <v>0.26</v>
      </c>
      <c r="ID3">
        <v>0.376</v>
      </c>
      <c r="IE3">
        <f>ID3-ID2</f>
        <v>0.23200000000000001</v>
      </c>
      <c r="IF3">
        <v>0.64400000000000002</v>
      </c>
      <c r="IG3">
        <f>IF3-IF2</f>
        <v>0.34500000000000003</v>
      </c>
      <c r="IH3">
        <v>0.35099999999999998</v>
      </c>
      <c r="II3">
        <f>IH3-IH2</f>
        <v>0.12699999999999997</v>
      </c>
      <c r="IJ3">
        <v>0.39400000000000002</v>
      </c>
      <c r="IK3">
        <f>IJ3-IJ2</f>
        <v>0.20700000000000002</v>
      </c>
      <c r="IL3">
        <v>0.60399999999999998</v>
      </c>
      <c r="IM3">
        <f>IL3-IL2</f>
        <v>0.317</v>
      </c>
      <c r="IN3">
        <v>0.41699999999999998</v>
      </c>
      <c r="IO3">
        <f>IN3-IN2</f>
        <v>0.27699999999999997</v>
      </c>
      <c r="IP3">
        <v>0.107</v>
      </c>
      <c r="IQ3">
        <f>IP3-IP2</f>
        <v>4.2999999999999997E-2</v>
      </c>
      <c r="IR3">
        <v>0.34899999999999998</v>
      </c>
      <c r="IS3">
        <f>IR3-IR2</f>
        <v>0.18499999999999997</v>
      </c>
      <c r="IT3">
        <v>8.5000000000000006E-2</v>
      </c>
      <c r="IU3">
        <f>IT3-IT2</f>
        <v>4.3000000000000003E-2</v>
      </c>
      <c r="IV3">
        <v>0.47499999999999998</v>
      </c>
      <c r="IW3">
        <f>IV3-IV2</f>
        <v>0.189</v>
      </c>
      <c r="IX3">
        <v>0.39600000000000002</v>
      </c>
      <c r="IY3">
        <f>IX3-IX2</f>
        <v>0.19800000000000001</v>
      </c>
      <c r="IZ3">
        <v>0.27</v>
      </c>
      <c r="JA3">
        <f>IZ3-IZ2</f>
        <v>0.16100000000000003</v>
      </c>
      <c r="JB3">
        <v>0.13700000000000001</v>
      </c>
      <c r="JC3" s="1">
        <f>JB3-JB2</f>
        <v>3.9000000000000007E-2</v>
      </c>
      <c r="JD3">
        <v>0.27300000000000002</v>
      </c>
      <c r="JE3">
        <f>JD3-JD2</f>
        <v>0.18700000000000003</v>
      </c>
      <c r="JF3">
        <v>6.7000000000000004E-2</v>
      </c>
      <c r="JG3">
        <f>JF3-JF2</f>
        <v>5.4000000000000006E-2</v>
      </c>
      <c r="JH3">
        <v>0.32400000000000001</v>
      </c>
      <c r="JI3">
        <f>JH3-JH2</f>
        <v>0.20300000000000001</v>
      </c>
      <c r="JJ3">
        <v>0.19500000000000001</v>
      </c>
      <c r="JK3" s="1">
        <f>JJ3-JJ2</f>
        <v>7.7000000000000013E-2</v>
      </c>
      <c r="JL3">
        <v>0.56000000000000005</v>
      </c>
      <c r="JM3" s="1">
        <f>JL3-JL2</f>
        <v>0.31700000000000006</v>
      </c>
      <c r="JN3">
        <v>0.86399999999999999</v>
      </c>
      <c r="JO3">
        <f>JN3-JN2</f>
        <v>0.46199999999999997</v>
      </c>
      <c r="JP3">
        <v>0.70599999999999996</v>
      </c>
      <c r="JQ3">
        <f>JP3-JP2</f>
        <v>0.44299999999999995</v>
      </c>
      <c r="JR3">
        <v>0.505</v>
      </c>
      <c r="JS3">
        <f>JR3-JR2</f>
        <v>0.26</v>
      </c>
      <c r="JT3">
        <v>0.23499999999999999</v>
      </c>
      <c r="JU3">
        <f>JT3-JT2</f>
        <v>0.14299999999999999</v>
      </c>
      <c r="JV3">
        <v>0.35299999999999998</v>
      </c>
      <c r="JW3">
        <f>JV3-JV2</f>
        <v>0.17399999999999999</v>
      </c>
      <c r="JX3">
        <v>0.21299999999999999</v>
      </c>
      <c r="JY3">
        <f>JX3-JX2</f>
        <v>9.4E-2</v>
      </c>
      <c r="JZ3">
        <v>0.217</v>
      </c>
      <c r="KA3">
        <f>JZ3-JZ2</f>
        <v>9.1999999999999998E-2</v>
      </c>
      <c r="KB3">
        <v>0.26900000000000002</v>
      </c>
      <c r="KC3">
        <f>KB3-KB2</f>
        <v>0.13600000000000001</v>
      </c>
      <c r="KD3">
        <v>0.42199999999999999</v>
      </c>
      <c r="KE3">
        <f>KD3-KD2</f>
        <v>0.22099999999999997</v>
      </c>
      <c r="KF3">
        <v>0.246</v>
      </c>
      <c r="KG3" s="1">
        <f>KF3-KF2</f>
        <v>0.14000000000000001</v>
      </c>
      <c r="KH3">
        <v>0.314</v>
      </c>
      <c r="KI3">
        <f>KH3-KH2</f>
        <v>0.157</v>
      </c>
      <c r="KJ3">
        <v>0.42799999999999999</v>
      </c>
      <c r="KK3">
        <f>KJ3-KJ2</f>
        <v>0.17599999999999999</v>
      </c>
      <c r="KL3">
        <v>7.5999999999999998E-2</v>
      </c>
      <c r="KM3">
        <f>KL3-KL2</f>
        <v>4.1999999999999996E-2</v>
      </c>
      <c r="KN3">
        <v>0.11799999999999999</v>
      </c>
      <c r="KO3">
        <f>KN3-KN2</f>
        <v>5.4999999999999993E-2</v>
      </c>
      <c r="KP3">
        <v>5.8999999999999997E-2</v>
      </c>
      <c r="KQ3">
        <f>KP3-KP2</f>
        <v>3.7999999999999992E-2</v>
      </c>
      <c r="KR3">
        <v>3.5999999999999997E-2</v>
      </c>
      <c r="KS3">
        <f>KR3-KR2</f>
        <v>1.2999999999999998E-2</v>
      </c>
      <c r="KT3">
        <v>0.17299999999999999</v>
      </c>
      <c r="KU3">
        <f>KT3-KT2</f>
        <v>9.2999999999999985E-2</v>
      </c>
      <c r="KV3">
        <v>0.23300000000000001</v>
      </c>
      <c r="KW3">
        <f>KV3-KV2</f>
        <v>0.11400000000000002</v>
      </c>
      <c r="KX3">
        <v>9.4E-2</v>
      </c>
      <c r="KY3">
        <f>KX3-KX2</f>
        <v>3.9E-2</v>
      </c>
      <c r="KZ3">
        <v>3.4000000000000002E-2</v>
      </c>
      <c r="LA3">
        <f>KZ3-KZ2</f>
        <v>1.7000000000000001E-2</v>
      </c>
      <c r="LB3">
        <v>3.9E-2</v>
      </c>
      <c r="LC3">
        <f>LB3-LB2</f>
        <v>2.1999999999999999E-2</v>
      </c>
      <c r="LD3">
        <v>6.5000000000000002E-2</v>
      </c>
      <c r="LE3">
        <f>LD3-LD2</f>
        <v>0.03</v>
      </c>
      <c r="LF3">
        <v>5.8999999999999997E-2</v>
      </c>
      <c r="LG3">
        <f>LF3-LF2</f>
        <v>2.4999999999999994E-2</v>
      </c>
      <c r="LH3">
        <v>3.5999999999999997E-2</v>
      </c>
      <c r="LI3">
        <f>LH3-LH2</f>
        <v>1.8999999999999996E-2</v>
      </c>
      <c r="LJ3">
        <v>3.7999999999999999E-2</v>
      </c>
      <c r="LK3">
        <f>LJ3-LJ2</f>
        <v>2.5000000000000001E-2</v>
      </c>
      <c r="LL3">
        <v>4.7E-2</v>
      </c>
      <c r="LM3">
        <f>LL3-LL2</f>
        <v>0.03</v>
      </c>
      <c r="LN3">
        <v>5.1999999999999998E-2</v>
      </c>
      <c r="LO3">
        <f>LN3-LN2</f>
        <v>3.0999999999999996E-2</v>
      </c>
      <c r="LP3">
        <v>0.05</v>
      </c>
      <c r="LQ3">
        <f>LP3-LP2</f>
        <v>2.3000000000000003E-2</v>
      </c>
      <c r="LR3">
        <v>0.03</v>
      </c>
      <c r="LS3">
        <f>LR3-LR2</f>
        <v>1.2999999999999998E-2</v>
      </c>
      <c r="LT3">
        <v>0.18</v>
      </c>
      <c r="LU3">
        <f>LT3-LT2</f>
        <v>0.06</v>
      </c>
      <c r="LV3">
        <v>1.7999999999999999E-2</v>
      </c>
      <c r="LW3">
        <f>LV3-LV2</f>
        <v>8.9999999999999993E-3</v>
      </c>
      <c r="LX3">
        <v>3.2000000000000001E-2</v>
      </c>
      <c r="LY3">
        <f>LX3-LX2</f>
        <v>1.3000000000000001E-2</v>
      </c>
      <c r="LZ3">
        <v>0.21299999999999999</v>
      </c>
      <c r="MA3">
        <f>LZ3-LZ2</f>
        <v>0.13700000000000001</v>
      </c>
      <c r="MB3">
        <v>0.10299999999999999</v>
      </c>
      <c r="MC3">
        <f>MB3-MB2</f>
        <v>0.06</v>
      </c>
      <c r="MD3">
        <v>0.20599999999999999</v>
      </c>
      <c r="ME3">
        <f>MD3-MD2</f>
        <v>0.11699999999999999</v>
      </c>
      <c r="MF3">
        <v>0.107</v>
      </c>
      <c r="MG3">
        <f>MF3-MF2</f>
        <v>3.5000000000000003E-2</v>
      </c>
      <c r="MH3">
        <v>0.32</v>
      </c>
      <c r="MI3">
        <f>MH3-MH2</f>
        <v>0.13200000000000001</v>
      </c>
      <c r="MJ3">
        <v>0.33500000000000002</v>
      </c>
      <c r="MK3">
        <f>MJ3-MJ2</f>
        <v>0.20100000000000001</v>
      </c>
      <c r="ML3">
        <v>0.51800000000000002</v>
      </c>
      <c r="MM3">
        <f>ML3-ML2</f>
        <v>0.27600000000000002</v>
      </c>
      <c r="MN3">
        <v>0.36199999999999999</v>
      </c>
      <c r="MO3">
        <f>MN3-MN2</f>
        <v>0.27300000000000002</v>
      </c>
      <c r="MP3">
        <v>0.14399999999999999</v>
      </c>
      <c r="MQ3">
        <f>MP3-MP2</f>
        <v>5.8999999999999983E-2</v>
      </c>
      <c r="MR3">
        <v>0.34100000000000003</v>
      </c>
      <c r="MS3">
        <f>MR3-MR2</f>
        <v>0.15500000000000003</v>
      </c>
      <c r="MT3">
        <v>0.30399999999999999</v>
      </c>
      <c r="MU3">
        <f>MT3-MT2</f>
        <v>0.122</v>
      </c>
      <c r="MV3">
        <v>0.40600000000000003</v>
      </c>
      <c r="MW3">
        <f>MV3-MV2</f>
        <v>0.22600000000000003</v>
      </c>
      <c r="MX3">
        <v>0.40400000000000003</v>
      </c>
      <c r="MY3">
        <f>MX3-MX2</f>
        <v>0.18800000000000003</v>
      </c>
      <c r="MZ3">
        <v>0.19600000000000001</v>
      </c>
      <c r="NA3">
        <f>MZ3-MZ2</f>
        <v>0.14900000000000002</v>
      </c>
      <c r="NB3">
        <v>0.28000000000000003</v>
      </c>
      <c r="NC3">
        <f>NB3-NB2</f>
        <v>0.14000000000000001</v>
      </c>
      <c r="ND3">
        <v>0.46899999999999997</v>
      </c>
      <c r="NE3">
        <f>ND3-ND2</f>
        <v>0.28099999999999997</v>
      </c>
      <c r="NF3">
        <v>0.59899999999999998</v>
      </c>
      <c r="NG3">
        <f>NF3-NF2</f>
        <v>0.33899999999999997</v>
      </c>
      <c r="NH3">
        <v>0.47099999999999997</v>
      </c>
      <c r="NI3">
        <f>NH3-NH2</f>
        <v>0.26300000000000001</v>
      </c>
      <c r="NJ3">
        <v>0.60299999999999998</v>
      </c>
      <c r="NK3">
        <f>NJ3-NJ2</f>
        <v>0.35899999999999999</v>
      </c>
      <c r="NL3">
        <v>0.65100000000000002</v>
      </c>
      <c r="NM3">
        <f>NL3-NL2</f>
        <v>0.38800000000000001</v>
      </c>
      <c r="NN3">
        <v>0.39600000000000002</v>
      </c>
      <c r="NO3">
        <f>NN3-NN2</f>
        <v>0.10200000000000004</v>
      </c>
      <c r="NP3">
        <v>0.03</v>
      </c>
      <c r="NQ3">
        <f>NP3-NP2</f>
        <v>1.7000000000000001E-2</v>
      </c>
      <c r="NR3">
        <v>8.1000000000000003E-2</v>
      </c>
      <c r="NS3">
        <f>NR3-NR2</f>
        <v>4.7E-2</v>
      </c>
      <c r="NT3">
        <v>7.0000000000000007E-2</v>
      </c>
      <c r="NU3">
        <f>NT3-NT2</f>
        <v>3.9000000000000007E-2</v>
      </c>
      <c r="NV3">
        <v>7.2999999999999995E-2</v>
      </c>
      <c r="NW3">
        <f>NV3-NV2</f>
        <v>3.4999999999999996E-2</v>
      </c>
      <c r="NX3">
        <v>5.0999999999999997E-2</v>
      </c>
      <c r="NY3">
        <f>NX3-NX2</f>
        <v>2.0999999999999998E-2</v>
      </c>
      <c r="NZ3">
        <v>2.5000000000000001E-2</v>
      </c>
      <c r="OA3">
        <f>NZ3-NZ2</f>
        <v>1.7000000000000001E-2</v>
      </c>
      <c r="OB3">
        <v>2.5999999999999999E-2</v>
      </c>
      <c r="OC3">
        <f>OB3-OB2</f>
        <v>1.2999999999999999E-2</v>
      </c>
      <c r="OD3">
        <v>5.5E-2</v>
      </c>
      <c r="OE3">
        <f>OD3-OD2</f>
        <v>0.03</v>
      </c>
    </row>
    <row r="4" spans="1:395" x14ac:dyDescent="0.2">
      <c r="A4">
        <v>2017</v>
      </c>
      <c r="B4">
        <v>4.7E-2</v>
      </c>
      <c r="C4">
        <f t="shared" si="0"/>
        <v>1.2999999999999998E-2</v>
      </c>
      <c r="D4">
        <v>8.8999999999999996E-2</v>
      </c>
      <c r="E4">
        <f t="shared" ref="E4:E67" si="3">D4-D3</f>
        <v>2.0999999999999991E-2</v>
      </c>
      <c r="F4">
        <v>0.22</v>
      </c>
      <c r="G4">
        <f t="shared" ref="G4:G67" si="4">F4-F3</f>
        <v>0.129</v>
      </c>
      <c r="H4">
        <v>0.22</v>
      </c>
      <c r="I4">
        <f t="shared" ref="I4:I67" si="5">H4-H3</f>
        <v>0.129</v>
      </c>
      <c r="J4">
        <v>0.501</v>
      </c>
      <c r="K4">
        <f t="shared" ref="K4:K33" si="6">J4-J3</f>
        <v>0.17899999999999999</v>
      </c>
      <c r="L4">
        <v>0.52500000000000002</v>
      </c>
      <c r="M4">
        <f t="shared" ref="M4:M20" si="7">L4-L3</f>
        <v>0.14500000000000002</v>
      </c>
      <c r="N4">
        <v>3.9E-2</v>
      </c>
      <c r="O4">
        <f t="shared" ref="O4:O67" si="8">N4-N3</f>
        <v>1.3000000000000001E-2</v>
      </c>
      <c r="P4">
        <v>6.8000000000000005E-2</v>
      </c>
      <c r="Q4">
        <f t="shared" si="1"/>
        <v>2.6000000000000002E-2</v>
      </c>
      <c r="R4">
        <v>9.8000000000000004E-2</v>
      </c>
      <c r="S4">
        <f t="shared" ref="S4:S67" si="9">R4-R3</f>
        <v>3.4000000000000002E-2</v>
      </c>
      <c r="T4">
        <v>4.2000000000000003E-2</v>
      </c>
      <c r="U4">
        <v>0.04</v>
      </c>
      <c r="V4">
        <v>5.5E-2</v>
      </c>
      <c r="W4">
        <f t="shared" ref="W4:W67" si="10">V4-V3</f>
        <v>1.7000000000000001E-2</v>
      </c>
      <c r="X4">
        <v>0.219</v>
      </c>
      <c r="Y4">
        <f t="shared" ref="Y4:Y13" si="11">X4-X3</f>
        <v>0.105</v>
      </c>
      <c r="Z4">
        <v>1.2999999999999999E-2</v>
      </c>
      <c r="AA4">
        <v>1.2999999999999999E-2</v>
      </c>
      <c r="AB4">
        <v>0.245</v>
      </c>
      <c r="AC4">
        <v>0.16600000000000001</v>
      </c>
      <c r="AD4">
        <v>0.19700000000000001</v>
      </c>
      <c r="AE4">
        <v>0.13400000000000001</v>
      </c>
      <c r="AF4">
        <f t="shared" ref="AF4:AF67" si="12">AE4-AE3</f>
        <v>4.6000000000000013E-2</v>
      </c>
      <c r="AG4">
        <v>0.79600000000000004</v>
      </c>
      <c r="AH4">
        <f t="shared" ref="AH4:AH32" si="13">AG4-AG3</f>
        <v>0.23399999999999999</v>
      </c>
      <c r="AI4">
        <v>7.5999999999999998E-2</v>
      </c>
      <c r="AJ4">
        <f t="shared" ref="AJ4:AJ67" si="14">AI4-AI3</f>
        <v>2.6999999999999996E-2</v>
      </c>
      <c r="AK4">
        <v>9.8000000000000004E-2</v>
      </c>
      <c r="AL4">
        <f t="shared" ref="AL4:AL67" si="15">AK4-AK3</f>
        <v>0.03</v>
      </c>
      <c r="AM4">
        <v>3.7999999999999999E-2</v>
      </c>
      <c r="AN4">
        <f t="shared" ref="AN4:AN67" si="16">AM4-AM3</f>
        <v>1.2E-2</v>
      </c>
      <c r="AO4">
        <v>3.7999999999999999E-2</v>
      </c>
      <c r="AP4">
        <f t="shared" ref="AP4:AP67" si="17">AO4-AO3</f>
        <v>1.2999999999999998E-2</v>
      </c>
      <c r="AQ4">
        <v>2.5000000000000001E-2</v>
      </c>
      <c r="AR4">
        <f t="shared" ref="AR4:AR67" si="18">AQ4-AQ3</f>
        <v>8.0000000000000002E-3</v>
      </c>
      <c r="AS4">
        <v>4.2000000000000003E-2</v>
      </c>
      <c r="AT4">
        <f t="shared" ref="AT4:AT67" si="19">AS4-AS3</f>
        <v>1.3000000000000001E-2</v>
      </c>
      <c r="AU4">
        <v>0.46300000000000002</v>
      </c>
      <c r="AV4">
        <f t="shared" ref="AV4:AV30" si="20">AU4-AU3</f>
        <v>0.17400000000000004</v>
      </c>
      <c r="AW4">
        <v>0.2</v>
      </c>
      <c r="AX4">
        <f t="shared" ref="AX4:AX67" si="21">AW4-AW3</f>
        <v>5.1000000000000018E-2</v>
      </c>
      <c r="AY4">
        <v>9.1999999999999998E-2</v>
      </c>
      <c r="AZ4">
        <f t="shared" ref="AZ4:AZ66" si="22">AY4-AY3</f>
        <v>3.4999999999999996E-2</v>
      </c>
      <c r="BA4">
        <v>0.38800000000000001</v>
      </c>
      <c r="BB4">
        <v>7.0000000000000007E-2</v>
      </c>
      <c r="BC4">
        <f t="shared" ref="BC4:BC56" si="23">BB4-BB3</f>
        <v>2.5000000000000008E-2</v>
      </c>
      <c r="BD4">
        <v>0.04</v>
      </c>
      <c r="BE4">
        <f t="shared" ref="BE4:BE67" si="24">BD4-BD3</f>
        <v>1.7000000000000001E-2</v>
      </c>
      <c r="BF4">
        <v>0.03</v>
      </c>
      <c r="BG4">
        <f t="shared" ref="BG4:BG67" si="25">BF4-BF3</f>
        <v>1.7000000000000001E-2</v>
      </c>
      <c r="BH4">
        <v>4.7E-2</v>
      </c>
      <c r="BI4">
        <f t="shared" ref="BI4:BI66" si="26">BH4-BH3</f>
        <v>2.1000000000000001E-2</v>
      </c>
      <c r="BJ4">
        <v>5.8999999999999997E-2</v>
      </c>
      <c r="BK4">
        <f t="shared" ref="BK4:BK67" si="27">BJ4-BJ3</f>
        <v>1.6E-2</v>
      </c>
      <c r="BL4">
        <v>0.30099999999999999</v>
      </c>
      <c r="BM4">
        <f t="shared" ref="BM4:BM67" si="28">BL4-BL3</f>
        <v>8.8999999999999996E-2</v>
      </c>
      <c r="BN4">
        <v>0.252</v>
      </c>
      <c r="BO4">
        <f t="shared" ref="BO4:BO66" si="29">BN4-BN3</f>
        <v>0.10500000000000001</v>
      </c>
      <c r="BP4">
        <v>8.5999999999999993E-2</v>
      </c>
      <c r="BQ4">
        <f t="shared" ref="BQ4:BQ61" si="30">BP4-BP3</f>
        <v>3.9999999999999994E-2</v>
      </c>
      <c r="BR4">
        <v>6.4000000000000001E-2</v>
      </c>
      <c r="BS4">
        <f t="shared" ref="BS4:BS67" si="31">BR4-BR3</f>
        <v>2.1999999999999999E-2</v>
      </c>
      <c r="BT4">
        <v>6.3E-2</v>
      </c>
      <c r="BU4">
        <f t="shared" ref="BU4:BU67" si="32">BT4-BT3</f>
        <v>1.7000000000000001E-2</v>
      </c>
      <c r="BV4">
        <v>6.5000000000000002E-2</v>
      </c>
      <c r="BW4">
        <f t="shared" ref="BW4:BW67" si="33">BV4-BV3</f>
        <v>2.2000000000000006E-2</v>
      </c>
      <c r="BX4">
        <v>0.187</v>
      </c>
      <c r="BY4">
        <f t="shared" ref="BY4:BY42" si="34">BX4-BX3</f>
        <v>6.4000000000000001E-2</v>
      </c>
      <c r="BZ4">
        <v>3.7999999999999999E-2</v>
      </c>
      <c r="CA4">
        <f t="shared" ref="CA4:CA66" si="35">BZ4-BZ3</f>
        <v>1.2E-2</v>
      </c>
      <c r="CB4">
        <v>7.1999999999999995E-2</v>
      </c>
      <c r="CC4">
        <f t="shared" ref="CC4:CC48" si="36">CB4-CB3</f>
        <v>2.4999999999999994E-2</v>
      </c>
      <c r="CD4">
        <v>0.13200000000000001</v>
      </c>
      <c r="CE4">
        <f t="shared" ref="CE4:CE57" si="37">CD4-CD3</f>
        <v>4.7E-2</v>
      </c>
      <c r="CF4">
        <v>0.72699999999999998</v>
      </c>
      <c r="CG4">
        <f t="shared" ref="CG4:CG16" si="38">CF4-CF3</f>
        <v>0.29499999999999998</v>
      </c>
      <c r="CH4">
        <v>0.57299999999999995</v>
      </c>
      <c r="CI4">
        <f t="shared" ref="CI4:CI18" si="39">CH4-CH3</f>
        <v>0.24199999999999994</v>
      </c>
      <c r="CJ4">
        <v>0.67100000000000004</v>
      </c>
      <c r="CK4">
        <f t="shared" ref="CK4:CK12" si="40">CJ4-CJ3</f>
        <v>9.2000000000000082E-2</v>
      </c>
      <c r="CL4">
        <v>1.2490000000000001</v>
      </c>
      <c r="CM4">
        <f t="shared" ref="CM4:CM8" si="41">CL4-CL3</f>
        <v>0.4830000000000001</v>
      </c>
      <c r="CN4">
        <v>0.81899999999999995</v>
      </c>
      <c r="CO4">
        <f t="shared" ref="CO4:CO12" si="42">CN4-CN3</f>
        <v>0.246</v>
      </c>
      <c r="CP4">
        <v>0.68600000000000005</v>
      </c>
      <c r="CQ4" s="1">
        <f t="shared" ref="CQ4:CQ11" si="43">CP4-CP3</f>
        <v>0.30000000000000004</v>
      </c>
      <c r="CR4">
        <v>0.48899999999999999</v>
      </c>
      <c r="CS4">
        <f t="shared" ref="CS4:CS14" si="44">CR4-CR3</f>
        <v>0.17899999999999999</v>
      </c>
      <c r="CT4">
        <v>0.54700000000000004</v>
      </c>
      <c r="CU4">
        <f t="shared" ref="CU4:CU13" si="45">CT4-CT3</f>
        <v>0.19100000000000006</v>
      </c>
      <c r="CV4">
        <v>6.4000000000000001E-2</v>
      </c>
      <c r="CW4">
        <f t="shared" ref="CW4:CW67" si="46">CV4-CV3</f>
        <v>2.1999999999999999E-2</v>
      </c>
      <c r="CX4">
        <v>0.152</v>
      </c>
      <c r="CY4">
        <f t="shared" ref="CY4:CY51" si="47">CX4-CX3</f>
        <v>2.5999999999999995E-2</v>
      </c>
      <c r="CZ4">
        <v>8.5000000000000006E-2</v>
      </c>
      <c r="DA4">
        <f t="shared" ref="DA4:DA67" si="48">CZ4-CZ3</f>
        <v>3.4000000000000009E-2</v>
      </c>
      <c r="DB4">
        <v>0.106</v>
      </c>
      <c r="DC4">
        <f t="shared" ref="DC4:DC67" si="49">DB4-DB3</f>
        <v>3.4000000000000002E-2</v>
      </c>
      <c r="DD4">
        <v>5.5E-2</v>
      </c>
      <c r="DE4">
        <f t="shared" ref="DE4:DE67" si="50">DD4-DD3</f>
        <v>2.0999999999999998E-2</v>
      </c>
      <c r="DF4">
        <v>0.19900000000000001</v>
      </c>
      <c r="DG4" s="1">
        <v>0.19900000000000001</v>
      </c>
      <c r="DH4">
        <v>1.089</v>
      </c>
      <c r="DI4">
        <f t="shared" ref="DI4:DI12" si="51">DH4-DH3</f>
        <v>0.41099999999999992</v>
      </c>
      <c r="DJ4">
        <v>0.106</v>
      </c>
      <c r="DK4">
        <f t="shared" ref="DK4:DK66" si="52">DJ4-DJ3</f>
        <v>3.4000000000000002E-2</v>
      </c>
      <c r="DL4">
        <v>0.39600000000000002</v>
      </c>
      <c r="DM4" s="1">
        <f t="shared" ref="DM4:DM56" si="53">DL4-DL3</f>
        <v>0.11200000000000004</v>
      </c>
      <c r="DN4">
        <v>0.10100000000000001</v>
      </c>
      <c r="DO4">
        <f t="shared" ref="DO4:DO67" si="54">DN4-DN3</f>
        <v>3.4000000000000002E-2</v>
      </c>
      <c r="DP4">
        <v>6.8000000000000005E-2</v>
      </c>
      <c r="DQ4">
        <f t="shared" ref="DQ4:DQ55" si="55">DP4-DP3</f>
        <v>2.6000000000000002E-2</v>
      </c>
      <c r="DR4">
        <v>0.111</v>
      </c>
      <c r="DS4">
        <f t="shared" ref="DS4:DS61" si="56">DR4-DR3</f>
        <v>0.03</v>
      </c>
      <c r="DT4">
        <v>4.8000000000000001E-2</v>
      </c>
      <c r="DU4">
        <f t="shared" ref="DU4:DU67" si="57">DT4-DT3</f>
        <v>1.7000000000000001E-2</v>
      </c>
      <c r="DV4">
        <v>7.1999999999999995E-2</v>
      </c>
      <c r="DW4">
        <f t="shared" ref="DW4:DW67" si="58">DV4-DV3</f>
        <v>2.4999999999999994E-2</v>
      </c>
      <c r="DX4">
        <v>0.20399999999999999</v>
      </c>
      <c r="DY4">
        <f t="shared" ref="DY4:DY11" si="59">DX4-DX3</f>
        <v>5.5999999999999994E-2</v>
      </c>
      <c r="DZ4">
        <v>0.27200000000000002</v>
      </c>
      <c r="EA4">
        <f t="shared" ref="EA4:EA10" si="60">DZ4-DZ3</f>
        <v>7.2000000000000008E-2</v>
      </c>
      <c r="EB4">
        <v>0.59399999999999997</v>
      </c>
      <c r="EC4">
        <f t="shared" ref="EC4:EC11" si="61">EB4-EB3</f>
        <v>0.15299999999999997</v>
      </c>
      <c r="ED4">
        <v>1.0029999999999999</v>
      </c>
      <c r="EE4">
        <f t="shared" ref="EE4:EE7" si="62">ED4-ED3</f>
        <v>0.43399999999999994</v>
      </c>
      <c r="EF4">
        <v>0.81200000000000006</v>
      </c>
      <c r="EG4">
        <f t="shared" ref="EG4:EG9" si="63">EF4-EF3</f>
        <v>0.39000000000000007</v>
      </c>
      <c r="EH4">
        <v>0.40500000000000003</v>
      </c>
      <c r="EI4">
        <f t="shared" ref="EI4:EI10" si="64">EH4-EH3</f>
        <v>7.3000000000000009E-2</v>
      </c>
      <c r="EJ4">
        <v>0.20799999999999999</v>
      </c>
      <c r="EK4">
        <f t="shared" ref="EK4:EK14" si="65">EJ4-EJ3</f>
        <v>0.06</v>
      </c>
      <c r="EL4">
        <v>5.8999999999999997E-2</v>
      </c>
      <c r="EM4">
        <f t="shared" ref="EM4:EM67" si="66">EL4-EL3</f>
        <v>2.0999999999999998E-2</v>
      </c>
      <c r="EN4">
        <v>4.7E-2</v>
      </c>
      <c r="EO4">
        <f t="shared" ref="EO4:EO66" si="67">EN4-EN3</f>
        <v>1.1999999999999997E-2</v>
      </c>
      <c r="EP4">
        <v>1.1499999999999999</v>
      </c>
      <c r="EQ4">
        <f t="shared" ref="EQ4:EQ11" si="68">EP4-EP3</f>
        <v>0.39899999999999991</v>
      </c>
      <c r="ER4">
        <v>0.39</v>
      </c>
      <c r="ES4">
        <v>0.39</v>
      </c>
      <c r="ET4">
        <v>0.84</v>
      </c>
      <c r="EU4">
        <f t="shared" ref="EU4:EU10" si="69">ET4-ET3</f>
        <v>0.33199999999999996</v>
      </c>
      <c r="EV4">
        <v>0.502</v>
      </c>
      <c r="EW4" s="1">
        <f t="shared" ref="EW4:EW12" si="70">EV4-EV3</f>
        <v>0.17699999999999999</v>
      </c>
      <c r="EX4">
        <v>0.73899999999999999</v>
      </c>
      <c r="EY4">
        <f t="shared" ref="EY4:EY7" si="71">EX4-EX3</f>
        <v>0.23799999999999999</v>
      </c>
      <c r="EZ4">
        <v>4.2999999999999997E-2</v>
      </c>
      <c r="FA4">
        <f t="shared" si="2"/>
        <v>8.9999999999999941E-3</v>
      </c>
      <c r="FB4">
        <v>2.9000000000000001E-2</v>
      </c>
      <c r="FC4">
        <f t="shared" ref="FC4:FC67" si="72">FB4-FB3</f>
        <v>8.0000000000000002E-3</v>
      </c>
      <c r="FD4">
        <v>2.5000000000000001E-2</v>
      </c>
      <c r="FE4">
        <f t="shared" ref="FE4:FE67" si="73">FD4-FD3</f>
        <v>8.0000000000000002E-3</v>
      </c>
      <c r="FF4">
        <v>5.0999999999999997E-2</v>
      </c>
      <c r="FG4">
        <f t="shared" ref="FG4:FG66" si="74">FF4-FF3</f>
        <v>2.9999999999999995E-2</v>
      </c>
      <c r="FH4">
        <v>2.5999999999999999E-2</v>
      </c>
      <c r="FI4">
        <f t="shared" ref="FI4:FI66" si="75">FH4-FH3</f>
        <v>1.2999999999999999E-2</v>
      </c>
      <c r="FJ4">
        <v>1.0469999999999999</v>
      </c>
      <c r="FK4">
        <f t="shared" ref="FK4:FK8" si="76">FJ4-FJ3</f>
        <v>0.44799999999999995</v>
      </c>
      <c r="FL4">
        <v>0.85099999999999998</v>
      </c>
      <c r="FM4">
        <f t="shared" ref="FM4:FM7" si="77">FL4-FL3</f>
        <v>0.36599999999999999</v>
      </c>
      <c r="FN4">
        <v>3.4000000000000002E-2</v>
      </c>
      <c r="FO4">
        <f t="shared" ref="FO4:FO67" si="78">FN4-FN3</f>
        <v>9.0000000000000011E-3</v>
      </c>
      <c r="FP4">
        <v>5.0999999999999997E-2</v>
      </c>
      <c r="FQ4">
        <f t="shared" ref="FQ4:FQ67" si="79">FP4-FP3</f>
        <v>1.6999999999999994E-2</v>
      </c>
      <c r="FR4">
        <v>3.7999999999999999E-2</v>
      </c>
      <c r="FS4">
        <f t="shared" ref="FS4:FS67" si="80">FR4-FR3</f>
        <v>2.0999999999999998E-2</v>
      </c>
      <c r="FT4">
        <v>4.7E-2</v>
      </c>
      <c r="FU4">
        <f t="shared" ref="FU4:FU67" si="81">FT4-FT3</f>
        <v>1.7000000000000001E-2</v>
      </c>
      <c r="FV4">
        <v>3.4000000000000002E-2</v>
      </c>
      <c r="FW4">
        <f t="shared" ref="FW4:FW67" si="82">FV4-FV3</f>
        <v>1.3000000000000001E-2</v>
      </c>
      <c r="FX4">
        <v>3.2000000000000001E-2</v>
      </c>
      <c r="FY4">
        <f t="shared" ref="FY4:FY67" si="83">FX4-FX3</f>
        <v>1.3000000000000001E-2</v>
      </c>
      <c r="FZ4">
        <v>6.2E-2</v>
      </c>
      <c r="GA4">
        <f t="shared" ref="GA4:GA55" si="84">FZ4-FZ3</f>
        <v>1.2999999999999998E-2</v>
      </c>
      <c r="GB4">
        <v>5.8999999999999997E-2</v>
      </c>
      <c r="GC4">
        <f t="shared" ref="GC4:GC67" si="85">GB4-GB3</f>
        <v>2.0999999999999998E-2</v>
      </c>
      <c r="GD4">
        <v>6.4000000000000001E-2</v>
      </c>
      <c r="GE4">
        <f t="shared" ref="GE4:GE67" si="86">GD4-GD3</f>
        <v>2.6000000000000002E-2</v>
      </c>
      <c r="GF4">
        <v>4.8000000000000001E-2</v>
      </c>
      <c r="GG4">
        <f t="shared" ref="GG4:GG67" si="87">GF4-GF3</f>
        <v>1.2999999999999998E-2</v>
      </c>
      <c r="GH4">
        <v>4.7E-2</v>
      </c>
      <c r="GI4">
        <f t="shared" ref="GI4:GI67" si="88">GH4-GH3</f>
        <v>1.2999999999999998E-2</v>
      </c>
      <c r="GJ4">
        <v>6.0999999999999999E-2</v>
      </c>
      <c r="GK4">
        <f t="shared" ref="GK4:GK67" si="89">GJ4-GJ3</f>
        <v>2.1999999999999999E-2</v>
      </c>
      <c r="GL4">
        <v>0.03</v>
      </c>
      <c r="GM4">
        <f t="shared" ref="GM4:GM67" si="90">GL4-GL3</f>
        <v>8.9999999999999976E-3</v>
      </c>
      <c r="GN4">
        <v>4.3999999999999997E-2</v>
      </c>
      <c r="GO4">
        <f t="shared" ref="GO4:GO67" si="91">GN4-GN3</f>
        <v>1.2999999999999998E-2</v>
      </c>
      <c r="GP4">
        <v>8.8999999999999996E-2</v>
      </c>
      <c r="GQ4">
        <f t="shared" ref="GQ4:GQ67" si="92">GP4-GP3</f>
        <v>2.8999999999999998E-2</v>
      </c>
      <c r="GR4">
        <v>0.317</v>
      </c>
      <c r="GS4">
        <f t="shared" ref="GS4:GS9" si="93">GR4-GR3</f>
        <v>0.13700000000000001</v>
      </c>
      <c r="GT4">
        <v>0.28599999999999998</v>
      </c>
      <c r="GU4">
        <f t="shared" ref="GU4:GU9" si="94">GT4-GT3</f>
        <v>0.11599999999999996</v>
      </c>
      <c r="GV4">
        <v>0.316</v>
      </c>
      <c r="GW4">
        <f t="shared" ref="GW4:GW9" si="95">GV4-GV3</f>
        <v>8.5999999999999993E-2</v>
      </c>
      <c r="GX4">
        <v>0.48899999999999999</v>
      </c>
      <c r="GY4">
        <f t="shared" ref="GY4:GY10" si="96">GX4-GX3</f>
        <v>0.13200000000000001</v>
      </c>
      <c r="GZ4">
        <v>0.58199999999999996</v>
      </c>
      <c r="HA4">
        <f t="shared" ref="HA4:HA8" si="97">GZ4-GZ3</f>
        <v>0.23599999999999999</v>
      </c>
      <c r="HB4">
        <v>0.68100000000000005</v>
      </c>
      <c r="HC4">
        <f t="shared" ref="HC4:HC10" si="98">HB4-HB3</f>
        <v>0.25000000000000006</v>
      </c>
      <c r="HD4">
        <v>0.40400000000000003</v>
      </c>
      <c r="HE4">
        <f t="shared" ref="HE4:HE13" si="99">HD4-HD3</f>
        <v>0.255</v>
      </c>
      <c r="HF4">
        <v>0.38600000000000001</v>
      </c>
      <c r="HG4">
        <f t="shared" ref="HG4:HG9" si="100">HF4-HF3</f>
        <v>0.161</v>
      </c>
      <c r="HH4">
        <v>0.68899999999999995</v>
      </c>
      <c r="HI4">
        <f t="shared" ref="HI4:HI9" si="101">HH4-HH3</f>
        <v>0.27199999999999996</v>
      </c>
      <c r="HJ4">
        <v>0.437</v>
      </c>
      <c r="HK4" s="1">
        <f t="shared" ref="HK4:HK13" si="102">HJ4-HJ3</f>
        <v>0.13200000000000001</v>
      </c>
      <c r="HL4">
        <v>0.29199999999999998</v>
      </c>
      <c r="HM4">
        <f t="shared" ref="HM4:HM16" si="103">HL4-HL3</f>
        <v>9.6999999999999975E-2</v>
      </c>
      <c r="HN4">
        <v>0.60099999999999998</v>
      </c>
      <c r="HO4">
        <v>0.60099999999999998</v>
      </c>
      <c r="HP4">
        <v>0.52700000000000002</v>
      </c>
      <c r="HQ4">
        <f t="shared" ref="HQ4:HQ14" si="104">HP4-HP3</f>
        <v>0.28000000000000003</v>
      </c>
      <c r="HR4">
        <v>0.23100000000000001</v>
      </c>
      <c r="HS4">
        <f t="shared" ref="HS4:HS10" si="105">HR4-HR3</f>
        <v>4.300000000000001E-2</v>
      </c>
      <c r="HT4">
        <v>0.96499999999999997</v>
      </c>
      <c r="HU4">
        <f t="shared" ref="HU4:HU14" si="106">HT4-HT3</f>
        <v>0.49899999999999994</v>
      </c>
      <c r="HV4">
        <v>0.753</v>
      </c>
      <c r="HW4">
        <f t="shared" ref="HW4:HW9" si="107">HV4-HV3</f>
        <v>0.29499999999999998</v>
      </c>
      <c r="HX4">
        <v>0.79100000000000004</v>
      </c>
      <c r="HY4">
        <f t="shared" ref="HY4:HY10" si="108">HX4-HX3</f>
        <v>0.22200000000000009</v>
      </c>
      <c r="HZ4">
        <v>0.60699999999999998</v>
      </c>
      <c r="IA4">
        <f t="shared" ref="IA4:IA9" si="109">HZ4-HZ3</f>
        <v>0.21599999999999997</v>
      </c>
      <c r="IB4">
        <v>0.627</v>
      </c>
      <c r="IC4">
        <f t="shared" ref="IC4:IC11" si="110">IB4-IB3</f>
        <v>0.191</v>
      </c>
      <c r="ID4">
        <v>0.66300000000000003</v>
      </c>
      <c r="IE4">
        <f t="shared" ref="IE4:IE13" si="111">ID4-ID3</f>
        <v>0.28700000000000003</v>
      </c>
      <c r="IF4">
        <v>0.98899999999999999</v>
      </c>
      <c r="IG4">
        <f t="shared" ref="IG4:IG13" si="112">IF4-IF3</f>
        <v>0.34499999999999997</v>
      </c>
      <c r="IH4">
        <v>0.60899999999999999</v>
      </c>
      <c r="II4">
        <f t="shared" ref="II4:II16" si="113">IH4-IH3</f>
        <v>0.25800000000000001</v>
      </c>
      <c r="IJ4">
        <v>0.63600000000000001</v>
      </c>
      <c r="IK4">
        <f t="shared" ref="IK4:IK14" si="114">IJ4-IJ3</f>
        <v>0.24199999999999999</v>
      </c>
      <c r="IL4">
        <v>0.95599999999999996</v>
      </c>
      <c r="IM4">
        <f t="shared" ref="IM4:IM15" si="115">IL4-IL3</f>
        <v>0.35199999999999998</v>
      </c>
      <c r="IN4">
        <v>0.64400000000000002</v>
      </c>
      <c r="IO4">
        <f t="shared" ref="IO4:IO14" si="116">IN4-IN3</f>
        <v>0.22700000000000004</v>
      </c>
      <c r="IP4">
        <v>0.23699999999999999</v>
      </c>
      <c r="IQ4">
        <f t="shared" ref="IQ4:IQ12" si="117">IP4-IP3</f>
        <v>0.13</v>
      </c>
      <c r="IR4">
        <v>0.55500000000000005</v>
      </c>
      <c r="IS4">
        <f t="shared" ref="IS4:IS8" si="118">IR4-IR3</f>
        <v>0.20600000000000007</v>
      </c>
      <c r="IT4">
        <v>0.13500000000000001</v>
      </c>
      <c r="IU4">
        <f t="shared" ref="IU4:IU63" si="119">IT4-IT3</f>
        <v>0.05</v>
      </c>
      <c r="IV4">
        <v>0.75800000000000001</v>
      </c>
      <c r="IW4">
        <f t="shared" ref="IW4:IW18" si="120">IV4-IV3</f>
        <v>0.28300000000000003</v>
      </c>
      <c r="IX4">
        <v>0.502</v>
      </c>
      <c r="IY4">
        <f t="shared" ref="IY4:IY9" si="121">IX4-IX3</f>
        <v>0.10599999999999998</v>
      </c>
      <c r="IZ4">
        <v>0.49299999999999999</v>
      </c>
      <c r="JA4">
        <f t="shared" ref="JA4:JA17" si="122">IZ4-IZ3</f>
        <v>0.22299999999999998</v>
      </c>
      <c r="JB4">
        <v>0.19700000000000001</v>
      </c>
      <c r="JC4" s="1">
        <f t="shared" ref="JC4:JC17" si="123">JB4-JB3</f>
        <v>0.06</v>
      </c>
      <c r="JD4">
        <v>0.44400000000000001</v>
      </c>
      <c r="JE4">
        <f t="shared" ref="JE4:JE13" si="124">JD4-JD3</f>
        <v>0.17099999999999999</v>
      </c>
      <c r="JF4">
        <v>0.13300000000000001</v>
      </c>
      <c r="JG4">
        <f t="shared" ref="JG4:JG67" si="125">JF4-JF3</f>
        <v>6.6000000000000003E-2</v>
      </c>
      <c r="JH4">
        <v>0.60299999999999998</v>
      </c>
      <c r="JI4" s="1">
        <f t="shared" ref="JI4:JI13" si="126">JH4-JH3</f>
        <v>0.27899999999999997</v>
      </c>
      <c r="JJ4">
        <v>0.52</v>
      </c>
      <c r="JK4" s="1">
        <f t="shared" ref="JK4:JK16" si="127">JJ4-JJ3</f>
        <v>0.32500000000000001</v>
      </c>
      <c r="JL4">
        <v>0.91300000000000003</v>
      </c>
      <c r="JM4">
        <f t="shared" ref="JM4:JM10" si="128">JL4-JL3</f>
        <v>0.35299999999999998</v>
      </c>
      <c r="JN4">
        <v>1.425</v>
      </c>
      <c r="JO4">
        <f t="shared" ref="JO4:JO9" si="129">JN4-JN3</f>
        <v>0.56100000000000005</v>
      </c>
      <c r="JP4">
        <v>1.149</v>
      </c>
      <c r="JQ4">
        <f t="shared" ref="JQ4:JQ17" si="130">JP4-JP3</f>
        <v>0.44300000000000006</v>
      </c>
      <c r="JR4">
        <v>0.75700000000000001</v>
      </c>
      <c r="JS4">
        <f t="shared" ref="JS4:JS9" si="131">JR4-JR3</f>
        <v>0.252</v>
      </c>
      <c r="JT4">
        <v>0.32800000000000001</v>
      </c>
      <c r="JU4">
        <f t="shared" ref="JU4:JU14" si="132">JT4-JT3</f>
        <v>9.3000000000000027E-2</v>
      </c>
      <c r="JV4">
        <v>0.60499999999999998</v>
      </c>
      <c r="JW4">
        <f t="shared" ref="JW4:JW12" si="133">JV4-JV3</f>
        <v>0.252</v>
      </c>
      <c r="JX4">
        <v>0.36199999999999999</v>
      </c>
      <c r="JY4">
        <f t="shared" ref="JY4:JY13" si="134">JX4-JX3</f>
        <v>0.14899999999999999</v>
      </c>
      <c r="JZ4">
        <v>0.37</v>
      </c>
      <c r="KA4">
        <f t="shared" ref="KA4:KA13" si="135">JZ4-JZ3</f>
        <v>0.153</v>
      </c>
      <c r="KB4">
        <v>0.46700000000000003</v>
      </c>
      <c r="KC4">
        <f t="shared" ref="KC4:KC16" si="136">KB4-KB3</f>
        <v>0.19800000000000001</v>
      </c>
      <c r="KD4">
        <v>0.64800000000000002</v>
      </c>
      <c r="KE4">
        <f t="shared" ref="KE4:KE14" si="137">KD4-KD3</f>
        <v>0.22600000000000003</v>
      </c>
      <c r="KF4">
        <v>0.36499999999999999</v>
      </c>
      <c r="KG4">
        <f t="shared" ref="KG4:KG39" si="138">KF4-KF3</f>
        <v>0.11899999999999999</v>
      </c>
      <c r="KH4">
        <v>0.52500000000000002</v>
      </c>
      <c r="KI4">
        <f t="shared" ref="KI4:KI32" si="139">KH4-KH3</f>
        <v>0.21100000000000002</v>
      </c>
      <c r="KJ4">
        <v>0.6</v>
      </c>
      <c r="KK4">
        <f t="shared" ref="KK4:KK32" si="140">KJ4-KJ3</f>
        <v>0.17199999999999999</v>
      </c>
      <c r="KL4">
        <v>0.106</v>
      </c>
      <c r="KM4">
        <f t="shared" ref="KM4:KM67" si="141">KL4-KL3</f>
        <v>0.03</v>
      </c>
      <c r="KN4">
        <v>0.17699999999999999</v>
      </c>
      <c r="KO4" s="1">
        <f t="shared" ref="KO4:KO53" si="142">KN4-KN3</f>
        <v>5.8999999999999997E-2</v>
      </c>
      <c r="KP4">
        <v>9.2999999999999999E-2</v>
      </c>
      <c r="KQ4">
        <f t="shared" ref="KQ4:KQ67" si="143">KP4-KP3</f>
        <v>3.4000000000000002E-2</v>
      </c>
      <c r="KR4">
        <v>1.7000000000000001E-2</v>
      </c>
      <c r="KS4">
        <v>1.7000000000000001E-2</v>
      </c>
      <c r="KT4">
        <v>0.23699999999999999</v>
      </c>
      <c r="KU4">
        <f t="shared" ref="KU4:KU29" si="144">KT4-KT3</f>
        <v>6.4000000000000001E-2</v>
      </c>
      <c r="KV4">
        <v>0.436</v>
      </c>
      <c r="KW4">
        <f t="shared" ref="KW4:KW14" si="145">KV4-KV3</f>
        <v>0.20299999999999999</v>
      </c>
      <c r="KX4">
        <v>0.14499999999999999</v>
      </c>
      <c r="KY4" s="1">
        <f t="shared" ref="KY4:KY17" si="146">KX4-KX3</f>
        <v>5.099999999999999E-2</v>
      </c>
      <c r="KZ4">
        <v>4.7E-2</v>
      </c>
      <c r="LA4">
        <f t="shared" ref="LA4:LA67" si="147">KZ4-KZ3</f>
        <v>1.2999999999999998E-2</v>
      </c>
      <c r="LB4">
        <v>8.1000000000000003E-2</v>
      </c>
      <c r="LC4">
        <f t="shared" ref="LC4:LC52" si="148">LB4-LB3</f>
        <v>4.2000000000000003E-2</v>
      </c>
      <c r="LD4">
        <v>0.113</v>
      </c>
      <c r="LE4">
        <f t="shared" ref="LE4:LE67" si="149">LD4-LD3</f>
        <v>4.8000000000000001E-2</v>
      </c>
      <c r="LF4">
        <v>8.7999999999999995E-2</v>
      </c>
      <c r="LG4">
        <f t="shared" ref="LG4:LG66" si="150">LF4-LF3</f>
        <v>2.8999999999999998E-2</v>
      </c>
      <c r="LH4">
        <v>5.5E-2</v>
      </c>
      <c r="LI4">
        <f t="shared" ref="LI4:LI67" si="151">LH4-LH3</f>
        <v>1.9000000000000003E-2</v>
      </c>
      <c r="LJ4">
        <v>5.8999999999999997E-2</v>
      </c>
      <c r="LK4">
        <f t="shared" ref="LK4:LK67" si="152">LJ4-LJ3</f>
        <v>2.0999999999999998E-2</v>
      </c>
      <c r="LL4">
        <v>7.6999999999999999E-2</v>
      </c>
      <c r="LM4">
        <f t="shared" ref="LM4:LM67" si="153">LL4-LL3</f>
        <v>0.03</v>
      </c>
      <c r="LN4">
        <v>0.09</v>
      </c>
      <c r="LO4">
        <f t="shared" ref="LO4:LO67" si="154">LN4-LN3</f>
        <v>3.7999999999999999E-2</v>
      </c>
      <c r="LP4">
        <v>7.1999999999999995E-2</v>
      </c>
      <c r="LQ4">
        <f t="shared" ref="LQ4:LQ67" si="155">LP4-LP3</f>
        <v>2.1999999999999992E-2</v>
      </c>
      <c r="LR4">
        <v>4.7E-2</v>
      </c>
      <c r="LS4">
        <f t="shared" ref="LS4:LS67" si="156">LR4-LR3</f>
        <v>1.7000000000000001E-2</v>
      </c>
      <c r="LT4">
        <v>0.245</v>
      </c>
      <c r="LU4">
        <f t="shared" ref="LU4:LU47" si="157">LT4-LT3</f>
        <v>6.5000000000000002E-2</v>
      </c>
      <c r="LV4">
        <v>2.8000000000000001E-2</v>
      </c>
      <c r="LW4">
        <f t="shared" ref="LW4:LW63" si="158">LV4-LV3</f>
        <v>1.0000000000000002E-2</v>
      </c>
      <c r="LX4">
        <v>5.7000000000000002E-2</v>
      </c>
      <c r="LY4">
        <f t="shared" ref="LY4:LY50" si="159">LX4-LX3</f>
        <v>2.5000000000000001E-2</v>
      </c>
      <c r="LZ4">
        <v>0.29799999999999999</v>
      </c>
      <c r="MA4">
        <f t="shared" ref="MA4:MA54" si="160">LZ4-LZ3</f>
        <v>8.4999999999999992E-2</v>
      </c>
      <c r="MB4">
        <v>5.5E-2</v>
      </c>
      <c r="MC4">
        <v>5.5E-2</v>
      </c>
      <c r="MD4">
        <v>0.25700000000000001</v>
      </c>
      <c r="ME4">
        <f t="shared" ref="ME4:ME12" si="161">MD4-MD3</f>
        <v>5.1000000000000018E-2</v>
      </c>
      <c r="MF4">
        <v>0.246</v>
      </c>
      <c r="MG4">
        <f t="shared" ref="MG4:MG10" si="162">MF4-MF3</f>
        <v>0.13900000000000001</v>
      </c>
      <c r="MH4">
        <v>0.54</v>
      </c>
      <c r="MI4" s="1">
        <f t="shared" ref="MI4:MI12" si="163">MH4-MH3</f>
        <v>0.22000000000000003</v>
      </c>
      <c r="MJ4">
        <v>0.52100000000000002</v>
      </c>
      <c r="MK4">
        <f t="shared" ref="MK4:MK10" si="164">MJ4-MJ3</f>
        <v>0.186</v>
      </c>
      <c r="ML4">
        <v>0.82</v>
      </c>
      <c r="MM4">
        <f>ML4-ML3</f>
        <v>0.30199999999999994</v>
      </c>
      <c r="MN4">
        <v>0.64100000000000001</v>
      </c>
      <c r="MO4">
        <f t="shared" ref="MO4:MO12" si="165">MN4-MN3</f>
        <v>0.27900000000000003</v>
      </c>
      <c r="MP4">
        <v>0.21199999999999999</v>
      </c>
      <c r="MQ4">
        <f t="shared" ref="MQ4:MQ27" si="166">MP4-MP3</f>
        <v>6.8000000000000005E-2</v>
      </c>
      <c r="MR4">
        <v>0.61099999999999999</v>
      </c>
      <c r="MS4">
        <f t="shared" ref="MS4:MS12" si="167">MR4-MR3</f>
        <v>0.26999999999999996</v>
      </c>
      <c r="MT4">
        <v>0.52</v>
      </c>
      <c r="MU4">
        <f t="shared" ref="MU4:MU9" si="168">MT4-MT3</f>
        <v>0.21600000000000003</v>
      </c>
      <c r="MV4">
        <v>0.67500000000000004</v>
      </c>
      <c r="MW4">
        <f t="shared" ref="MW4:MW10" si="169">MV4-MV3</f>
        <v>0.26900000000000002</v>
      </c>
      <c r="MX4">
        <v>0.59499999999999997</v>
      </c>
      <c r="MY4">
        <f t="shared" ref="MY4:MY39" si="170">MX4-MX3</f>
        <v>0.19099999999999995</v>
      </c>
      <c r="MZ4">
        <v>0.307</v>
      </c>
      <c r="NA4">
        <f t="shared" ref="NA4:NA8" si="171">MZ4-MZ3</f>
        <v>0.11099999999999999</v>
      </c>
      <c r="NB4">
        <v>0.45900000000000002</v>
      </c>
      <c r="NC4">
        <f t="shared" ref="NC4:NC36" si="172">NB4-NB3</f>
        <v>0.17899999999999999</v>
      </c>
      <c r="ND4">
        <v>0.81</v>
      </c>
      <c r="NE4">
        <f t="shared" ref="NE4:NE9" si="173">ND4-ND3</f>
        <v>0.34100000000000008</v>
      </c>
      <c r="NF4">
        <v>0.93799999999999994</v>
      </c>
      <c r="NG4">
        <f t="shared" ref="NG4:NG10" si="174">NF4-NF3</f>
        <v>0.33899999999999997</v>
      </c>
      <c r="NH4">
        <v>0.69099999999999995</v>
      </c>
      <c r="NI4">
        <f t="shared" ref="NI4:NI13" si="175">NH4-NH3</f>
        <v>0.21999999999999997</v>
      </c>
      <c r="NJ4">
        <v>1.0069999999999999</v>
      </c>
      <c r="NK4">
        <f t="shared" ref="NK4:NK10" si="176">NJ4-NJ3</f>
        <v>0.40399999999999991</v>
      </c>
      <c r="NL4">
        <v>1.119</v>
      </c>
      <c r="NM4">
        <f t="shared" ref="NM4:NM12" si="177">NL4-NL3</f>
        <v>0.46799999999999997</v>
      </c>
      <c r="NN4">
        <v>0.65600000000000003</v>
      </c>
      <c r="NO4">
        <f t="shared" ref="NO4:NO16" si="178">NN4-NN3</f>
        <v>0.26</v>
      </c>
      <c r="NP4">
        <v>5.6000000000000001E-2</v>
      </c>
      <c r="NQ4">
        <f t="shared" ref="NQ4:NQ67" si="179">NP4-NP3</f>
        <v>2.6000000000000002E-2</v>
      </c>
      <c r="NR4">
        <v>4.2999999999999997E-2</v>
      </c>
      <c r="NS4">
        <v>4.2999999999999997E-2</v>
      </c>
      <c r="NT4">
        <v>0.104</v>
      </c>
      <c r="NU4">
        <f t="shared" ref="NU4:NU67" si="180">NT4-NT3</f>
        <v>3.3999999999999989E-2</v>
      </c>
      <c r="NV4">
        <v>0.107</v>
      </c>
      <c r="NW4">
        <f t="shared" ref="NW4:NW67" si="181">NV4-NV3</f>
        <v>3.4000000000000002E-2</v>
      </c>
      <c r="NX4">
        <v>0.08</v>
      </c>
      <c r="NY4">
        <f t="shared" ref="NY4:NY67" si="182">NX4-NX3</f>
        <v>2.9000000000000005E-2</v>
      </c>
      <c r="NZ4">
        <v>4.2000000000000003E-2</v>
      </c>
      <c r="OA4">
        <f t="shared" ref="OA4:OA67" si="183">NZ4-NZ3</f>
        <v>1.7000000000000001E-2</v>
      </c>
      <c r="OB4">
        <v>1.2999999999999999E-2</v>
      </c>
      <c r="OC4">
        <v>1.2999999999999999E-2</v>
      </c>
      <c r="OD4">
        <v>0.09</v>
      </c>
      <c r="OE4">
        <f t="shared" ref="OE4:OE66" si="184">OD4-OD3</f>
        <v>3.4999999999999996E-2</v>
      </c>
    </row>
    <row r="5" spans="1:395" x14ac:dyDescent="0.2">
      <c r="A5">
        <v>2016</v>
      </c>
      <c r="B5">
        <v>0.06</v>
      </c>
      <c r="C5">
        <f t="shared" si="0"/>
        <v>1.2999999999999998E-2</v>
      </c>
      <c r="D5">
        <v>0.13100000000000001</v>
      </c>
      <c r="E5">
        <f t="shared" si="3"/>
        <v>4.200000000000001E-2</v>
      </c>
      <c r="F5">
        <v>8.1000000000000003E-2</v>
      </c>
      <c r="G5">
        <v>8.1000000000000003E-2</v>
      </c>
      <c r="H5">
        <v>8.1000000000000003E-2</v>
      </c>
      <c r="I5">
        <v>8.1000000000000003E-2</v>
      </c>
      <c r="J5">
        <v>0.69199999999999995</v>
      </c>
      <c r="K5">
        <f t="shared" si="6"/>
        <v>0.19099999999999995</v>
      </c>
      <c r="L5">
        <v>0.66400000000000003</v>
      </c>
      <c r="M5">
        <f t="shared" si="7"/>
        <v>0.13900000000000001</v>
      </c>
      <c r="N5">
        <v>5.1999999999999998E-2</v>
      </c>
      <c r="O5">
        <f t="shared" si="8"/>
        <v>1.2999999999999998E-2</v>
      </c>
      <c r="P5">
        <v>8.8999999999999996E-2</v>
      </c>
      <c r="Q5">
        <f t="shared" si="1"/>
        <v>2.0999999999999991E-2</v>
      </c>
      <c r="R5">
        <v>0.123</v>
      </c>
      <c r="S5">
        <f t="shared" si="9"/>
        <v>2.4999999999999994E-2</v>
      </c>
      <c r="T5">
        <v>0.04</v>
      </c>
      <c r="U5">
        <v>4.2000000000000003E-2</v>
      </c>
      <c r="V5">
        <v>7.5999999999999998E-2</v>
      </c>
      <c r="W5">
        <f t="shared" si="10"/>
        <v>2.0999999999999998E-2</v>
      </c>
      <c r="X5">
        <v>0.36599999999999999</v>
      </c>
      <c r="Y5">
        <f t="shared" si="11"/>
        <v>0.14699999999999999</v>
      </c>
      <c r="Z5">
        <v>3.7999999999999999E-2</v>
      </c>
      <c r="AA5">
        <f t="shared" ref="AA5:AA67" si="185">Z5-Z4</f>
        <v>2.5000000000000001E-2</v>
      </c>
      <c r="AB5">
        <v>0.24399999999999999</v>
      </c>
      <c r="AC5">
        <v>0.183</v>
      </c>
      <c r="AD5">
        <v>0.16500000000000001</v>
      </c>
      <c r="AE5">
        <v>0.17199999999999999</v>
      </c>
      <c r="AF5">
        <f t="shared" si="12"/>
        <v>3.7999999999999978E-2</v>
      </c>
      <c r="AG5">
        <v>0.97499999999999998</v>
      </c>
      <c r="AH5">
        <f t="shared" si="13"/>
        <v>0.17899999999999994</v>
      </c>
      <c r="AI5">
        <v>0.107</v>
      </c>
      <c r="AJ5">
        <f t="shared" si="14"/>
        <v>3.1E-2</v>
      </c>
      <c r="AK5">
        <v>0.123</v>
      </c>
      <c r="AL5">
        <f t="shared" si="15"/>
        <v>2.4999999999999994E-2</v>
      </c>
      <c r="AM5">
        <v>0.06</v>
      </c>
      <c r="AN5">
        <f t="shared" si="16"/>
        <v>2.1999999999999999E-2</v>
      </c>
      <c r="AO5">
        <v>5.6000000000000001E-2</v>
      </c>
      <c r="AP5">
        <f t="shared" si="17"/>
        <v>1.8000000000000002E-2</v>
      </c>
      <c r="AQ5">
        <v>3.7999999999999999E-2</v>
      </c>
      <c r="AR5">
        <f t="shared" si="18"/>
        <v>1.2999999999999998E-2</v>
      </c>
      <c r="AS5">
        <v>5.5E-2</v>
      </c>
      <c r="AT5">
        <f t="shared" si="19"/>
        <v>1.2999999999999998E-2</v>
      </c>
      <c r="AU5">
        <v>0.186</v>
      </c>
      <c r="AV5">
        <v>0.186</v>
      </c>
      <c r="AW5">
        <v>0.26400000000000001</v>
      </c>
      <c r="AX5">
        <f t="shared" si="21"/>
        <v>6.4000000000000001E-2</v>
      </c>
      <c r="AY5">
        <v>0.128</v>
      </c>
      <c r="AZ5">
        <f t="shared" si="22"/>
        <v>3.6000000000000004E-2</v>
      </c>
      <c r="BA5">
        <v>0.40899999999999997</v>
      </c>
      <c r="BB5">
        <v>9.6000000000000002E-2</v>
      </c>
      <c r="BC5">
        <f t="shared" si="23"/>
        <v>2.5999999999999995E-2</v>
      </c>
      <c r="BD5">
        <v>5.7000000000000002E-2</v>
      </c>
      <c r="BE5">
        <f t="shared" si="24"/>
        <v>1.7000000000000001E-2</v>
      </c>
      <c r="BF5">
        <v>5.5E-2</v>
      </c>
      <c r="BG5">
        <f t="shared" si="25"/>
        <v>2.5000000000000001E-2</v>
      </c>
      <c r="BH5">
        <v>6.8000000000000005E-2</v>
      </c>
      <c r="BI5">
        <f t="shared" si="26"/>
        <v>2.1000000000000005E-2</v>
      </c>
      <c r="BJ5">
        <v>8.1000000000000003E-2</v>
      </c>
      <c r="BK5">
        <f t="shared" si="27"/>
        <v>2.2000000000000006E-2</v>
      </c>
      <c r="BL5">
        <v>0.39400000000000002</v>
      </c>
      <c r="BM5">
        <f t="shared" si="28"/>
        <v>9.3000000000000027E-2</v>
      </c>
      <c r="BN5">
        <v>0.34399999999999997</v>
      </c>
      <c r="BO5">
        <f t="shared" si="29"/>
        <v>9.1999999999999971E-2</v>
      </c>
      <c r="BP5">
        <v>0.104</v>
      </c>
      <c r="BQ5">
        <f t="shared" si="30"/>
        <v>1.8000000000000002E-2</v>
      </c>
      <c r="BR5">
        <v>8.8999999999999996E-2</v>
      </c>
      <c r="BS5">
        <f t="shared" si="31"/>
        <v>2.4999999999999994E-2</v>
      </c>
      <c r="BT5">
        <v>8.7999999999999995E-2</v>
      </c>
      <c r="BU5">
        <f t="shared" si="32"/>
        <v>2.4999999999999994E-2</v>
      </c>
      <c r="BV5">
        <v>8.5999999999999993E-2</v>
      </c>
      <c r="BW5">
        <f t="shared" si="33"/>
        <v>2.0999999999999991E-2</v>
      </c>
      <c r="BX5">
        <v>0.26</v>
      </c>
      <c r="BY5">
        <f t="shared" si="34"/>
        <v>7.3000000000000009E-2</v>
      </c>
      <c r="BZ5">
        <v>5.0999999999999997E-2</v>
      </c>
      <c r="CA5">
        <f t="shared" si="35"/>
        <v>1.2999999999999998E-2</v>
      </c>
      <c r="CB5">
        <v>6.8000000000000005E-2</v>
      </c>
      <c r="CC5" s="1">
        <v>6.8000000000000005E-2</v>
      </c>
      <c r="CD5">
        <v>0.158</v>
      </c>
      <c r="CE5">
        <f t="shared" si="37"/>
        <v>2.5999999999999995E-2</v>
      </c>
      <c r="CF5">
        <v>0.23899999999999999</v>
      </c>
      <c r="CG5">
        <v>0.23899999999999999</v>
      </c>
      <c r="CH5">
        <v>0.76900000000000002</v>
      </c>
      <c r="CI5">
        <f t="shared" si="39"/>
        <v>0.19600000000000006</v>
      </c>
      <c r="CJ5">
        <v>1.1040000000000001</v>
      </c>
      <c r="CK5">
        <f t="shared" si="40"/>
        <v>0.43300000000000005</v>
      </c>
      <c r="CL5">
        <v>1.726</v>
      </c>
      <c r="CM5">
        <f t="shared" si="41"/>
        <v>0.47699999999999987</v>
      </c>
      <c r="CN5">
        <v>1.194</v>
      </c>
      <c r="CO5">
        <f t="shared" si="42"/>
        <v>0.375</v>
      </c>
      <c r="CP5">
        <v>1.0329999999999999</v>
      </c>
      <c r="CQ5">
        <f t="shared" si="43"/>
        <v>0.34699999999999986</v>
      </c>
      <c r="CR5">
        <v>0.73499999999999999</v>
      </c>
      <c r="CS5">
        <f t="shared" si="44"/>
        <v>0.246</v>
      </c>
      <c r="CT5">
        <v>0.72099999999999997</v>
      </c>
      <c r="CU5">
        <f t="shared" si="45"/>
        <v>0.17399999999999993</v>
      </c>
      <c r="CV5">
        <v>8.1000000000000003E-2</v>
      </c>
      <c r="CW5">
        <f t="shared" si="46"/>
        <v>1.7000000000000001E-2</v>
      </c>
      <c r="CX5">
        <v>0.17899999999999999</v>
      </c>
      <c r="CY5">
        <f t="shared" si="47"/>
        <v>2.6999999999999996E-2</v>
      </c>
      <c r="CZ5">
        <v>0.115</v>
      </c>
      <c r="DA5">
        <f t="shared" si="48"/>
        <v>0.03</v>
      </c>
      <c r="DB5">
        <v>0.14799999999999999</v>
      </c>
      <c r="DC5">
        <f t="shared" si="49"/>
        <v>4.1999999999999996E-2</v>
      </c>
      <c r="DD5">
        <v>6.8000000000000005E-2</v>
      </c>
      <c r="DE5">
        <f t="shared" si="50"/>
        <v>1.3000000000000005E-2</v>
      </c>
      <c r="DF5">
        <v>0.38500000000000001</v>
      </c>
      <c r="DG5">
        <f t="shared" ref="DG5:DG14" si="186">DF5-DF4</f>
        <v>0.186</v>
      </c>
      <c r="DH5">
        <v>1.2909999999999999</v>
      </c>
      <c r="DI5">
        <f t="shared" si="51"/>
        <v>0.20199999999999996</v>
      </c>
      <c r="DJ5">
        <v>0.14000000000000001</v>
      </c>
      <c r="DK5">
        <f t="shared" si="52"/>
        <v>3.4000000000000016E-2</v>
      </c>
      <c r="DL5">
        <v>0.58499999999999996</v>
      </c>
      <c r="DM5" s="1">
        <f t="shared" si="53"/>
        <v>0.18899999999999995</v>
      </c>
      <c r="DN5">
        <v>0.122</v>
      </c>
      <c r="DO5">
        <f t="shared" si="54"/>
        <v>2.0999999999999991E-2</v>
      </c>
      <c r="DP5">
        <v>0.10199999999999999</v>
      </c>
      <c r="DQ5">
        <f t="shared" si="55"/>
        <v>3.3999999999999989E-2</v>
      </c>
      <c r="DR5">
        <v>0.15</v>
      </c>
      <c r="DS5">
        <f t="shared" si="56"/>
        <v>3.8999999999999993E-2</v>
      </c>
      <c r="DT5">
        <v>6.0999999999999999E-2</v>
      </c>
      <c r="DU5">
        <f t="shared" si="57"/>
        <v>1.2999999999999998E-2</v>
      </c>
      <c r="DV5">
        <v>0.13200000000000001</v>
      </c>
      <c r="DW5" s="1">
        <f t="shared" si="58"/>
        <v>6.0000000000000012E-2</v>
      </c>
      <c r="DX5">
        <v>0.25900000000000001</v>
      </c>
      <c r="DY5">
        <f t="shared" si="59"/>
        <v>5.5000000000000021E-2</v>
      </c>
      <c r="DZ5">
        <v>0.31</v>
      </c>
      <c r="EA5">
        <f t="shared" si="60"/>
        <v>3.7999999999999978E-2</v>
      </c>
      <c r="EB5">
        <v>0.73</v>
      </c>
      <c r="EC5">
        <f t="shared" si="61"/>
        <v>0.13600000000000001</v>
      </c>
      <c r="ED5">
        <v>1.748</v>
      </c>
      <c r="EE5">
        <f t="shared" si="62"/>
        <v>0.74500000000000011</v>
      </c>
      <c r="EF5">
        <v>1.1599999999999999</v>
      </c>
      <c r="EG5">
        <f t="shared" si="63"/>
        <v>0.34799999999999986</v>
      </c>
      <c r="EH5">
        <v>0.53500000000000003</v>
      </c>
      <c r="EI5">
        <f t="shared" si="64"/>
        <v>0.13</v>
      </c>
      <c r="EJ5">
        <v>0.252</v>
      </c>
      <c r="EK5">
        <f t="shared" si="65"/>
        <v>4.4000000000000011E-2</v>
      </c>
      <c r="EL5">
        <v>8.4000000000000005E-2</v>
      </c>
      <c r="EM5">
        <f t="shared" si="66"/>
        <v>2.5000000000000008E-2</v>
      </c>
      <c r="EN5">
        <v>8.0000000000000002E-3</v>
      </c>
      <c r="EO5">
        <v>8.0000000000000002E-3</v>
      </c>
      <c r="EP5">
        <v>1.5620000000000001</v>
      </c>
      <c r="EQ5">
        <f t="shared" si="68"/>
        <v>0.41200000000000014</v>
      </c>
      <c r="ER5">
        <v>0.751</v>
      </c>
      <c r="ES5">
        <f t="shared" ref="ES5:ES7" si="187">ER5-ER4</f>
        <v>0.36099999999999999</v>
      </c>
      <c r="ET5">
        <v>1.048</v>
      </c>
      <c r="EU5">
        <f t="shared" si="69"/>
        <v>0.20800000000000007</v>
      </c>
      <c r="EV5">
        <v>8.5000000000000006E-2</v>
      </c>
      <c r="EW5" s="1">
        <v>8.5000000000000006E-2</v>
      </c>
      <c r="EX5">
        <v>1.0049999999999999</v>
      </c>
      <c r="EY5">
        <f t="shared" si="71"/>
        <v>0.2659999999999999</v>
      </c>
      <c r="EZ5">
        <v>5.6000000000000001E-2</v>
      </c>
      <c r="FA5">
        <f t="shared" si="2"/>
        <v>1.3000000000000005E-2</v>
      </c>
      <c r="FB5">
        <v>4.2000000000000003E-2</v>
      </c>
      <c r="FC5">
        <f t="shared" si="72"/>
        <v>1.3000000000000001E-2</v>
      </c>
      <c r="FD5">
        <v>3.4000000000000002E-2</v>
      </c>
      <c r="FE5">
        <f t="shared" si="73"/>
        <v>9.0000000000000011E-3</v>
      </c>
      <c r="FF5">
        <v>6.4000000000000001E-2</v>
      </c>
      <c r="FG5">
        <f t="shared" si="74"/>
        <v>1.3000000000000005E-2</v>
      </c>
      <c r="FH5">
        <v>3.7999999999999999E-2</v>
      </c>
      <c r="FI5">
        <f t="shared" si="75"/>
        <v>1.2E-2</v>
      </c>
      <c r="FJ5">
        <v>0.52800000000000002</v>
      </c>
      <c r="FK5">
        <v>0.52800000000000002</v>
      </c>
      <c r="FL5">
        <v>1.1499999999999999</v>
      </c>
      <c r="FM5">
        <f t="shared" si="77"/>
        <v>0.29899999999999993</v>
      </c>
      <c r="FN5">
        <v>4.7E-2</v>
      </c>
      <c r="FO5">
        <f t="shared" si="78"/>
        <v>1.2999999999999998E-2</v>
      </c>
      <c r="FP5">
        <v>7.2999999999999995E-2</v>
      </c>
      <c r="FQ5">
        <f t="shared" si="79"/>
        <v>2.1999999999999999E-2</v>
      </c>
      <c r="FR5">
        <v>4.7E-2</v>
      </c>
      <c r="FS5">
        <f t="shared" si="80"/>
        <v>9.0000000000000011E-3</v>
      </c>
      <c r="FT5">
        <v>5.8999999999999997E-2</v>
      </c>
      <c r="FU5">
        <f t="shared" si="81"/>
        <v>1.1999999999999997E-2</v>
      </c>
      <c r="FV5">
        <v>4.2000000000000003E-2</v>
      </c>
      <c r="FW5">
        <f t="shared" si="82"/>
        <v>8.0000000000000002E-3</v>
      </c>
      <c r="FX5">
        <v>3.7999999999999999E-2</v>
      </c>
      <c r="FY5">
        <f t="shared" si="83"/>
        <v>5.9999999999999984E-3</v>
      </c>
      <c r="FZ5">
        <v>1.4E-2</v>
      </c>
      <c r="GA5">
        <v>1.4E-2</v>
      </c>
      <c r="GB5">
        <v>8.7999999999999995E-2</v>
      </c>
      <c r="GC5">
        <f t="shared" si="85"/>
        <v>2.8999999999999998E-2</v>
      </c>
      <c r="GD5">
        <v>8.5000000000000006E-2</v>
      </c>
      <c r="GE5">
        <f t="shared" si="86"/>
        <v>2.1000000000000005E-2</v>
      </c>
      <c r="GF5">
        <v>6.4000000000000001E-2</v>
      </c>
      <c r="GG5">
        <f t="shared" si="87"/>
        <v>1.6E-2</v>
      </c>
      <c r="GH5">
        <v>0.06</v>
      </c>
      <c r="GI5">
        <f t="shared" si="88"/>
        <v>1.2999999999999998E-2</v>
      </c>
      <c r="GJ5">
        <v>8.2000000000000003E-2</v>
      </c>
      <c r="GK5">
        <f t="shared" si="89"/>
        <v>2.1000000000000005E-2</v>
      </c>
      <c r="GL5">
        <v>8.9999999999999993E-3</v>
      </c>
      <c r="GM5">
        <v>8.9999999999999993E-3</v>
      </c>
      <c r="GN5">
        <v>6.6000000000000003E-2</v>
      </c>
      <c r="GO5">
        <f t="shared" si="91"/>
        <v>2.2000000000000006E-2</v>
      </c>
      <c r="GP5">
        <v>0.123</v>
      </c>
      <c r="GQ5">
        <f t="shared" si="92"/>
        <v>3.4000000000000002E-2</v>
      </c>
      <c r="GR5">
        <v>0.5</v>
      </c>
      <c r="GS5">
        <f t="shared" si="93"/>
        <v>0.183</v>
      </c>
      <c r="GT5">
        <v>0.36199999999999999</v>
      </c>
      <c r="GU5">
        <f t="shared" si="94"/>
        <v>7.6000000000000012E-2</v>
      </c>
      <c r="GV5">
        <v>0.42699999999999999</v>
      </c>
      <c r="GW5">
        <f t="shared" si="95"/>
        <v>0.11099999999999999</v>
      </c>
      <c r="GX5">
        <v>0.64200000000000002</v>
      </c>
      <c r="GY5">
        <f t="shared" si="96"/>
        <v>0.15300000000000002</v>
      </c>
      <c r="GZ5">
        <v>0.79600000000000004</v>
      </c>
      <c r="HA5">
        <f t="shared" si="97"/>
        <v>0.21400000000000008</v>
      </c>
      <c r="HB5">
        <v>0.93100000000000005</v>
      </c>
      <c r="HC5">
        <f t="shared" si="98"/>
        <v>0.25</v>
      </c>
      <c r="HD5">
        <v>0.52300000000000002</v>
      </c>
      <c r="HE5">
        <f t="shared" si="99"/>
        <v>0.11899999999999999</v>
      </c>
      <c r="HF5">
        <v>0.41599999999999998</v>
      </c>
      <c r="HG5">
        <f t="shared" si="100"/>
        <v>2.9999999999999971E-2</v>
      </c>
      <c r="HH5">
        <v>0.78700000000000003</v>
      </c>
      <c r="HI5">
        <f t="shared" si="101"/>
        <v>9.8000000000000087E-2</v>
      </c>
      <c r="HJ5">
        <v>0.58499999999999996</v>
      </c>
      <c r="HK5">
        <f t="shared" si="102"/>
        <v>0.14799999999999996</v>
      </c>
      <c r="HL5">
        <v>0.65</v>
      </c>
      <c r="HM5">
        <f t="shared" si="103"/>
        <v>0.35800000000000004</v>
      </c>
      <c r="HN5">
        <v>0.74199999999999999</v>
      </c>
      <c r="HO5">
        <f t="shared" ref="HO5:HO10" si="188">HN5-HN4</f>
        <v>0.14100000000000001</v>
      </c>
      <c r="HP5">
        <v>0.90600000000000003</v>
      </c>
      <c r="HQ5">
        <f t="shared" si="104"/>
        <v>0.379</v>
      </c>
      <c r="HR5">
        <v>0.48699999999999999</v>
      </c>
      <c r="HS5">
        <f t="shared" si="105"/>
        <v>0.25600000000000001</v>
      </c>
      <c r="HT5">
        <v>1.5329999999999999</v>
      </c>
      <c r="HU5">
        <f t="shared" si="106"/>
        <v>0.56799999999999995</v>
      </c>
      <c r="HV5">
        <v>0.107</v>
      </c>
      <c r="HW5">
        <v>0.107</v>
      </c>
      <c r="HX5">
        <v>1.2030000000000001</v>
      </c>
      <c r="HY5">
        <f t="shared" si="108"/>
        <v>0.41200000000000003</v>
      </c>
      <c r="HZ5">
        <v>0.84299999999999997</v>
      </c>
      <c r="IA5">
        <f t="shared" si="109"/>
        <v>0.23599999999999999</v>
      </c>
      <c r="IB5">
        <v>0.76400000000000001</v>
      </c>
      <c r="IC5">
        <f t="shared" si="110"/>
        <v>0.13700000000000001</v>
      </c>
      <c r="ID5">
        <v>0.85399999999999998</v>
      </c>
      <c r="IE5">
        <f t="shared" si="111"/>
        <v>0.19099999999999995</v>
      </c>
      <c r="IF5">
        <v>1.266</v>
      </c>
      <c r="IG5">
        <f t="shared" si="112"/>
        <v>0.27700000000000002</v>
      </c>
      <c r="IH5">
        <v>0.78600000000000003</v>
      </c>
      <c r="II5">
        <f t="shared" si="113"/>
        <v>0.17700000000000005</v>
      </c>
      <c r="IJ5">
        <v>0.86499999999999999</v>
      </c>
      <c r="IK5">
        <f t="shared" si="114"/>
        <v>0.22899999999999998</v>
      </c>
      <c r="IL5">
        <v>1.1200000000000001</v>
      </c>
      <c r="IM5">
        <f t="shared" si="115"/>
        <v>0.16400000000000015</v>
      </c>
      <c r="IN5">
        <v>0.89100000000000001</v>
      </c>
      <c r="IO5">
        <f t="shared" si="116"/>
        <v>0.247</v>
      </c>
      <c r="IP5">
        <v>0.38400000000000001</v>
      </c>
      <c r="IQ5">
        <f t="shared" si="117"/>
        <v>0.14700000000000002</v>
      </c>
      <c r="IR5">
        <v>0.86</v>
      </c>
      <c r="IS5">
        <f t="shared" si="118"/>
        <v>0.30499999999999994</v>
      </c>
      <c r="IT5">
        <v>0.17299999999999999</v>
      </c>
      <c r="IU5">
        <f t="shared" si="119"/>
        <v>3.7999999999999978E-2</v>
      </c>
      <c r="IV5">
        <v>0.94499999999999995</v>
      </c>
      <c r="IW5">
        <f t="shared" si="120"/>
        <v>0.18699999999999994</v>
      </c>
      <c r="IX5">
        <v>0.64900000000000002</v>
      </c>
      <c r="IY5">
        <f t="shared" si="121"/>
        <v>0.14700000000000002</v>
      </c>
      <c r="IZ5">
        <v>0.58699999999999997</v>
      </c>
      <c r="JA5">
        <f t="shared" si="122"/>
        <v>9.3999999999999972E-2</v>
      </c>
      <c r="JB5">
        <v>0.372</v>
      </c>
      <c r="JC5">
        <f t="shared" si="123"/>
        <v>0.17499999999999999</v>
      </c>
      <c r="JD5">
        <v>0.58899999999999997</v>
      </c>
      <c r="JE5">
        <f t="shared" si="124"/>
        <v>0.14499999999999996</v>
      </c>
      <c r="JF5">
        <v>0.20200000000000001</v>
      </c>
      <c r="JG5">
        <f t="shared" si="125"/>
        <v>6.9000000000000006E-2</v>
      </c>
      <c r="JH5">
        <v>0.80300000000000005</v>
      </c>
      <c r="JI5">
        <f t="shared" si="126"/>
        <v>0.20000000000000007</v>
      </c>
      <c r="JJ5">
        <v>0.70499999999999996</v>
      </c>
      <c r="JK5">
        <f t="shared" si="127"/>
        <v>0.18499999999999994</v>
      </c>
      <c r="JL5">
        <v>1.274</v>
      </c>
      <c r="JM5" s="1">
        <f t="shared" si="128"/>
        <v>0.36099999999999999</v>
      </c>
      <c r="JN5">
        <v>1.7709999999999999</v>
      </c>
      <c r="JO5">
        <f t="shared" si="129"/>
        <v>0.34599999999999986</v>
      </c>
      <c r="JP5">
        <v>1.56</v>
      </c>
      <c r="JQ5">
        <f t="shared" si="130"/>
        <v>0.41100000000000003</v>
      </c>
      <c r="JR5">
        <v>0.93500000000000005</v>
      </c>
      <c r="JS5">
        <f t="shared" si="131"/>
        <v>0.17800000000000005</v>
      </c>
      <c r="JT5">
        <v>0.42899999999999999</v>
      </c>
      <c r="JU5">
        <f t="shared" si="132"/>
        <v>0.10099999999999998</v>
      </c>
      <c r="JV5">
        <v>0.86399999999999999</v>
      </c>
      <c r="JW5">
        <f t="shared" si="133"/>
        <v>0.25900000000000001</v>
      </c>
      <c r="JX5">
        <v>0.51500000000000001</v>
      </c>
      <c r="JY5">
        <f t="shared" si="134"/>
        <v>0.15300000000000002</v>
      </c>
      <c r="JZ5">
        <v>0.51500000000000001</v>
      </c>
      <c r="KA5">
        <f t="shared" si="135"/>
        <v>0.14500000000000002</v>
      </c>
      <c r="KB5">
        <v>0.629</v>
      </c>
      <c r="KC5">
        <f t="shared" si="136"/>
        <v>0.16199999999999998</v>
      </c>
      <c r="KD5">
        <v>0.87</v>
      </c>
      <c r="KE5">
        <f t="shared" si="137"/>
        <v>0.22199999999999998</v>
      </c>
      <c r="KF5">
        <v>0.53</v>
      </c>
      <c r="KG5">
        <f t="shared" si="138"/>
        <v>0.16500000000000004</v>
      </c>
      <c r="KH5">
        <v>0.75</v>
      </c>
      <c r="KI5">
        <f t="shared" si="139"/>
        <v>0.22499999999999998</v>
      </c>
      <c r="KJ5">
        <v>0.71599999999999997</v>
      </c>
      <c r="KK5" s="1">
        <f t="shared" si="140"/>
        <v>0.11599999999999999</v>
      </c>
      <c r="KL5">
        <v>0.14000000000000001</v>
      </c>
      <c r="KM5">
        <f t="shared" si="141"/>
        <v>3.4000000000000016E-2</v>
      </c>
      <c r="KN5">
        <v>0.24099999999999999</v>
      </c>
      <c r="KO5" s="1">
        <f t="shared" si="142"/>
        <v>6.4000000000000001E-2</v>
      </c>
      <c r="KP5">
        <v>0.11799999999999999</v>
      </c>
      <c r="KQ5">
        <f t="shared" si="143"/>
        <v>2.4999999999999994E-2</v>
      </c>
      <c r="KR5">
        <v>1.2999999999999999E-2</v>
      </c>
      <c r="KS5">
        <v>1.2999999999999999E-2</v>
      </c>
      <c r="KT5">
        <v>0.30399999999999999</v>
      </c>
      <c r="KU5">
        <f t="shared" si="144"/>
        <v>6.7000000000000004E-2</v>
      </c>
      <c r="KV5">
        <v>0.58399999999999996</v>
      </c>
      <c r="KW5">
        <f t="shared" si="145"/>
        <v>0.14799999999999996</v>
      </c>
      <c r="KX5">
        <v>3.9E-2</v>
      </c>
      <c r="KY5" s="1">
        <v>3.9E-2</v>
      </c>
      <c r="KZ5">
        <v>7.1999999999999995E-2</v>
      </c>
      <c r="LA5">
        <f t="shared" si="147"/>
        <v>2.4999999999999994E-2</v>
      </c>
      <c r="LB5">
        <v>0.107</v>
      </c>
      <c r="LC5">
        <f t="shared" si="148"/>
        <v>2.5999999999999995E-2</v>
      </c>
      <c r="LD5">
        <v>0.152</v>
      </c>
      <c r="LE5">
        <f t="shared" si="149"/>
        <v>3.8999999999999993E-2</v>
      </c>
      <c r="LF5">
        <v>0.105</v>
      </c>
      <c r="LG5">
        <f t="shared" si="150"/>
        <v>1.7000000000000001E-2</v>
      </c>
      <c r="LH5">
        <v>7.3999999999999996E-2</v>
      </c>
      <c r="LI5">
        <f t="shared" si="151"/>
        <v>1.8999999999999996E-2</v>
      </c>
      <c r="LJ5">
        <v>8.1000000000000003E-2</v>
      </c>
      <c r="LK5">
        <f t="shared" si="152"/>
        <v>2.2000000000000006E-2</v>
      </c>
      <c r="LL5">
        <v>0.11600000000000001</v>
      </c>
      <c r="LM5">
        <f t="shared" si="153"/>
        <v>3.9000000000000007E-2</v>
      </c>
      <c r="LN5">
        <v>0.125</v>
      </c>
      <c r="LO5">
        <f t="shared" si="154"/>
        <v>3.5000000000000003E-2</v>
      </c>
      <c r="LP5">
        <v>9.9000000000000005E-2</v>
      </c>
      <c r="LQ5">
        <f t="shared" si="155"/>
        <v>2.700000000000001E-2</v>
      </c>
      <c r="LR5">
        <v>0.06</v>
      </c>
      <c r="LS5">
        <f t="shared" si="156"/>
        <v>1.2999999999999998E-2</v>
      </c>
      <c r="LT5">
        <v>0.28699999999999998</v>
      </c>
      <c r="LU5">
        <f t="shared" si="157"/>
        <v>4.1999999999999982E-2</v>
      </c>
      <c r="LV5">
        <v>4.1000000000000002E-2</v>
      </c>
      <c r="LW5">
        <f t="shared" si="158"/>
        <v>1.3000000000000001E-2</v>
      </c>
      <c r="LX5">
        <v>1.7000000000000001E-2</v>
      </c>
      <c r="LY5">
        <v>1.7000000000000001E-2</v>
      </c>
      <c r="LZ5">
        <v>0.37</v>
      </c>
      <c r="MA5">
        <f t="shared" si="160"/>
        <v>7.2000000000000008E-2</v>
      </c>
      <c r="MB5">
        <v>0.112</v>
      </c>
      <c r="MC5">
        <f t="shared" ref="MC5:MC59" si="189">MB5-MB4</f>
        <v>5.7000000000000002E-2</v>
      </c>
      <c r="MD5">
        <v>0.34899999999999998</v>
      </c>
      <c r="ME5">
        <f t="shared" si="161"/>
        <v>9.1999999999999971E-2</v>
      </c>
      <c r="MF5">
        <v>0.48699999999999999</v>
      </c>
      <c r="MG5">
        <f t="shared" si="162"/>
        <v>0.24099999999999999</v>
      </c>
      <c r="MH5">
        <v>0.69699999999999995</v>
      </c>
      <c r="MI5">
        <f t="shared" si="163"/>
        <v>0.15699999999999992</v>
      </c>
      <c r="MJ5">
        <v>0.64900000000000002</v>
      </c>
      <c r="MK5">
        <f t="shared" si="164"/>
        <v>0.128</v>
      </c>
      <c r="ML5">
        <v>1.034</v>
      </c>
      <c r="MM5">
        <f>ML5-ML4</f>
        <v>0.21400000000000008</v>
      </c>
      <c r="MN5">
        <v>0.91</v>
      </c>
      <c r="MO5">
        <f t="shared" si="165"/>
        <v>0.26900000000000002</v>
      </c>
      <c r="MP5">
        <v>0.26300000000000001</v>
      </c>
      <c r="MQ5">
        <f t="shared" si="166"/>
        <v>5.1000000000000018E-2</v>
      </c>
      <c r="MR5">
        <v>0.877</v>
      </c>
      <c r="MS5">
        <f t="shared" si="167"/>
        <v>0.26600000000000001</v>
      </c>
      <c r="MT5">
        <v>0.77800000000000002</v>
      </c>
      <c r="MU5">
        <f t="shared" si="168"/>
        <v>0.25800000000000001</v>
      </c>
      <c r="MV5">
        <v>0.21299999999999999</v>
      </c>
      <c r="MW5">
        <v>0.21299999999999999</v>
      </c>
      <c r="MX5">
        <v>0.72199999999999998</v>
      </c>
      <c r="MY5">
        <f t="shared" si="170"/>
        <v>0.127</v>
      </c>
      <c r="MZ5">
        <v>0.51900000000000002</v>
      </c>
      <c r="NA5">
        <f t="shared" si="171"/>
        <v>0.21200000000000002</v>
      </c>
      <c r="NB5">
        <v>0.60399999999999998</v>
      </c>
      <c r="NC5">
        <f t="shared" si="172"/>
        <v>0.14499999999999996</v>
      </c>
      <c r="ND5">
        <v>1.0620000000000001</v>
      </c>
      <c r="NE5">
        <f t="shared" si="173"/>
        <v>0.252</v>
      </c>
      <c r="NF5">
        <v>1.23</v>
      </c>
      <c r="NG5">
        <f t="shared" si="174"/>
        <v>0.29200000000000004</v>
      </c>
      <c r="NH5">
        <v>0.82699999999999996</v>
      </c>
      <c r="NI5">
        <f t="shared" si="175"/>
        <v>0.13600000000000001</v>
      </c>
      <c r="NJ5">
        <v>1.417</v>
      </c>
      <c r="NK5">
        <f t="shared" si="176"/>
        <v>0.41000000000000014</v>
      </c>
      <c r="NL5">
        <v>1.48</v>
      </c>
      <c r="NM5">
        <f t="shared" si="177"/>
        <v>0.36099999999999999</v>
      </c>
      <c r="NN5">
        <v>1.004</v>
      </c>
      <c r="NO5">
        <f t="shared" si="178"/>
        <v>0.34799999999999998</v>
      </c>
      <c r="NP5">
        <v>8.2000000000000003E-2</v>
      </c>
      <c r="NQ5">
        <f t="shared" si="179"/>
        <v>2.6000000000000002E-2</v>
      </c>
      <c r="NR5">
        <v>8.5000000000000006E-2</v>
      </c>
      <c r="NS5">
        <f t="shared" ref="NS5:NS67" si="190">NR5-NR4</f>
        <v>4.200000000000001E-2</v>
      </c>
      <c r="NT5">
        <v>0.13800000000000001</v>
      </c>
      <c r="NU5">
        <f t="shared" si="180"/>
        <v>3.4000000000000016E-2</v>
      </c>
      <c r="NV5">
        <v>0.13200000000000001</v>
      </c>
      <c r="NW5">
        <f t="shared" si="181"/>
        <v>2.5000000000000008E-2</v>
      </c>
      <c r="NX5">
        <v>2.5000000000000001E-2</v>
      </c>
      <c r="NY5">
        <v>2.5000000000000001E-2</v>
      </c>
      <c r="NZ5">
        <v>6.3E-2</v>
      </c>
      <c r="OA5">
        <f t="shared" si="183"/>
        <v>2.0999999999999998E-2</v>
      </c>
      <c r="OB5">
        <v>3.1E-2</v>
      </c>
      <c r="OC5">
        <f t="shared" ref="OC5:OC67" si="191">OB5-OB4</f>
        <v>1.8000000000000002E-2</v>
      </c>
      <c r="OD5">
        <v>0.11899999999999999</v>
      </c>
      <c r="OE5">
        <f t="shared" si="184"/>
        <v>2.8999999999999998E-2</v>
      </c>
    </row>
    <row r="6" spans="1:395" x14ac:dyDescent="0.2">
      <c r="A6">
        <v>2015</v>
      </c>
      <c r="B6">
        <v>8.2000000000000003E-2</v>
      </c>
      <c r="C6">
        <f t="shared" si="0"/>
        <v>2.2000000000000006E-2</v>
      </c>
      <c r="D6">
        <v>0.17799999999999999</v>
      </c>
      <c r="E6">
        <f t="shared" si="3"/>
        <v>4.6999999999999986E-2</v>
      </c>
      <c r="F6">
        <v>0.13600000000000001</v>
      </c>
      <c r="G6">
        <f t="shared" si="4"/>
        <v>5.5000000000000007E-2</v>
      </c>
      <c r="H6">
        <v>0.13600000000000001</v>
      </c>
      <c r="I6">
        <f t="shared" si="5"/>
        <v>5.5000000000000007E-2</v>
      </c>
      <c r="J6">
        <v>0.89200000000000002</v>
      </c>
      <c r="K6">
        <f t="shared" si="6"/>
        <v>0.20000000000000007</v>
      </c>
      <c r="L6">
        <v>0.79500000000000004</v>
      </c>
      <c r="M6">
        <f t="shared" si="7"/>
        <v>0.13100000000000001</v>
      </c>
      <c r="N6">
        <v>6.8000000000000005E-2</v>
      </c>
      <c r="O6">
        <f t="shared" si="8"/>
        <v>1.6000000000000007E-2</v>
      </c>
      <c r="P6">
        <v>0.106</v>
      </c>
      <c r="Q6">
        <f t="shared" si="1"/>
        <v>1.7000000000000001E-2</v>
      </c>
      <c r="R6">
        <v>0.16600000000000001</v>
      </c>
      <c r="S6">
        <f t="shared" si="9"/>
        <v>4.300000000000001E-2</v>
      </c>
      <c r="T6">
        <v>4.3999999999999997E-2</v>
      </c>
      <c r="U6">
        <v>7.0000000000000007E-2</v>
      </c>
      <c r="V6">
        <v>9.7000000000000003E-2</v>
      </c>
      <c r="W6">
        <f t="shared" si="10"/>
        <v>2.1000000000000005E-2</v>
      </c>
      <c r="X6">
        <v>0.58899999999999997</v>
      </c>
      <c r="Y6">
        <f t="shared" si="11"/>
        <v>0.22299999999999998</v>
      </c>
      <c r="Z6">
        <v>0.06</v>
      </c>
      <c r="AA6">
        <f t="shared" si="185"/>
        <v>2.1999999999999999E-2</v>
      </c>
      <c r="AB6">
        <v>0.27300000000000002</v>
      </c>
      <c r="AC6">
        <v>0.17199999999999999</v>
      </c>
      <c r="AD6">
        <v>0.185</v>
      </c>
      <c r="AE6">
        <v>0.21299999999999999</v>
      </c>
      <c r="AF6">
        <f t="shared" si="12"/>
        <v>4.1000000000000009E-2</v>
      </c>
      <c r="AG6">
        <v>1.147</v>
      </c>
      <c r="AH6">
        <f t="shared" si="13"/>
        <v>0.17200000000000004</v>
      </c>
      <c r="AI6">
        <v>0.13700000000000001</v>
      </c>
      <c r="AJ6">
        <f t="shared" si="14"/>
        <v>3.0000000000000013E-2</v>
      </c>
      <c r="AK6">
        <v>0.153</v>
      </c>
      <c r="AL6">
        <f t="shared" si="15"/>
        <v>0.03</v>
      </c>
      <c r="AM6">
        <v>7.6999999999999999E-2</v>
      </c>
      <c r="AN6">
        <f t="shared" si="16"/>
        <v>1.7000000000000001E-2</v>
      </c>
      <c r="AO6">
        <v>7.2999999999999995E-2</v>
      </c>
      <c r="AP6">
        <f t="shared" si="17"/>
        <v>1.6999999999999994E-2</v>
      </c>
      <c r="AQ6">
        <v>4.5999999999999999E-2</v>
      </c>
      <c r="AR6">
        <f t="shared" si="18"/>
        <v>8.0000000000000002E-3</v>
      </c>
      <c r="AS6">
        <v>7.0999999999999994E-2</v>
      </c>
      <c r="AT6">
        <f t="shared" si="19"/>
        <v>1.5999999999999993E-2</v>
      </c>
      <c r="AU6">
        <v>0.36399999999999999</v>
      </c>
      <c r="AV6">
        <f t="shared" si="20"/>
        <v>0.17799999999999999</v>
      </c>
      <c r="AW6">
        <v>0.31</v>
      </c>
      <c r="AX6">
        <f t="shared" si="21"/>
        <v>4.5999999999999985E-2</v>
      </c>
      <c r="AY6">
        <v>0.159</v>
      </c>
      <c r="AZ6">
        <f t="shared" si="22"/>
        <v>3.1E-2</v>
      </c>
      <c r="BA6">
        <v>0.246</v>
      </c>
      <c r="BB6">
        <v>0.11700000000000001</v>
      </c>
      <c r="BC6">
        <f t="shared" si="23"/>
        <v>2.1000000000000005E-2</v>
      </c>
      <c r="BD6">
        <v>7.3999999999999996E-2</v>
      </c>
      <c r="BE6">
        <f t="shared" si="24"/>
        <v>1.6999999999999994E-2</v>
      </c>
      <c r="BF6">
        <v>7.6999999999999999E-2</v>
      </c>
      <c r="BG6">
        <f t="shared" si="25"/>
        <v>2.1999999999999999E-2</v>
      </c>
      <c r="BH6">
        <v>0.09</v>
      </c>
      <c r="BI6">
        <f t="shared" si="26"/>
        <v>2.1999999999999992E-2</v>
      </c>
      <c r="BJ6">
        <v>0.10199999999999999</v>
      </c>
      <c r="BK6">
        <f t="shared" si="27"/>
        <v>2.0999999999999991E-2</v>
      </c>
      <c r="BL6">
        <v>0.47</v>
      </c>
      <c r="BM6">
        <f t="shared" si="28"/>
        <v>7.5999999999999956E-2</v>
      </c>
      <c r="BN6">
        <v>0.44900000000000001</v>
      </c>
      <c r="BO6">
        <f t="shared" si="29"/>
        <v>0.10500000000000004</v>
      </c>
      <c r="BP6">
        <v>0.122</v>
      </c>
      <c r="BQ6">
        <f t="shared" si="30"/>
        <v>1.8000000000000002E-2</v>
      </c>
      <c r="BR6">
        <v>0.115</v>
      </c>
      <c r="BS6">
        <f t="shared" si="31"/>
        <v>2.6000000000000009E-2</v>
      </c>
      <c r="BT6">
        <v>0.109</v>
      </c>
      <c r="BU6">
        <f t="shared" si="32"/>
        <v>2.1000000000000005E-2</v>
      </c>
      <c r="BV6">
        <v>0.115</v>
      </c>
      <c r="BW6">
        <f t="shared" si="33"/>
        <v>2.9000000000000012E-2</v>
      </c>
      <c r="BX6">
        <v>0.36199999999999999</v>
      </c>
      <c r="BY6">
        <f t="shared" si="34"/>
        <v>0.10199999999999998</v>
      </c>
      <c r="BZ6">
        <v>6.8000000000000005E-2</v>
      </c>
      <c r="CA6">
        <f t="shared" si="35"/>
        <v>1.7000000000000008E-2</v>
      </c>
      <c r="CB6">
        <v>9.8000000000000004E-2</v>
      </c>
      <c r="CC6">
        <f t="shared" si="36"/>
        <v>0.03</v>
      </c>
      <c r="CD6">
        <v>0.25600000000000001</v>
      </c>
      <c r="CE6">
        <f t="shared" si="37"/>
        <v>9.8000000000000004E-2</v>
      </c>
      <c r="CF6">
        <v>0.53400000000000003</v>
      </c>
      <c r="CG6">
        <f t="shared" si="38"/>
        <v>0.29500000000000004</v>
      </c>
      <c r="CH6">
        <v>1.0329999999999999</v>
      </c>
      <c r="CI6">
        <f t="shared" si="39"/>
        <v>0.2639999999999999</v>
      </c>
      <c r="CJ6">
        <v>0.22</v>
      </c>
      <c r="CK6">
        <v>0.22</v>
      </c>
      <c r="CL6">
        <v>0.51400000000000001</v>
      </c>
      <c r="CM6">
        <v>0.51400000000000001</v>
      </c>
      <c r="CN6">
        <v>0.17299999999999999</v>
      </c>
      <c r="CO6">
        <v>0.17299999999999999</v>
      </c>
      <c r="CP6">
        <v>0.16500000000000001</v>
      </c>
      <c r="CQ6">
        <v>0.16500000000000001</v>
      </c>
      <c r="CR6">
        <v>0.89200000000000002</v>
      </c>
      <c r="CS6">
        <f t="shared" si="44"/>
        <v>0.15700000000000003</v>
      </c>
      <c r="CT6">
        <v>0.94899999999999995</v>
      </c>
      <c r="CU6">
        <f t="shared" si="45"/>
        <v>0.22799999999999998</v>
      </c>
      <c r="CV6">
        <v>1.2999999999999999E-2</v>
      </c>
      <c r="CW6">
        <v>1.2999999999999999E-2</v>
      </c>
      <c r="CX6">
        <v>0.219</v>
      </c>
      <c r="CY6">
        <f t="shared" si="47"/>
        <v>4.0000000000000008E-2</v>
      </c>
      <c r="CZ6">
        <v>0.153</v>
      </c>
      <c r="DA6">
        <f t="shared" si="48"/>
        <v>3.7999999999999992E-2</v>
      </c>
      <c r="DB6">
        <v>0.19500000000000001</v>
      </c>
      <c r="DC6">
        <f t="shared" si="49"/>
        <v>4.7000000000000014E-2</v>
      </c>
      <c r="DD6">
        <v>1.7000000000000001E-2</v>
      </c>
      <c r="DE6">
        <v>1.7000000000000001E-2</v>
      </c>
      <c r="DF6">
        <v>0.48399999999999999</v>
      </c>
      <c r="DG6">
        <f t="shared" si="186"/>
        <v>9.8999999999999977E-2</v>
      </c>
      <c r="DH6">
        <v>0.20899999999999999</v>
      </c>
      <c r="DI6">
        <v>0.20899999999999999</v>
      </c>
      <c r="DJ6">
        <v>0.182</v>
      </c>
      <c r="DK6">
        <f t="shared" si="52"/>
        <v>4.1999999999999982E-2</v>
      </c>
      <c r="DL6">
        <v>0.70399999999999996</v>
      </c>
      <c r="DM6">
        <f t="shared" si="53"/>
        <v>0.11899999999999999</v>
      </c>
      <c r="DN6">
        <v>0.152</v>
      </c>
      <c r="DO6">
        <f t="shared" si="54"/>
        <v>0.03</v>
      </c>
      <c r="DP6">
        <v>0.127</v>
      </c>
      <c r="DQ6">
        <f t="shared" si="55"/>
        <v>2.5000000000000008E-2</v>
      </c>
      <c r="DR6">
        <v>0.218</v>
      </c>
      <c r="DS6">
        <f t="shared" si="56"/>
        <v>6.8000000000000005E-2</v>
      </c>
      <c r="DT6">
        <v>8.4000000000000005E-2</v>
      </c>
      <c r="DU6">
        <f t="shared" si="57"/>
        <v>2.3000000000000007E-2</v>
      </c>
      <c r="DV6">
        <v>0.54900000000000004</v>
      </c>
      <c r="DW6">
        <f t="shared" si="58"/>
        <v>0.41700000000000004</v>
      </c>
      <c r="DX6">
        <v>0.36499999999999999</v>
      </c>
      <c r="DY6">
        <f t="shared" si="59"/>
        <v>0.10599999999999998</v>
      </c>
      <c r="DZ6">
        <v>7.5999999999999998E-2</v>
      </c>
      <c r="EA6">
        <v>7.5999999999999998E-2</v>
      </c>
      <c r="EB6">
        <v>1.044</v>
      </c>
      <c r="EC6">
        <f t="shared" si="61"/>
        <v>0.31400000000000006</v>
      </c>
      <c r="ED6">
        <v>1.9550000000000001</v>
      </c>
      <c r="EE6">
        <f t="shared" si="62"/>
        <v>0.20700000000000007</v>
      </c>
      <c r="EF6">
        <v>1.53</v>
      </c>
      <c r="EG6">
        <f t="shared" si="63"/>
        <v>0.37000000000000011</v>
      </c>
      <c r="EH6">
        <v>0.69499999999999995</v>
      </c>
      <c r="EI6">
        <f t="shared" si="64"/>
        <v>0.15999999999999992</v>
      </c>
      <c r="EJ6">
        <v>0.33400000000000002</v>
      </c>
      <c r="EK6">
        <f t="shared" si="65"/>
        <v>8.2000000000000017E-2</v>
      </c>
      <c r="EL6">
        <v>0.105</v>
      </c>
      <c r="EM6">
        <f t="shared" si="66"/>
        <v>2.0999999999999991E-2</v>
      </c>
      <c r="EN6">
        <v>1.2999999999999999E-2</v>
      </c>
      <c r="EO6">
        <f t="shared" si="67"/>
        <v>4.9999999999999992E-3</v>
      </c>
      <c r="EP6">
        <v>1.9239999999999999</v>
      </c>
      <c r="EQ6">
        <f t="shared" si="68"/>
        <v>0.36199999999999988</v>
      </c>
      <c r="ER6">
        <v>0.32900000000000001</v>
      </c>
      <c r="ES6">
        <v>0.32900000000000001</v>
      </c>
      <c r="ET6">
        <v>1.35</v>
      </c>
      <c r="EU6">
        <f t="shared" si="69"/>
        <v>0.30200000000000005</v>
      </c>
      <c r="EV6">
        <v>0.13500000000000001</v>
      </c>
      <c r="EW6">
        <f t="shared" si="70"/>
        <v>0.05</v>
      </c>
      <c r="EX6">
        <v>1.1519999999999999</v>
      </c>
      <c r="EY6">
        <f t="shared" si="71"/>
        <v>0.14700000000000002</v>
      </c>
      <c r="EZ6">
        <v>6.4000000000000001E-2</v>
      </c>
      <c r="FA6">
        <f t="shared" si="2"/>
        <v>8.0000000000000002E-3</v>
      </c>
      <c r="FB6">
        <v>5.5E-2</v>
      </c>
      <c r="FC6">
        <f t="shared" si="72"/>
        <v>1.2999999999999998E-2</v>
      </c>
      <c r="FD6">
        <v>4.5999999999999999E-2</v>
      </c>
      <c r="FE6">
        <f t="shared" si="73"/>
        <v>1.1999999999999997E-2</v>
      </c>
      <c r="FF6">
        <v>7.8E-2</v>
      </c>
      <c r="FG6">
        <f t="shared" si="74"/>
        <v>1.3999999999999999E-2</v>
      </c>
      <c r="FH6">
        <v>8.9999999999999993E-3</v>
      </c>
      <c r="FI6">
        <v>8.9999999999999993E-3</v>
      </c>
      <c r="FJ6">
        <v>0.79100000000000004</v>
      </c>
      <c r="FK6">
        <f t="shared" si="76"/>
        <v>0.26300000000000001</v>
      </c>
      <c r="FL6">
        <v>0.45300000000000001</v>
      </c>
      <c r="FM6">
        <v>0.45300000000000001</v>
      </c>
      <c r="FN6">
        <v>5.5E-2</v>
      </c>
      <c r="FO6">
        <f t="shared" si="78"/>
        <v>8.0000000000000002E-3</v>
      </c>
      <c r="FP6">
        <v>9.4E-2</v>
      </c>
      <c r="FQ6">
        <f t="shared" si="79"/>
        <v>2.1000000000000005E-2</v>
      </c>
      <c r="FR6">
        <v>5.5E-2</v>
      </c>
      <c r="FS6">
        <f t="shared" si="80"/>
        <v>8.0000000000000002E-3</v>
      </c>
      <c r="FT6">
        <v>7.5999999999999998E-2</v>
      </c>
      <c r="FU6">
        <f t="shared" si="81"/>
        <v>1.7000000000000001E-2</v>
      </c>
      <c r="FV6">
        <v>5.5E-2</v>
      </c>
      <c r="FW6">
        <f t="shared" si="82"/>
        <v>1.2999999999999998E-2</v>
      </c>
      <c r="FX6">
        <v>1.2999999999999999E-2</v>
      </c>
      <c r="FY6">
        <v>1.2999999999999999E-2</v>
      </c>
      <c r="FZ6">
        <v>3.5000000000000003E-2</v>
      </c>
      <c r="GA6">
        <f t="shared" si="84"/>
        <v>2.1000000000000005E-2</v>
      </c>
      <c r="GB6">
        <v>0.109</v>
      </c>
      <c r="GC6">
        <f t="shared" si="85"/>
        <v>2.1000000000000005E-2</v>
      </c>
      <c r="GD6">
        <v>0.107</v>
      </c>
      <c r="GE6">
        <f t="shared" si="86"/>
        <v>2.1999999999999992E-2</v>
      </c>
      <c r="GF6">
        <v>8.3000000000000004E-2</v>
      </c>
      <c r="GG6">
        <f t="shared" si="87"/>
        <v>1.9000000000000003E-2</v>
      </c>
      <c r="GH6">
        <v>8.1000000000000003E-2</v>
      </c>
      <c r="GI6">
        <f t="shared" si="88"/>
        <v>2.1000000000000005E-2</v>
      </c>
      <c r="GJ6">
        <v>1.7000000000000001E-2</v>
      </c>
      <c r="GK6">
        <v>1.7000000000000001E-2</v>
      </c>
      <c r="GL6">
        <v>1.9E-2</v>
      </c>
      <c r="GM6">
        <f t="shared" si="90"/>
        <v>0.01</v>
      </c>
      <c r="GN6">
        <v>1.7000000000000001E-2</v>
      </c>
      <c r="GO6">
        <v>1.7000000000000001E-2</v>
      </c>
      <c r="GP6">
        <v>2.5000000000000001E-2</v>
      </c>
      <c r="GQ6">
        <v>2.5000000000000001E-2</v>
      </c>
      <c r="GR6">
        <v>0.624</v>
      </c>
      <c r="GS6">
        <f t="shared" si="93"/>
        <v>0.124</v>
      </c>
      <c r="GT6">
        <v>0.51100000000000001</v>
      </c>
      <c r="GU6">
        <f t="shared" si="94"/>
        <v>0.14900000000000002</v>
      </c>
      <c r="GV6">
        <v>0.57499999999999996</v>
      </c>
      <c r="GW6">
        <f t="shared" si="95"/>
        <v>0.14799999999999996</v>
      </c>
      <c r="GX6">
        <v>0.85099999999999998</v>
      </c>
      <c r="GY6">
        <f t="shared" si="96"/>
        <v>0.20899999999999996</v>
      </c>
      <c r="GZ6">
        <v>0.97099999999999997</v>
      </c>
      <c r="HA6">
        <f t="shared" si="97"/>
        <v>0.17499999999999993</v>
      </c>
      <c r="HB6">
        <v>1.105</v>
      </c>
      <c r="HC6">
        <f t="shared" si="98"/>
        <v>0.17399999999999993</v>
      </c>
      <c r="HD6">
        <v>0.625</v>
      </c>
      <c r="HE6">
        <f t="shared" si="99"/>
        <v>0.10199999999999998</v>
      </c>
      <c r="HF6">
        <v>0.54200000000000004</v>
      </c>
      <c r="HG6">
        <f t="shared" si="100"/>
        <v>0.12600000000000006</v>
      </c>
      <c r="HH6">
        <v>0.93100000000000005</v>
      </c>
      <c r="HI6">
        <f t="shared" si="101"/>
        <v>0.14400000000000002</v>
      </c>
      <c r="HJ6">
        <v>0.68300000000000005</v>
      </c>
      <c r="HK6">
        <f t="shared" si="102"/>
        <v>9.8000000000000087E-2</v>
      </c>
      <c r="HL6">
        <v>1.0489999999999999</v>
      </c>
      <c r="HM6">
        <f t="shared" si="103"/>
        <v>0.39899999999999991</v>
      </c>
      <c r="HN6">
        <v>0.39400000000000002</v>
      </c>
      <c r="HO6">
        <v>0.34899999999999998</v>
      </c>
      <c r="HP6">
        <v>0.96299999999999997</v>
      </c>
      <c r="HQ6">
        <f t="shared" si="104"/>
        <v>5.699999999999994E-2</v>
      </c>
      <c r="HR6">
        <v>0.73</v>
      </c>
      <c r="HS6">
        <f t="shared" si="105"/>
        <v>0.24299999999999999</v>
      </c>
      <c r="HT6">
        <v>2.109</v>
      </c>
      <c r="HU6">
        <f t="shared" si="106"/>
        <v>0.57600000000000007</v>
      </c>
      <c r="HV6">
        <v>0.218</v>
      </c>
      <c r="HW6">
        <f t="shared" si="107"/>
        <v>0.111</v>
      </c>
      <c r="HX6">
        <v>1.2549999999999999</v>
      </c>
      <c r="HY6">
        <f t="shared" si="108"/>
        <v>5.1999999999999824E-2</v>
      </c>
      <c r="HZ6">
        <v>0.96499999999999997</v>
      </c>
      <c r="IA6">
        <f t="shared" si="109"/>
        <v>0.122</v>
      </c>
      <c r="IB6">
        <v>0.111</v>
      </c>
      <c r="IC6">
        <v>0.111</v>
      </c>
      <c r="ID6">
        <v>1.1599999999999999</v>
      </c>
      <c r="IE6">
        <f t="shared" si="111"/>
        <v>0.30599999999999994</v>
      </c>
      <c r="IF6">
        <v>1.496</v>
      </c>
      <c r="IG6">
        <f t="shared" si="112"/>
        <v>0.22999999999999998</v>
      </c>
      <c r="IH6">
        <v>1.226</v>
      </c>
      <c r="II6">
        <f t="shared" si="113"/>
        <v>0.43999999999999995</v>
      </c>
      <c r="IJ6">
        <v>1.032</v>
      </c>
      <c r="IK6">
        <f t="shared" si="114"/>
        <v>0.16700000000000004</v>
      </c>
      <c r="IL6">
        <v>5.3999999999999999E-2</v>
      </c>
      <c r="IM6">
        <v>5.3999999999999999E-2</v>
      </c>
      <c r="IN6">
        <v>1.069</v>
      </c>
      <c r="IO6">
        <f t="shared" si="116"/>
        <v>0.17799999999999994</v>
      </c>
      <c r="IP6">
        <v>0.52600000000000002</v>
      </c>
      <c r="IQ6">
        <f t="shared" si="117"/>
        <v>0.14200000000000002</v>
      </c>
      <c r="IR6">
        <v>1.1220000000000001</v>
      </c>
      <c r="IS6">
        <f t="shared" si="118"/>
        <v>0.26200000000000012</v>
      </c>
      <c r="IT6">
        <v>0.187</v>
      </c>
      <c r="IU6">
        <f t="shared" si="119"/>
        <v>1.4000000000000012E-2</v>
      </c>
      <c r="IV6">
        <v>1.288</v>
      </c>
      <c r="IW6">
        <f t="shared" si="120"/>
        <v>0.34300000000000008</v>
      </c>
      <c r="IX6">
        <v>0.76300000000000001</v>
      </c>
      <c r="IY6">
        <f t="shared" si="121"/>
        <v>0.11399999999999999</v>
      </c>
      <c r="IZ6">
        <v>0.68100000000000005</v>
      </c>
      <c r="JA6">
        <f t="shared" si="122"/>
        <v>9.4000000000000083E-2</v>
      </c>
      <c r="JB6">
        <v>0.44800000000000001</v>
      </c>
      <c r="JC6" s="1">
        <f t="shared" si="123"/>
        <v>7.6000000000000012E-2</v>
      </c>
      <c r="JD6">
        <v>0.69299999999999995</v>
      </c>
      <c r="JE6">
        <f t="shared" si="124"/>
        <v>0.10399999999999998</v>
      </c>
      <c r="JF6">
        <v>0.23300000000000001</v>
      </c>
      <c r="JG6" s="1">
        <f t="shared" si="125"/>
        <v>3.1E-2</v>
      </c>
      <c r="JH6">
        <v>0.93899999999999995</v>
      </c>
      <c r="JI6">
        <f t="shared" si="126"/>
        <v>0.1359999999999999</v>
      </c>
      <c r="JJ6">
        <v>0.89200000000000002</v>
      </c>
      <c r="JK6" s="1">
        <f t="shared" si="127"/>
        <v>0.18700000000000006</v>
      </c>
      <c r="JL6">
        <v>1.609</v>
      </c>
      <c r="JM6">
        <f t="shared" si="128"/>
        <v>0.33499999999999996</v>
      </c>
      <c r="JN6">
        <v>0.22600000000000001</v>
      </c>
      <c r="JO6">
        <v>0.22600000000000001</v>
      </c>
      <c r="JP6">
        <v>1.849</v>
      </c>
      <c r="JQ6">
        <f t="shared" si="130"/>
        <v>0.28899999999999992</v>
      </c>
      <c r="JR6">
        <v>1.113</v>
      </c>
      <c r="JS6">
        <f t="shared" si="131"/>
        <v>0.17799999999999994</v>
      </c>
      <c r="JT6">
        <v>0.48799999999999999</v>
      </c>
      <c r="JU6">
        <f t="shared" si="132"/>
        <v>5.8999999999999997E-2</v>
      </c>
      <c r="JV6">
        <v>0.99199999999999999</v>
      </c>
      <c r="JW6">
        <f t="shared" si="133"/>
        <v>0.128</v>
      </c>
      <c r="JX6">
        <v>0.63400000000000001</v>
      </c>
      <c r="JY6">
        <f t="shared" si="134"/>
        <v>0.11899999999999999</v>
      </c>
      <c r="JZ6">
        <v>0.64200000000000002</v>
      </c>
      <c r="KA6">
        <f t="shared" si="135"/>
        <v>0.127</v>
      </c>
      <c r="KB6">
        <v>0.82499999999999996</v>
      </c>
      <c r="KC6">
        <f t="shared" si="136"/>
        <v>0.19599999999999995</v>
      </c>
      <c r="KD6">
        <v>1.0900000000000001</v>
      </c>
      <c r="KE6">
        <f t="shared" si="137"/>
        <v>0.22000000000000008</v>
      </c>
      <c r="KF6">
        <v>0.64100000000000001</v>
      </c>
      <c r="KG6">
        <f t="shared" si="138"/>
        <v>0.11099999999999999</v>
      </c>
      <c r="KH6">
        <v>0.90700000000000003</v>
      </c>
      <c r="KI6">
        <f t="shared" si="139"/>
        <v>0.15700000000000003</v>
      </c>
      <c r="KJ6">
        <v>0.113</v>
      </c>
      <c r="KK6" s="1">
        <v>0.113</v>
      </c>
      <c r="KL6">
        <v>0.16900000000000001</v>
      </c>
      <c r="KM6">
        <f t="shared" si="141"/>
        <v>2.8999999999999998E-2</v>
      </c>
      <c r="KN6">
        <v>0.308</v>
      </c>
      <c r="KO6">
        <f t="shared" si="142"/>
        <v>6.7000000000000004E-2</v>
      </c>
      <c r="KP6">
        <v>0.13900000000000001</v>
      </c>
      <c r="KQ6">
        <f t="shared" si="143"/>
        <v>2.1000000000000019E-2</v>
      </c>
      <c r="KR6">
        <v>2.7E-2</v>
      </c>
      <c r="KS6">
        <f t="shared" ref="KS6:KS67" si="192">KR6-KR5</f>
        <v>1.4E-2</v>
      </c>
      <c r="KT6">
        <v>0.38</v>
      </c>
      <c r="KU6">
        <f t="shared" si="144"/>
        <v>7.6000000000000012E-2</v>
      </c>
      <c r="KV6">
        <v>0.753</v>
      </c>
      <c r="KW6">
        <f t="shared" si="145"/>
        <v>0.16900000000000004</v>
      </c>
      <c r="KX6">
        <v>7.6999999999999999E-2</v>
      </c>
      <c r="KY6">
        <f t="shared" si="146"/>
        <v>3.7999999999999999E-2</v>
      </c>
      <c r="KZ6">
        <v>9.2999999999999999E-2</v>
      </c>
      <c r="LA6">
        <f t="shared" si="147"/>
        <v>2.1000000000000005E-2</v>
      </c>
      <c r="LB6">
        <v>0.14099999999999999</v>
      </c>
      <c r="LC6">
        <f t="shared" si="148"/>
        <v>3.3999999999999989E-2</v>
      </c>
      <c r="LD6">
        <v>0.19500000000000001</v>
      </c>
      <c r="LE6">
        <f t="shared" si="149"/>
        <v>4.300000000000001E-2</v>
      </c>
      <c r="LF6">
        <v>0.13500000000000001</v>
      </c>
      <c r="LG6">
        <f t="shared" si="150"/>
        <v>3.0000000000000013E-2</v>
      </c>
      <c r="LH6">
        <v>8.8999999999999996E-2</v>
      </c>
      <c r="LI6">
        <f t="shared" si="151"/>
        <v>1.4999999999999999E-2</v>
      </c>
      <c r="LJ6">
        <v>2.1000000000000001E-2</v>
      </c>
      <c r="LK6">
        <v>2.1000000000000001E-2</v>
      </c>
      <c r="LL6">
        <v>0.14599999999999999</v>
      </c>
      <c r="LM6">
        <f t="shared" si="153"/>
        <v>2.9999999999999985E-2</v>
      </c>
      <c r="LN6">
        <v>0.159</v>
      </c>
      <c r="LO6">
        <f t="shared" si="154"/>
        <v>3.4000000000000002E-2</v>
      </c>
      <c r="LP6">
        <v>2.1000000000000001E-2</v>
      </c>
      <c r="LQ6">
        <v>2.1000000000000001E-2</v>
      </c>
      <c r="LR6">
        <v>7.2999999999999995E-2</v>
      </c>
      <c r="LS6">
        <f t="shared" si="156"/>
        <v>1.2999999999999998E-2</v>
      </c>
      <c r="LT6">
        <v>0.33900000000000002</v>
      </c>
      <c r="LU6">
        <f t="shared" si="157"/>
        <v>5.2000000000000046E-2</v>
      </c>
      <c r="LV6">
        <v>1.2999999999999999E-2</v>
      </c>
      <c r="LW6">
        <v>1.2999999999999999E-2</v>
      </c>
      <c r="LX6">
        <v>0.03</v>
      </c>
      <c r="LY6">
        <f t="shared" si="159"/>
        <v>1.2999999999999998E-2</v>
      </c>
      <c r="LZ6">
        <v>0.51</v>
      </c>
      <c r="MA6">
        <f t="shared" si="160"/>
        <v>0.14000000000000001</v>
      </c>
      <c r="MB6">
        <v>0.155</v>
      </c>
      <c r="MC6">
        <f t="shared" si="189"/>
        <v>4.2999999999999997E-2</v>
      </c>
      <c r="MD6">
        <v>0.47699999999999998</v>
      </c>
      <c r="ME6">
        <f t="shared" si="161"/>
        <v>0.128</v>
      </c>
      <c r="MF6">
        <v>0.86799999999999999</v>
      </c>
      <c r="MG6">
        <f t="shared" si="162"/>
        <v>0.38100000000000001</v>
      </c>
      <c r="MH6">
        <v>0.82</v>
      </c>
      <c r="MI6">
        <f t="shared" si="163"/>
        <v>0.123</v>
      </c>
      <c r="MJ6">
        <v>0.76700000000000002</v>
      </c>
      <c r="MK6">
        <f t="shared" si="164"/>
        <v>0.11799999999999999</v>
      </c>
      <c r="ML6">
        <v>1.228</v>
      </c>
      <c r="MM6">
        <f>ML6-ML5</f>
        <v>0.19399999999999995</v>
      </c>
      <c r="MN6">
        <v>0.3</v>
      </c>
      <c r="MO6">
        <v>0.3</v>
      </c>
      <c r="MP6">
        <v>0.36</v>
      </c>
      <c r="MQ6">
        <f t="shared" si="166"/>
        <v>9.6999999999999975E-2</v>
      </c>
      <c r="MR6">
        <v>1.075</v>
      </c>
      <c r="MS6">
        <f t="shared" si="167"/>
        <v>0.19799999999999995</v>
      </c>
      <c r="MT6">
        <v>0.95699999999999996</v>
      </c>
      <c r="MU6">
        <f t="shared" si="168"/>
        <v>0.17899999999999994</v>
      </c>
      <c r="MV6">
        <v>0.47499999999999998</v>
      </c>
      <c r="MW6">
        <f t="shared" si="169"/>
        <v>0.26200000000000001</v>
      </c>
      <c r="MX6">
        <v>0.81599999999999995</v>
      </c>
      <c r="MY6">
        <f t="shared" si="170"/>
        <v>9.3999999999999972E-2</v>
      </c>
      <c r="MZ6">
        <v>0.68500000000000005</v>
      </c>
      <c r="NA6">
        <f t="shared" si="171"/>
        <v>0.16600000000000004</v>
      </c>
      <c r="NB6">
        <v>0.70199999999999996</v>
      </c>
      <c r="NC6">
        <f t="shared" si="172"/>
        <v>9.7999999999999976E-2</v>
      </c>
      <c r="ND6">
        <v>1.2490000000000001</v>
      </c>
      <c r="NE6">
        <f t="shared" si="173"/>
        <v>0.18700000000000006</v>
      </c>
      <c r="NF6">
        <v>1.3939999999999999</v>
      </c>
      <c r="NG6">
        <f t="shared" si="174"/>
        <v>0.16399999999999992</v>
      </c>
      <c r="NH6">
        <v>0.92</v>
      </c>
      <c r="NI6">
        <f t="shared" si="175"/>
        <v>9.3000000000000083E-2</v>
      </c>
      <c r="NJ6">
        <v>1.679</v>
      </c>
      <c r="NK6">
        <f t="shared" si="176"/>
        <v>0.26200000000000001</v>
      </c>
      <c r="NL6">
        <v>1.74</v>
      </c>
      <c r="NM6">
        <f t="shared" si="177"/>
        <v>0.26</v>
      </c>
      <c r="NN6">
        <v>1.238</v>
      </c>
      <c r="NO6">
        <f t="shared" si="178"/>
        <v>0.23399999999999999</v>
      </c>
      <c r="NP6">
        <v>0.112</v>
      </c>
      <c r="NQ6">
        <f t="shared" si="179"/>
        <v>0.03</v>
      </c>
      <c r="NR6">
        <v>0.13700000000000001</v>
      </c>
      <c r="NS6">
        <f t="shared" si="190"/>
        <v>5.2000000000000005E-2</v>
      </c>
      <c r="NT6">
        <v>0.17199999999999999</v>
      </c>
      <c r="NU6">
        <f t="shared" si="180"/>
        <v>3.3999999999999975E-2</v>
      </c>
      <c r="NV6">
        <v>0.16300000000000001</v>
      </c>
      <c r="NW6">
        <f t="shared" si="181"/>
        <v>3.1E-2</v>
      </c>
      <c r="NX6">
        <v>4.2000000000000003E-2</v>
      </c>
      <c r="NY6">
        <f t="shared" si="182"/>
        <v>1.7000000000000001E-2</v>
      </c>
      <c r="NZ6">
        <v>7.5999999999999998E-2</v>
      </c>
      <c r="OA6">
        <f t="shared" si="183"/>
        <v>1.2999999999999998E-2</v>
      </c>
      <c r="OB6">
        <v>2.1999999999999999E-2</v>
      </c>
      <c r="OC6">
        <v>2.1999999999999999E-2</v>
      </c>
      <c r="OD6">
        <v>0.153</v>
      </c>
      <c r="OE6">
        <f t="shared" si="184"/>
        <v>3.4000000000000002E-2</v>
      </c>
    </row>
    <row r="7" spans="1:395" x14ac:dyDescent="0.2">
      <c r="A7">
        <v>2014</v>
      </c>
      <c r="B7">
        <v>9.9000000000000005E-2</v>
      </c>
      <c r="C7">
        <f t="shared" si="0"/>
        <v>1.7000000000000001E-2</v>
      </c>
      <c r="D7">
        <v>0.21099999999999999</v>
      </c>
      <c r="E7">
        <f t="shared" si="3"/>
        <v>3.3000000000000002E-2</v>
      </c>
      <c r="F7">
        <v>0.191</v>
      </c>
      <c r="G7">
        <f t="shared" si="4"/>
        <v>5.4999999999999993E-2</v>
      </c>
      <c r="H7">
        <v>0.191</v>
      </c>
      <c r="I7">
        <f t="shared" si="5"/>
        <v>5.4999999999999993E-2</v>
      </c>
      <c r="J7">
        <v>1.1719999999999999</v>
      </c>
      <c r="K7">
        <f t="shared" si="6"/>
        <v>0.27999999999999992</v>
      </c>
      <c r="L7">
        <v>0.93899999999999995</v>
      </c>
      <c r="M7">
        <f t="shared" si="7"/>
        <v>0.14399999999999991</v>
      </c>
      <c r="N7">
        <v>9.4E-2</v>
      </c>
      <c r="O7">
        <f t="shared" si="8"/>
        <v>2.5999999999999995E-2</v>
      </c>
      <c r="P7">
        <v>0.13100000000000001</v>
      </c>
      <c r="Q7">
        <f t="shared" si="1"/>
        <v>2.5000000000000008E-2</v>
      </c>
      <c r="R7">
        <v>0.19600000000000001</v>
      </c>
      <c r="S7">
        <f t="shared" si="9"/>
        <v>0.03</v>
      </c>
      <c r="T7">
        <v>0.05</v>
      </c>
      <c r="U7">
        <v>7.0000000000000007E-2</v>
      </c>
      <c r="V7">
        <v>0.122</v>
      </c>
      <c r="W7">
        <f t="shared" si="10"/>
        <v>2.4999999999999994E-2</v>
      </c>
      <c r="X7">
        <v>0.92800000000000005</v>
      </c>
      <c r="Y7">
        <f t="shared" si="11"/>
        <v>0.33900000000000008</v>
      </c>
      <c r="Z7">
        <v>8.1000000000000003E-2</v>
      </c>
      <c r="AA7">
        <f t="shared" si="185"/>
        <v>2.1000000000000005E-2</v>
      </c>
      <c r="AB7">
        <v>0.313</v>
      </c>
      <c r="AC7">
        <v>0.189</v>
      </c>
      <c r="AD7">
        <v>0.3</v>
      </c>
      <c r="AE7">
        <v>0.247</v>
      </c>
      <c r="AF7">
        <f t="shared" si="12"/>
        <v>3.4000000000000002E-2</v>
      </c>
      <c r="AG7">
        <v>1.4059999999999999</v>
      </c>
      <c r="AH7">
        <f t="shared" si="13"/>
        <v>0.2589999999999999</v>
      </c>
      <c r="AI7">
        <v>0.17100000000000001</v>
      </c>
      <c r="AJ7">
        <f t="shared" si="14"/>
        <v>3.4000000000000002E-2</v>
      </c>
      <c r="AK7">
        <v>0.17899999999999999</v>
      </c>
      <c r="AL7">
        <f t="shared" si="15"/>
        <v>2.5999999999999995E-2</v>
      </c>
      <c r="AM7">
        <v>0.09</v>
      </c>
      <c r="AN7">
        <f t="shared" si="16"/>
        <v>1.2999999999999998E-2</v>
      </c>
      <c r="AO7">
        <v>9.1999999999999998E-2</v>
      </c>
      <c r="AP7">
        <f t="shared" si="17"/>
        <v>1.9000000000000003E-2</v>
      </c>
      <c r="AQ7">
        <v>5.5E-2</v>
      </c>
      <c r="AR7">
        <f t="shared" si="18"/>
        <v>9.0000000000000011E-3</v>
      </c>
      <c r="AS7">
        <v>8.7999999999999995E-2</v>
      </c>
      <c r="AT7">
        <f t="shared" si="19"/>
        <v>1.7000000000000001E-2</v>
      </c>
      <c r="AU7">
        <v>0.54400000000000004</v>
      </c>
      <c r="AV7">
        <f t="shared" si="20"/>
        <v>0.18000000000000005</v>
      </c>
      <c r="AW7">
        <v>0.378</v>
      </c>
      <c r="AX7">
        <f t="shared" si="21"/>
        <v>6.8000000000000005E-2</v>
      </c>
      <c r="AY7">
        <v>0.19400000000000001</v>
      </c>
      <c r="AZ7">
        <f t="shared" si="22"/>
        <v>3.5000000000000003E-2</v>
      </c>
      <c r="BA7">
        <v>0.29099999999999998</v>
      </c>
      <c r="BB7">
        <v>2.5999999999999999E-2</v>
      </c>
      <c r="BC7">
        <v>2.5999999999999999E-2</v>
      </c>
      <c r="BD7">
        <v>9.0999999999999998E-2</v>
      </c>
      <c r="BE7">
        <f t="shared" si="24"/>
        <v>1.7000000000000001E-2</v>
      </c>
      <c r="BF7">
        <v>9.5000000000000001E-2</v>
      </c>
      <c r="BG7">
        <f t="shared" si="25"/>
        <v>1.8000000000000002E-2</v>
      </c>
      <c r="BH7">
        <v>0.12</v>
      </c>
      <c r="BI7">
        <f t="shared" si="26"/>
        <v>0.03</v>
      </c>
      <c r="BJ7">
        <v>0.128</v>
      </c>
      <c r="BK7">
        <f t="shared" si="27"/>
        <v>2.6000000000000009E-2</v>
      </c>
      <c r="BL7">
        <v>0.53800000000000003</v>
      </c>
      <c r="BM7">
        <f t="shared" si="28"/>
        <v>6.800000000000006E-2</v>
      </c>
      <c r="BN7">
        <v>0.54100000000000004</v>
      </c>
      <c r="BO7">
        <f t="shared" si="29"/>
        <v>9.2000000000000026E-2</v>
      </c>
      <c r="BP7">
        <v>0.13900000000000001</v>
      </c>
      <c r="BQ7">
        <f t="shared" si="30"/>
        <v>1.7000000000000015E-2</v>
      </c>
      <c r="BR7">
        <v>0.14899999999999999</v>
      </c>
      <c r="BS7">
        <f t="shared" si="31"/>
        <v>3.3999999999999989E-2</v>
      </c>
      <c r="BT7">
        <v>0.126</v>
      </c>
      <c r="BU7">
        <f t="shared" si="32"/>
        <v>1.7000000000000001E-2</v>
      </c>
      <c r="BV7">
        <v>0.14099999999999999</v>
      </c>
      <c r="BW7">
        <f t="shared" si="33"/>
        <v>2.5999999999999981E-2</v>
      </c>
      <c r="BX7">
        <v>0.51600000000000001</v>
      </c>
      <c r="BY7">
        <f t="shared" si="34"/>
        <v>0.15400000000000003</v>
      </c>
      <c r="BZ7">
        <v>8.8999999999999996E-2</v>
      </c>
      <c r="CA7">
        <f t="shared" si="35"/>
        <v>2.0999999999999991E-2</v>
      </c>
      <c r="CB7">
        <v>0.123</v>
      </c>
      <c r="CC7">
        <f t="shared" si="36"/>
        <v>2.4999999999999994E-2</v>
      </c>
      <c r="CD7">
        <v>0.375</v>
      </c>
      <c r="CE7">
        <f t="shared" si="37"/>
        <v>0.11899999999999999</v>
      </c>
      <c r="CF7">
        <v>0.752</v>
      </c>
      <c r="CG7">
        <f t="shared" si="38"/>
        <v>0.21799999999999997</v>
      </c>
      <c r="CH7">
        <v>1.2330000000000001</v>
      </c>
      <c r="CI7">
        <f t="shared" si="39"/>
        <v>0.20000000000000018</v>
      </c>
      <c r="CJ7">
        <v>0.434</v>
      </c>
      <c r="CK7" s="1">
        <v>0.2</v>
      </c>
      <c r="CL7">
        <v>0.94899999999999995</v>
      </c>
      <c r="CM7">
        <f t="shared" si="41"/>
        <v>0.43499999999999994</v>
      </c>
      <c r="CN7">
        <v>0.32100000000000001</v>
      </c>
      <c r="CO7" s="1">
        <f t="shared" si="42"/>
        <v>0.14800000000000002</v>
      </c>
      <c r="CP7">
        <v>0.34499999999999997</v>
      </c>
      <c r="CQ7">
        <f t="shared" si="43"/>
        <v>0.17999999999999997</v>
      </c>
      <c r="CR7">
        <v>0.999</v>
      </c>
      <c r="CS7">
        <f t="shared" si="44"/>
        <v>0.10699999999999998</v>
      </c>
      <c r="CT7">
        <v>1.1539999999999999</v>
      </c>
      <c r="CU7">
        <f t="shared" si="45"/>
        <v>0.20499999999999996</v>
      </c>
      <c r="CV7">
        <v>2.9000000000000001E-2</v>
      </c>
      <c r="CW7">
        <f t="shared" si="46"/>
        <v>1.6E-2</v>
      </c>
      <c r="CX7">
        <v>0.249</v>
      </c>
      <c r="CY7">
        <f t="shared" si="47"/>
        <v>0.03</v>
      </c>
      <c r="CZ7">
        <v>0.2</v>
      </c>
      <c r="DA7">
        <f t="shared" si="48"/>
        <v>4.7000000000000014E-2</v>
      </c>
      <c r="DB7">
        <v>0.23799999999999999</v>
      </c>
      <c r="DC7">
        <f t="shared" si="49"/>
        <v>4.2999999999999983E-2</v>
      </c>
      <c r="DD7">
        <v>2.9000000000000001E-2</v>
      </c>
      <c r="DE7">
        <f t="shared" si="50"/>
        <v>1.2E-2</v>
      </c>
      <c r="DF7">
        <v>0.60199999999999998</v>
      </c>
      <c r="DG7">
        <f t="shared" si="186"/>
        <v>0.11799999999999999</v>
      </c>
      <c r="DH7">
        <v>0.34799999999999998</v>
      </c>
      <c r="DI7">
        <f t="shared" si="51"/>
        <v>0.13899999999999998</v>
      </c>
      <c r="DJ7">
        <v>0.20799999999999999</v>
      </c>
      <c r="DK7">
        <f t="shared" si="52"/>
        <v>2.5999999999999995E-2</v>
      </c>
      <c r="DL7">
        <v>0.129</v>
      </c>
      <c r="DM7">
        <v>0.129</v>
      </c>
      <c r="DN7">
        <v>0.17299999999999999</v>
      </c>
      <c r="DO7">
        <f t="shared" si="54"/>
        <v>2.0999999999999991E-2</v>
      </c>
      <c r="DP7">
        <v>0.17399999999999999</v>
      </c>
      <c r="DQ7">
        <f t="shared" si="55"/>
        <v>4.6999999999999986E-2</v>
      </c>
      <c r="DR7">
        <v>0.25600000000000001</v>
      </c>
      <c r="DS7">
        <f t="shared" si="56"/>
        <v>3.8000000000000006E-2</v>
      </c>
      <c r="DT7">
        <v>0.105</v>
      </c>
      <c r="DU7">
        <f t="shared" si="57"/>
        <v>2.0999999999999991E-2</v>
      </c>
      <c r="DV7">
        <v>0.56999999999999995</v>
      </c>
      <c r="DW7">
        <f t="shared" si="58"/>
        <v>2.0999999999999908E-2</v>
      </c>
      <c r="DX7">
        <v>0.55500000000000005</v>
      </c>
      <c r="DY7">
        <f t="shared" si="59"/>
        <v>0.19000000000000006</v>
      </c>
      <c r="DZ7">
        <v>0.13600000000000001</v>
      </c>
      <c r="EA7">
        <f t="shared" si="60"/>
        <v>6.0000000000000012E-2</v>
      </c>
      <c r="EB7">
        <v>1.29</v>
      </c>
      <c r="EC7">
        <f t="shared" si="61"/>
        <v>0.246</v>
      </c>
      <c r="ED7">
        <v>2.1320000000000001</v>
      </c>
      <c r="EE7">
        <f t="shared" si="62"/>
        <v>0.17700000000000005</v>
      </c>
      <c r="EF7">
        <v>1.85</v>
      </c>
      <c r="EG7">
        <f t="shared" si="63"/>
        <v>0.32000000000000006</v>
      </c>
      <c r="EH7">
        <v>0.88500000000000001</v>
      </c>
      <c r="EI7" s="1">
        <f t="shared" si="64"/>
        <v>0.19000000000000006</v>
      </c>
      <c r="EJ7">
        <v>0.70799999999999996</v>
      </c>
      <c r="EK7">
        <f t="shared" si="65"/>
        <v>0.37399999999999994</v>
      </c>
      <c r="EL7">
        <v>0.13</v>
      </c>
      <c r="EM7">
        <f t="shared" si="66"/>
        <v>2.5000000000000008E-2</v>
      </c>
      <c r="EN7">
        <v>2.5000000000000001E-2</v>
      </c>
      <c r="EO7">
        <f t="shared" si="67"/>
        <v>1.2000000000000002E-2</v>
      </c>
      <c r="EP7">
        <v>2.052</v>
      </c>
      <c r="EQ7">
        <f t="shared" si="68"/>
        <v>0.12800000000000011</v>
      </c>
      <c r="ER7">
        <v>0.59699999999999998</v>
      </c>
      <c r="ES7">
        <f t="shared" si="187"/>
        <v>0.26799999999999996</v>
      </c>
      <c r="ET7">
        <v>1.8420000000000001</v>
      </c>
      <c r="EU7" s="1">
        <f t="shared" si="69"/>
        <v>0.49199999999999999</v>
      </c>
      <c r="EV7">
        <v>5.2999999999999999E-2</v>
      </c>
      <c r="EW7">
        <v>5.2999999999999999E-2</v>
      </c>
      <c r="EX7">
        <v>1.4370000000000001</v>
      </c>
      <c r="EY7">
        <f t="shared" si="71"/>
        <v>0.28500000000000014</v>
      </c>
      <c r="EZ7">
        <v>8.1000000000000003E-2</v>
      </c>
      <c r="FA7">
        <f t="shared" si="2"/>
        <v>1.7000000000000001E-2</v>
      </c>
      <c r="FB7">
        <v>7.0999999999999994E-2</v>
      </c>
      <c r="FC7">
        <f t="shared" si="72"/>
        <v>1.5999999999999993E-2</v>
      </c>
      <c r="FD7">
        <v>5.5E-2</v>
      </c>
      <c r="FE7">
        <f t="shared" si="73"/>
        <v>9.0000000000000011E-3</v>
      </c>
      <c r="FF7">
        <v>9.9000000000000005E-2</v>
      </c>
      <c r="FG7">
        <f t="shared" si="74"/>
        <v>2.1000000000000005E-2</v>
      </c>
      <c r="FH7">
        <v>1.7000000000000001E-2</v>
      </c>
      <c r="FI7">
        <f t="shared" si="75"/>
        <v>8.0000000000000019E-3</v>
      </c>
      <c r="FJ7">
        <v>0.246</v>
      </c>
      <c r="FK7">
        <v>0.246</v>
      </c>
      <c r="FL7">
        <v>0.76100000000000001</v>
      </c>
      <c r="FM7">
        <f t="shared" si="77"/>
        <v>0.308</v>
      </c>
      <c r="FN7">
        <v>7.1999999999999995E-2</v>
      </c>
      <c r="FO7">
        <f t="shared" si="78"/>
        <v>1.6999999999999994E-2</v>
      </c>
      <c r="FP7">
        <v>0.115</v>
      </c>
      <c r="FQ7">
        <f t="shared" si="79"/>
        <v>2.1000000000000005E-2</v>
      </c>
      <c r="FR7">
        <v>8.0000000000000002E-3</v>
      </c>
      <c r="FS7">
        <v>8.0000000000000002E-3</v>
      </c>
      <c r="FT7">
        <v>9.2999999999999999E-2</v>
      </c>
      <c r="FU7">
        <f t="shared" si="81"/>
        <v>1.7000000000000001E-2</v>
      </c>
      <c r="FV7">
        <v>6.8000000000000005E-2</v>
      </c>
      <c r="FW7">
        <f t="shared" si="82"/>
        <v>1.3000000000000005E-2</v>
      </c>
      <c r="FX7">
        <v>2.9000000000000001E-2</v>
      </c>
      <c r="FY7">
        <f t="shared" si="83"/>
        <v>1.6E-2</v>
      </c>
      <c r="FZ7">
        <v>5.2999999999999999E-2</v>
      </c>
      <c r="GA7">
        <f t="shared" si="84"/>
        <v>1.7999999999999995E-2</v>
      </c>
      <c r="GB7">
        <v>0.13400000000000001</v>
      </c>
      <c r="GC7">
        <f t="shared" si="85"/>
        <v>2.5000000000000008E-2</v>
      </c>
      <c r="GD7">
        <v>0.13200000000000001</v>
      </c>
      <c r="GE7">
        <f t="shared" si="86"/>
        <v>2.5000000000000008E-2</v>
      </c>
      <c r="GF7">
        <v>0.105</v>
      </c>
      <c r="GG7">
        <f t="shared" si="87"/>
        <v>2.1999999999999992E-2</v>
      </c>
      <c r="GH7">
        <v>2.1000000000000001E-2</v>
      </c>
      <c r="GI7">
        <v>2.1000000000000001E-2</v>
      </c>
      <c r="GJ7">
        <v>3.4000000000000002E-2</v>
      </c>
      <c r="GK7">
        <f t="shared" si="89"/>
        <v>1.7000000000000001E-2</v>
      </c>
      <c r="GL7">
        <v>2.7E-2</v>
      </c>
      <c r="GM7">
        <f t="shared" si="90"/>
        <v>8.0000000000000002E-3</v>
      </c>
      <c r="GN7">
        <v>3.9E-2</v>
      </c>
      <c r="GO7">
        <f t="shared" si="91"/>
        <v>2.1999999999999999E-2</v>
      </c>
      <c r="GP7">
        <v>6.8000000000000005E-2</v>
      </c>
      <c r="GQ7">
        <f t="shared" si="92"/>
        <v>4.3000000000000003E-2</v>
      </c>
      <c r="GR7">
        <v>0.74299999999999999</v>
      </c>
      <c r="GS7">
        <f t="shared" si="93"/>
        <v>0.11899999999999999</v>
      </c>
      <c r="GT7">
        <v>0.69099999999999995</v>
      </c>
      <c r="GU7">
        <f t="shared" si="94"/>
        <v>0.17999999999999994</v>
      </c>
      <c r="GV7">
        <v>0.72899999999999998</v>
      </c>
      <c r="GW7">
        <f t="shared" si="95"/>
        <v>0.15400000000000003</v>
      </c>
      <c r="GX7">
        <v>8.8999999999999996E-2</v>
      </c>
      <c r="GY7">
        <v>8.8999999999999996E-2</v>
      </c>
      <c r="GZ7">
        <v>1.163</v>
      </c>
      <c r="HA7">
        <f t="shared" si="97"/>
        <v>0.19200000000000006</v>
      </c>
      <c r="HB7">
        <v>1.284</v>
      </c>
      <c r="HC7">
        <f t="shared" si="98"/>
        <v>0.17900000000000005</v>
      </c>
      <c r="HD7">
        <v>0.69699999999999995</v>
      </c>
      <c r="HE7">
        <f t="shared" si="99"/>
        <v>7.1999999999999953E-2</v>
      </c>
      <c r="HF7">
        <v>0.72399999999999998</v>
      </c>
      <c r="HG7">
        <f t="shared" si="100"/>
        <v>0.18199999999999994</v>
      </c>
      <c r="HH7">
        <v>1.0329999999999999</v>
      </c>
      <c r="HI7">
        <f t="shared" si="101"/>
        <v>0.10199999999999987</v>
      </c>
      <c r="HJ7">
        <v>5.8999999999999997E-2</v>
      </c>
      <c r="HK7" s="1">
        <v>5.8999999999999997E-2</v>
      </c>
      <c r="HL7">
        <v>1.248</v>
      </c>
      <c r="HM7">
        <f t="shared" si="103"/>
        <v>0.19900000000000007</v>
      </c>
      <c r="HN7">
        <v>0.55100000000000005</v>
      </c>
      <c r="HO7">
        <f t="shared" si="188"/>
        <v>0.15700000000000003</v>
      </c>
      <c r="HP7">
        <v>1.0189999999999999</v>
      </c>
      <c r="HQ7">
        <f t="shared" si="104"/>
        <v>5.5999999999999939E-2</v>
      </c>
      <c r="HR7">
        <v>1.1479999999999999</v>
      </c>
      <c r="HS7">
        <f t="shared" si="105"/>
        <v>0.41799999999999993</v>
      </c>
      <c r="HT7">
        <v>2.468</v>
      </c>
      <c r="HU7">
        <f t="shared" si="106"/>
        <v>0.35899999999999999</v>
      </c>
      <c r="HV7">
        <v>0.252</v>
      </c>
      <c r="HW7">
        <f t="shared" si="107"/>
        <v>3.4000000000000002E-2</v>
      </c>
      <c r="HX7">
        <v>1.5189999999999999</v>
      </c>
      <c r="HY7">
        <f t="shared" si="108"/>
        <v>0.26400000000000001</v>
      </c>
      <c r="HZ7">
        <v>1.0089999999999999</v>
      </c>
      <c r="IA7">
        <f t="shared" si="109"/>
        <v>4.3999999999999928E-2</v>
      </c>
      <c r="IB7">
        <v>0.22500000000000001</v>
      </c>
      <c r="IC7">
        <f t="shared" si="110"/>
        <v>0.114</v>
      </c>
      <c r="ID7">
        <v>1.248</v>
      </c>
      <c r="IE7">
        <f t="shared" si="111"/>
        <v>8.8000000000000078E-2</v>
      </c>
      <c r="IF7">
        <v>1.871</v>
      </c>
      <c r="IG7">
        <f t="shared" si="112"/>
        <v>0.375</v>
      </c>
      <c r="IH7">
        <v>1.821</v>
      </c>
      <c r="II7">
        <f t="shared" si="113"/>
        <v>0.59499999999999997</v>
      </c>
      <c r="IJ7">
        <v>1.0900000000000001</v>
      </c>
      <c r="IK7">
        <f t="shared" si="114"/>
        <v>5.8000000000000052E-2</v>
      </c>
      <c r="IL7">
        <v>0.127</v>
      </c>
      <c r="IM7">
        <f t="shared" si="115"/>
        <v>7.3000000000000009E-2</v>
      </c>
      <c r="IN7">
        <v>1.139</v>
      </c>
      <c r="IO7">
        <f t="shared" si="116"/>
        <v>7.0000000000000062E-2</v>
      </c>
      <c r="IP7">
        <v>0.629</v>
      </c>
      <c r="IQ7">
        <f t="shared" si="117"/>
        <v>0.10299999999999998</v>
      </c>
      <c r="IR7">
        <v>1.2290000000000001</v>
      </c>
      <c r="IS7">
        <f t="shared" si="118"/>
        <v>0.10699999999999998</v>
      </c>
      <c r="IT7">
        <v>0.23300000000000001</v>
      </c>
      <c r="IU7">
        <f t="shared" si="119"/>
        <v>4.6000000000000013E-2</v>
      </c>
      <c r="IV7">
        <v>1.645</v>
      </c>
      <c r="IW7">
        <f t="shared" si="120"/>
        <v>0.35699999999999998</v>
      </c>
      <c r="IX7">
        <v>0.96499999999999997</v>
      </c>
      <c r="IY7">
        <f t="shared" si="121"/>
        <v>0.20199999999999996</v>
      </c>
      <c r="IZ7">
        <v>0.79200000000000004</v>
      </c>
      <c r="JA7">
        <f t="shared" si="122"/>
        <v>0.11099999999999999</v>
      </c>
      <c r="JB7">
        <v>0.56299999999999994</v>
      </c>
      <c r="JC7" s="1">
        <f t="shared" si="123"/>
        <v>0.11499999999999994</v>
      </c>
      <c r="JD7">
        <v>0.85499999999999998</v>
      </c>
      <c r="JE7">
        <f t="shared" si="124"/>
        <v>0.16200000000000003</v>
      </c>
      <c r="JF7">
        <v>5.1999999999999998E-2</v>
      </c>
      <c r="JG7" s="1">
        <v>5.1999999999999998E-2</v>
      </c>
      <c r="JH7">
        <v>0.97099999999999997</v>
      </c>
      <c r="JI7">
        <f t="shared" si="126"/>
        <v>3.2000000000000028E-2</v>
      </c>
      <c r="JJ7">
        <v>1.099</v>
      </c>
      <c r="JK7" s="1">
        <f t="shared" si="127"/>
        <v>0.20699999999999996</v>
      </c>
      <c r="JL7">
        <v>0.30299999999999999</v>
      </c>
      <c r="JM7">
        <v>0.30299999999999999</v>
      </c>
      <c r="JN7">
        <v>0.126</v>
      </c>
      <c r="JO7">
        <v>0.126</v>
      </c>
      <c r="JP7">
        <v>1.948</v>
      </c>
      <c r="JQ7">
        <f t="shared" si="130"/>
        <v>9.8999999999999977E-2</v>
      </c>
      <c r="JR7">
        <v>1.3360000000000001</v>
      </c>
      <c r="JS7">
        <f t="shared" si="131"/>
        <v>0.22300000000000009</v>
      </c>
      <c r="JT7">
        <v>0.55100000000000005</v>
      </c>
      <c r="JU7">
        <f t="shared" si="132"/>
        <v>6.3000000000000056E-2</v>
      </c>
      <c r="JV7">
        <v>1.133</v>
      </c>
      <c r="JW7">
        <f t="shared" si="133"/>
        <v>0.14100000000000001</v>
      </c>
      <c r="JX7">
        <v>0.754</v>
      </c>
      <c r="JY7">
        <f t="shared" si="134"/>
        <v>0.12</v>
      </c>
      <c r="JZ7">
        <v>0.75800000000000001</v>
      </c>
      <c r="KA7">
        <f t="shared" si="135"/>
        <v>0.11599999999999999</v>
      </c>
      <c r="KB7">
        <v>0.97699999999999998</v>
      </c>
      <c r="KC7">
        <f t="shared" si="136"/>
        <v>0.15200000000000002</v>
      </c>
      <c r="KD7">
        <v>1.286</v>
      </c>
      <c r="KE7">
        <f t="shared" si="137"/>
        <v>0.19599999999999995</v>
      </c>
      <c r="KF7">
        <v>0.747</v>
      </c>
      <c r="KG7">
        <f t="shared" si="138"/>
        <v>0.10599999999999998</v>
      </c>
      <c r="KH7">
        <v>1.0720000000000001</v>
      </c>
      <c r="KI7">
        <f t="shared" si="139"/>
        <v>0.16500000000000004</v>
      </c>
      <c r="KJ7">
        <v>0.24399999999999999</v>
      </c>
      <c r="KK7">
        <f t="shared" si="140"/>
        <v>0.13100000000000001</v>
      </c>
      <c r="KL7">
        <v>0.19900000000000001</v>
      </c>
      <c r="KM7">
        <f t="shared" si="141"/>
        <v>0.03</v>
      </c>
      <c r="KN7">
        <v>0.36699999999999999</v>
      </c>
      <c r="KO7">
        <f t="shared" si="142"/>
        <v>5.8999999999999997E-2</v>
      </c>
      <c r="KP7">
        <v>0.17299999999999999</v>
      </c>
      <c r="KQ7">
        <f t="shared" si="143"/>
        <v>3.3999999999999975E-2</v>
      </c>
      <c r="KR7">
        <v>3.5999999999999997E-2</v>
      </c>
      <c r="KS7">
        <f t="shared" si="192"/>
        <v>8.9999999999999976E-3</v>
      </c>
      <c r="KT7">
        <v>0.43099999999999999</v>
      </c>
      <c r="KU7">
        <f t="shared" si="144"/>
        <v>5.099999999999999E-2</v>
      </c>
      <c r="KV7">
        <v>0.81299999999999994</v>
      </c>
      <c r="KW7">
        <f t="shared" si="145"/>
        <v>5.9999999999999942E-2</v>
      </c>
      <c r="KX7">
        <v>0.111</v>
      </c>
      <c r="KY7">
        <f t="shared" si="146"/>
        <v>3.4000000000000002E-2</v>
      </c>
      <c r="KZ7">
        <v>2.5999999999999999E-2</v>
      </c>
      <c r="LA7">
        <v>2.5999999999999999E-2</v>
      </c>
      <c r="LB7">
        <v>0.184</v>
      </c>
      <c r="LC7">
        <f t="shared" si="148"/>
        <v>4.300000000000001E-2</v>
      </c>
      <c r="LD7">
        <v>0.26700000000000002</v>
      </c>
      <c r="LE7">
        <f t="shared" si="149"/>
        <v>7.2000000000000008E-2</v>
      </c>
      <c r="LF7">
        <v>2.1000000000000001E-2</v>
      </c>
      <c r="LG7">
        <v>2.1000000000000001E-2</v>
      </c>
      <c r="LH7">
        <v>0.11799999999999999</v>
      </c>
      <c r="LI7">
        <f t="shared" si="151"/>
        <v>2.8999999999999998E-2</v>
      </c>
      <c r="LJ7">
        <v>4.2000000000000003E-2</v>
      </c>
      <c r="LK7">
        <f t="shared" si="152"/>
        <v>2.1000000000000001E-2</v>
      </c>
      <c r="LL7">
        <v>3.9E-2</v>
      </c>
      <c r="LM7">
        <v>3.9E-2</v>
      </c>
      <c r="LN7">
        <v>0.19400000000000001</v>
      </c>
      <c r="LO7">
        <f t="shared" si="154"/>
        <v>3.5000000000000003E-2</v>
      </c>
      <c r="LP7">
        <v>4.2999999999999997E-2</v>
      </c>
      <c r="LQ7">
        <f t="shared" si="155"/>
        <v>2.1999999999999995E-2</v>
      </c>
      <c r="LR7">
        <v>8.5999999999999993E-2</v>
      </c>
      <c r="LS7">
        <f t="shared" si="156"/>
        <v>1.2999999999999998E-2</v>
      </c>
      <c r="LT7">
        <v>0.38800000000000001</v>
      </c>
      <c r="LU7">
        <f t="shared" si="157"/>
        <v>4.8999999999999988E-2</v>
      </c>
      <c r="LV7">
        <v>2.1000000000000001E-2</v>
      </c>
      <c r="LW7">
        <f t="shared" si="158"/>
        <v>8.0000000000000019E-3</v>
      </c>
      <c r="LX7">
        <v>5.5E-2</v>
      </c>
      <c r="LY7">
        <f t="shared" si="159"/>
        <v>2.5000000000000001E-2</v>
      </c>
      <c r="LZ7">
        <v>0.621</v>
      </c>
      <c r="MA7">
        <f t="shared" si="160"/>
        <v>0.11099999999999999</v>
      </c>
      <c r="MB7">
        <v>0.20599999999999999</v>
      </c>
      <c r="MC7">
        <f t="shared" si="189"/>
        <v>5.099999999999999E-2</v>
      </c>
      <c r="MD7">
        <v>0.51600000000000001</v>
      </c>
      <c r="ME7">
        <f t="shared" si="161"/>
        <v>3.9000000000000035E-2</v>
      </c>
      <c r="MF7">
        <v>1.0589999999999999</v>
      </c>
      <c r="MG7">
        <f t="shared" si="162"/>
        <v>0.19099999999999995</v>
      </c>
      <c r="MH7">
        <v>0.105</v>
      </c>
      <c r="MI7">
        <v>0.105</v>
      </c>
      <c r="MJ7">
        <v>0.93300000000000005</v>
      </c>
      <c r="MK7">
        <f t="shared" si="164"/>
        <v>0.16600000000000004</v>
      </c>
      <c r="ML7">
        <v>9.2999999999999999E-2</v>
      </c>
      <c r="MM7">
        <v>9.2999999999999999E-2</v>
      </c>
      <c r="MN7">
        <v>0.52300000000000002</v>
      </c>
      <c r="MO7">
        <f t="shared" si="165"/>
        <v>0.22300000000000003</v>
      </c>
      <c r="MP7">
        <v>0.436</v>
      </c>
      <c r="MQ7">
        <f t="shared" si="166"/>
        <v>7.6000000000000012E-2</v>
      </c>
      <c r="MR7">
        <v>1.2270000000000001</v>
      </c>
      <c r="MS7">
        <f t="shared" si="167"/>
        <v>0.15200000000000014</v>
      </c>
      <c r="MT7">
        <v>0.24199999999999999</v>
      </c>
      <c r="MU7">
        <v>0.24199999999999999</v>
      </c>
      <c r="MV7">
        <v>0.66400000000000003</v>
      </c>
      <c r="MW7">
        <f t="shared" si="169"/>
        <v>0.18900000000000006</v>
      </c>
      <c r="MX7">
        <v>0.90900000000000003</v>
      </c>
      <c r="MY7">
        <f t="shared" si="170"/>
        <v>9.3000000000000083E-2</v>
      </c>
      <c r="MZ7">
        <v>0.83499999999999996</v>
      </c>
      <c r="NA7">
        <f t="shared" si="171"/>
        <v>0.14999999999999991</v>
      </c>
      <c r="NB7">
        <v>0.81200000000000006</v>
      </c>
      <c r="NC7">
        <f t="shared" si="172"/>
        <v>0.1100000000000001</v>
      </c>
      <c r="ND7">
        <v>1.3340000000000001</v>
      </c>
      <c r="NE7">
        <f t="shared" si="173"/>
        <v>8.4999999999999964E-2</v>
      </c>
      <c r="NF7">
        <v>1.6220000000000001</v>
      </c>
      <c r="NG7">
        <f t="shared" si="174"/>
        <v>0.2280000000000002</v>
      </c>
      <c r="NH7">
        <v>1.0880000000000001</v>
      </c>
      <c r="NI7">
        <f t="shared" si="175"/>
        <v>0.16800000000000004</v>
      </c>
      <c r="NJ7">
        <v>1.7430000000000001</v>
      </c>
      <c r="NK7">
        <f t="shared" si="176"/>
        <v>6.4000000000000057E-2</v>
      </c>
      <c r="NL7">
        <v>1.855</v>
      </c>
      <c r="NM7">
        <f t="shared" si="177"/>
        <v>0.11499999999999999</v>
      </c>
      <c r="NN7">
        <v>1.3220000000000001</v>
      </c>
      <c r="NO7">
        <f t="shared" si="178"/>
        <v>8.4000000000000075E-2</v>
      </c>
      <c r="NP7">
        <v>0.13300000000000001</v>
      </c>
      <c r="NQ7">
        <f t="shared" si="179"/>
        <v>2.1000000000000005E-2</v>
      </c>
      <c r="NR7">
        <v>0.17899999999999999</v>
      </c>
      <c r="NS7">
        <f t="shared" si="190"/>
        <v>4.1999999999999982E-2</v>
      </c>
      <c r="NT7">
        <v>0.21</v>
      </c>
      <c r="NU7">
        <f t="shared" si="180"/>
        <v>3.8000000000000006E-2</v>
      </c>
      <c r="NV7">
        <v>3.4000000000000002E-2</v>
      </c>
      <c r="NW7">
        <v>3.4000000000000002E-2</v>
      </c>
      <c r="NX7">
        <v>0.08</v>
      </c>
      <c r="NY7">
        <f t="shared" si="182"/>
        <v>3.7999999999999999E-2</v>
      </c>
      <c r="NZ7">
        <v>9.2999999999999999E-2</v>
      </c>
      <c r="OA7">
        <f t="shared" si="183"/>
        <v>1.7000000000000001E-2</v>
      </c>
      <c r="OB7">
        <v>0.03</v>
      </c>
      <c r="OC7">
        <f t="shared" si="191"/>
        <v>8.0000000000000002E-3</v>
      </c>
      <c r="OD7">
        <v>0.17899999999999999</v>
      </c>
      <c r="OE7">
        <f t="shared" si="184"/>
        <v>2.5999999999999995E-2</v>
      </c>
    </row>
    <row r="8" spans="1:395" x14ac:dyDescent="0.2">
      <c r="A8">
        <v>2013</v>
      </c>
      <c r="B8">
        <v>0.11600000000000001</v>
      </c>
      <c r="C8">
        <f t="shared" si="0"/>
        <v>1.7000000000000001E-2</v>
      </c>
      <c r="D8">
        <v>0.249</v>
      </c>
      <c r="E8">
        <f t="shared" si="3"/>
        <v>3.8000000000000006E-2</v>
      </c>
      <c r="F8">
        <v>0.22500000000000001</v>
      </c>
      <c r="G8">
        <f t="shared" si="4"/>
        <v>3.4000000000000002E-2</v>
      </c>
      <c r="H8">
        <v>0.22500000000000001</v>
      </c>
      <c r="I8">
        <f t="shared" si="5"/>
        <v>3.4000000000000002E-2</v>
      </c>
      <c r="J8">
        <v>1.367</v>
      </c>
      <c r="K8">
        <f t="shared" si="6"/>
        <v>0.19500000000000006</v>
      </c>
      <c r="L8">
        <v>1.0449999999999999</v>
      </c>
      <c r="M8">
        <f t="shared" si="7"/>
        <v>0.10599999999999998</v>
      </c>
      <c r="N8">
        <v>0.107</v>
      </c>
      <c r="O8">
        <f t="shared" si="8"/>
        <v>1.2999999999999998E-2</v>
      </c>
      <c r="P8">
        <v>0.152</v>
      </c>
      <c r="Q8">
        <f t="shared" si="1"/>
        <v>2.0999999999999991E-2</v>
      </c>
      <c r="R8">
        <v>0.22500000000000001</v>
      </c>
      <c r="S8">
        <f t="shared" si="9"/>
        <v>2.8999999999999998E-2</v>
      </c>
      <c r="T8">
        <v>0.04</v>
      </c>
      <c r="U8">
        <v>7.3999999999999996E-2</v>
      </c>
      <c r="V8">
        <v>2.1000000000000001E-2</v>
      </c>
      <c r="W8">
        <v>2.1000000000000001E-2</v>
      </c>
      <c r="X8">
        <v>1.3089999999999999</v>
      </c>
      <c r="Y8">
        <f t="shared" si="11"/>
        <v>0.38099999999999989</v>
      </c>
      <c r="Z8">
        <v>0.10199999999999999</v>
      </c>
      <c r="AA8">
        <f t="shared" si="185"/>
        <v>2.0999999999999991E-2</v>
      </c>
      <c r="AB8">
        <v>0.32500000000000001</v>
      </c>
      <c r="AC8">
        <v>0.251</v>
      </c>
      <c r="AD8">
        <v>0.23899999999999999</v>
      </c>
      <c r="AE8">
        <v>0.28000000000000003</v>
      </c>
      <c r="AF8">
        <f t="shared" si="12"/>
        <v>3.3000000000000029E-2</v>
      </c>
      <c r="AG8">
        <v>1.615</v>
      </c>
      <c r="AH8">
        <f t="shared" si="13"/>
        <v>0.20900000000000007</v>
      </c>
      <c r="AI8">
        <v>0.20499999999999999</v>
      </c>
      <c r="AJ8">
        <f t="shared" si="14"/>
        <v>3.3999999999999975E-2</v>
      </c>
      <c r="AK8">
        <v>0.20399999999999999</v>
      </c>
      <c r="AL8" s="1">
        <f t="shared" si="15"/>
        <v>2.4999999999999994E-2</v>
      </c>
      <c r="AM8">
        <v>0.115</v>
      </c>
      <c r="AN8">
        <f t="shared" si="16"/>
        <v>2.5000000000000008E-2</v>
      </c>
      <c r="AO8">
        <v>0.109</v>
      </c>
      <c r="AP8">
        <f t="shared" si="17"/>
        <v>1.7000000000000001E-2</v>
      </c>
      <c r="AQ8">
        <v>6.3E-2</v>
      </c>
      <c r="AR8">
        <f t="shared" si="18"/>
        <v>8.0000000000000002E-3</v>
      </c>
      <c r="AS8">
        <v>0.126</v>
      </c>
      <c r="AT8">
        <f t="shared" si="19"/>
        <v>3.8000000000000006E-2</v>
      </c>
      <c r="AU8">
        <v>0.17199999999999999</v>
      </c>
      <c r="AV8">
        <v>0.17199999999999999</v>
      </c>
      <c r="AW8">
        <v>0.44600000000000001</v>
      </c>
      <c r="AX8">
        <f t="shared" si="21"/>
        <v>6.8000000000000005E-2</v>
      </c>
      <c r="AY8">
        <v>0.22900000000000001</v>
      </c>
      <c r="AZ8">
        <f t="shared" si="22"/>
        <v>3.5000000000000003E-2</v>
      </c>
      <c r="BA8">
        <v>0.23200000000000001</v>
      </c>
      <c r="BB8">
        <v>0.06</v>
      </c>
      <c r="BC8">
        <f t="shared" si="23"/>
        <v>3.4000000000000002E-2</v>
      </c>
      <c r="BD8">
        <v>2.1000000000000001E-2</v>
      </c>
      <c r="BE8">
        <v>2.1000000000000001E-2</v>
      </c>
      <c r="BF8">
        <v>0.112</v>
      </c>
      <c r="BG8">
        <f t="shared" si="25"/>
        <v>1.7000000000000001E-2</v>
      </c>
      <c r="BH8">
        <v>0.14499999999999999</v>
      </c>
      <c r="BI8">
        <f t="shared" si="26"/>
        <v>2.4999999999999994E-2</v>
      </c>
      <c r="BJ8">
        <v>0.153</v>
      </c>
      <c r="BK8">
        <f t="shared" si="27"/>
        <v>2.4999999999999994E-2</v>
      </c>
      <c r="BL8">
        <v>0.59699999999999998</v>
      </c>
      <c r="BM8">
        <f t="shared" si="28"/>
        <v>5.8999999999999941E-2</v>
      </c>
      <c r="BN8">
        <v>0.56699999999999995</v>
      </c>
      <c r="BO8">
        <f t="shared" si="29"/>
        <v>2.5999999999999912E-2</v>
      </c>
      <c r="BP8">
        <v>0.16200000000000001</v>
      </c>
      <c r="BQ8">
        <f t="shared" si="30"/>
        <v>2.2999999999999993E-2</v>
      </c>
      <c r="BR8">
        <v>0.17</v>
      </c>
      <c r="BS8">
        <f t="shared" si="31"/>
        <v>2.1000000000000019E-2</v>
      </c>
      <c r="BT8">
        <v>0.14199999999999999</v>
      </c>
      <c r="BU8">
        <f t="shared" si="32"/>
        <v>1.5999999999999986E-2</v>
      </c>
      <c r="BV8">
        <v>0.17499999999999999</v>
      </c>
      <c r="BW8">
        <f t="shared" si="33"/>
        <v>3.4000000000000002E-2</v>
      </c>
      <c r="BX8">
        <v>0.623</v>
      </c>
      <c r="BY8">
        <f t="shared" si="34"/>
        <v>0.10699999999999998</v>
      </c>
      <c r="BZ8">
        <v>2.5999999999999999E-2</v>
      </c>
      <c r="CA8">
        <v>2.5999999999999999E-2</v>
      </c>
      <c r="CB8">
        <v>0.14899999999999999</v>
      </c>
      <c r="CC8">
        <f t="shared" si="36"/>
        <v>2.5999999999999995E-2</v>
      </c>
      <c r="CD8">
        <v>0.42599999999999999</v>
      </c>
      <c r="CE8">
        <f t="shared" si="37"/>
        <v>5.099999999999999E-2</v>
      </c>
      <c r="CF8">
        <v>1.0649999999999999</v>
      </c>
      <c r="CG8">
        <f t="shared" si="38"/>
        <v>0.31299999999999994</v>
      </c>
      <c r="CH8">
        <v>0.37</v>
      </c>
      <c r="CI8">
        <v>0.37</v>
      </c>
      <c r="CJ8">
        <v>0.77900000000000003</v>
      </c>
      <c r="CK8" s="1">
        <f t="shared" si="40"/>
        <v>0.34500000000000003</v>
      </c>
      <c r="CL8">
        <v>1.294</v>
      </c>
      <c r="CM8">
        <f t="shared" si="41"/>
        <v>0.34500000000000008</v>
      </c>
      <c r="CN8">
        <v>0.77300000000000002</v>
      </c>
      <c r="CO8" s="1">
        <f t="shared" si="42"/>
        <v>0.45200000000000001</v>
      </c>
      <c r="CP8">
        <v>0.57099999999999995</v>
      </c>
      <c r="CQ8">
        <f t="shared" si="43"/>
        <v>0.22599999999999998</v>
      </c>
      <c r="CR8">
        <v>1.0649999999999999</v>
      </c>
      <c r="CS8">
        <f t="shared" si="44"/>
        <v>6.5999999999999948E-2</v>
      </c>
      <c r="CT8">
        <v>1.4339999999999999</v>
      </c>
      <c r="CU8">
        <f t="shared" si="45"/>
        <v>0.28000000000000003</v>
      </c>
      <c r="CV8">
        <v>5.0999999999999997E-2</v>
      </c>
      <c r="CW8">
        <f t="shared" si="46"/>
        <v>2.1999999999999995E-2</v>
      </c>
      <c r="CX8">
        <v>1.9E-2</v>
      </c>
      <c r="CY8">
        <v>1.9E-2</v>
      </c>
      <c r="CZ8">
        <v>0.23400000000000001</v>
      </c>
      <c r="DA8">
        <f t="shared" si="48"/>
        <v>3.4000000000000002E-2</v>
      </c>
      <c r="DB8">
        <v>0.29299999999999998</v>
      </c>
      <c r="DC8">
        <f t="shared" si="49"/>
        <v>5.4999999999999993E-2</v>
      </c>
      <c r="DD8">
        <v>4.2000000000000003E-2</v>
      </c>
      <c r="DE8">
        <f t="shared" si="50"/>
        <v>1.3000000000000001E-2</v>
      </c>
      <c r="DF8">
        <v>0.13100000000000001</v>
      </c>
      <c r="DG8">
        <v>0.13100000000000001</v>
      </c>
      <c r="DH8">
        <v>0.47099999999999997</v>
      </c>
      <c r="DI8">
        <f t="shared" si="51"/>
        <v>0.123</v>
      </c>
      <c r="DJ8">
        <v>0.246</v>
      </c>
      <c r="DK8">
        <f t="shared" si="52"/>
        <v>3.8000000000000006E-2</v>
      </c>
      <c r="DL8">
        <v>0.217</v>
      </c>
      <c r="DM8">
        <f t="shared" si="53"/>
        <v>8.7999999999999995E-2</v>
      </c>
      <c r="DN8">
        <v>0.21099999999999999</v>
      </c>
      <c r="DO8">
        <f t="shared" si="54"/>
        <v>3.8000000000000006E-2</v>
      </c>
      <c r="DP8">
        <v>0.20799999999999999</v>
      </c>
      <c r="DQ8">
        <f t="shared" si="55"/>
        <v>3.4000000000000002E-2</v>
      </c>
      <c r="DR8">
        <v>0.29099999999999998</v>
      </c>
      <c r="DS8">
        <f t="shared" si="56"/>
        <v>3.4999999999999976E-2</v>
      </c>
      <c r="DT8">
        <v>1.7000000000000001E-2</v>
      </c>
      <c r="DU8">
        <v>1.7000000000000001E-2</v>
      </c>
      <c r="DV8">
        <v>0.59099999999999997</v>
      </c>
      <c r="DW8">
        <f t="shared" si="58"/>
        <v>2.1000000000000019E-2</v>
      </c>
      <c r="DX8">
        <v>0.70499999999999996</v>
      </c>
      <c r="DY8">
        <f t="shared" si="59"/>
        <v>0.14999999999999991</v>
      </c>
      <c r="DZ8">
        <v>0.33600000000000002</v>
      </c>
      <c r="EA8">
        <f t="shared" si="60"/>
        <v>0.2</v>
      </c>
      <c r="EB8">
        <v>1.4890000000000001</v>
      </c>
      <c r="EC8">
        <f t="shared" si="61"/>
        <v>0.19900000000000007</v>
      </c>
      <c r="EF8">
        <v>2.0110000000000001</v>
      </c>
      <c r="EG8">
        <f t="shared" si="63"/>
        <v>0.16100000000000003</v>
      </c>
      <c r="EH8">
        <v>0.12</v>
      </c>
      <c r="EI8" s="1">
        <v>0.12</v>
      </c>
      <c r="EJ8">
        <v>1.131</v>
      </c>
      <c r="EK8">
        <f t="shared" si="65"/>
        <v>0.42300000000000004</v>
      </c>
      <c r="EL8">
        <v>6.7000000000000004E-2</v>
      </c>
      <c r="EM8" s="1">
        <v>6.7000000000000004E-2</v>
      </c>
      <c r="EN8">
        <v>3.4000000000000002E-2</v>
      </c>
      <c r="EO8">
        <f t="shared" si="67"/>
        <v>9.0000000000000011E-3</v>
      </c>
      <c r="EP8">
        <v>0.53700000000000003</v>
      </c>
      <c r="EQ8">
        <v>0.53700000000000003</v>
      </c>
      <c r="ET8">
        <v>2.1259999999999999</v>
      </c>
      <c r="EU8">
        <f t="shared" si="69"/>
        <v>0.28399999999999981</v>
      </c>
      <c r="EV8">
        <v>0.10299999999999999</v>
      </c>
      <c r="EW8">
        <f t="shared" si="70"/>
        <v>4.9999999999999996E-2</v>
      </c>
      <c r="EZ8">
        <v>0.10299999999999999</v>
      </c>
      <c r="FA8">
        <f t="shared" si="2"/>
        <v>2.1999999999999992E-2</v>
      </c>
      <c r="FB8">
        <v>0.08</v>
      </c>
      <c r="FC8">
        <f t="shared" si="72"/>
        <v>9.000000000000008E-3</v>
      </c>
      <c r="FD8">
        <v>1.7000000000000001E-2</v>
      </c>
      <c r="FE8">
        <v>1.7000000000000001E-2</v>
      </c>
      <c r="FF8">
        <v>2.1000000000000001E-2</v>
      </c>
      <c r="FG8">
        <v>2.1000000000000001E-2</v>
      </c>
      <c r="FH8">
        <v>2.5999999999999999E-2</v>
      </c>
      <c r="FI8">
        <f t="shared" si="75"/>
        <v>8.9999999999999976E-3</v>
      </c>
      <c r="FJ8">
        <v>0.504</v>
      </c>
      <c r="FK8">
        <f t="shared" si="76"/>
        <v>0.25800000000000001</v>
      </c>
      <c r="FN8">
        <v>8.8999999999999996E-2</v>
      </c>
      <c r="FO8">
        <f t="shared" si="78"/>
        <v>1.7000000000000001E-2</v>
      </c>
      <c r="FP8">
        <v>0.14499999999999999</v>
      </c>
      <c r="FQ8">
        <f t="shared" si="79"/>
        <v>2.9999999999999985E-2</v>
      </c>
      <c r="FR8">
        <v>8.0000000000000002E-3</v>
      </c>
      <c r="FS8">
        <v>8.0000000000000002E-3</v>
      </c>
      <c r="FT8">
        <v>0.106</v>
      </c>
      <c r="FU8">
        <f t="shared" si="81"/>
        <v>1.2999999999999998E-2</v>
      </c>
      <c r="FV8">
        <v>8.5000000000000006E-2</v>
      </c>
      <c r="FW8">
        <f t="shared" si="82"/>
        <v>1.7000000000000001E-2</v>
      </c>
      <c r="FX8">
        <v>5.0999999999999997E-2</v>
      </c>
      <c r="FY8">
        <f t="shared" si="83"/>
        <v>2.1999999999999995E-2</v>
      </c>
      <c r="FZ8">
        <v>7.4999999999999997E-2</v>
      </c>
      <c r="GA8">
        <f t="shared" si="84"/>
        <v>2.1999999999999999E-2</v>
      </c>
      <c r="GB8">
        <v>0.155</v>
      </c>
      <c r="GC8">
        <f t="shared" si="85"/>
        <v>2.0999999999999991E-2</v>
      </c>
      <c r="GD8">
        <v>0.14899999999999999</v>
      </c>
      <c r="GE8">
        <f t="shared" si="86"/>
        <v>1.6999999999999987E-2</v>
      </c>
      <c r="GF8">
        <v>0.13200000000000001</v>
      </c>
      <c r="GG8">
        <f t="shared" si="87"/>
        <v>2.700000000000001E-2</v>
      </c>
      <c r="GH8">
        <v>4.2000000000000003E-2</v>
      </c>
      <c r="GI8">
        <f t="shared" si="88"/>
        <v>2.1000000000000001E-2</v>
      </c>
      <c r="GJ8">
        <v>5.5E-2</v>
      </c>
      <c r="GK8">
        <f t="shared" si="89"/>
        <v>2.0999999999999998E-2</v>
      </c>
      <c r="GL8">
        <v>4.1000000000000002E-2</v>
      </c>
      <c r="GM8">
        <f t="shared" si="90"/>
        <v>1.4000000000000002E-2</v>
      </c>
      <c r="GN8">
        <v>6.5000000000000002E-2</v>
      </c>
      <c r="GO8">
        <f t="shared" si="91"/>
        <v>2.6000000000000002E-2</v>
      </c>
      <c r="GP8">
        <v>0.127</v>
      </c>
      <c r="GQ8">
        <f t="shared" si="92"/>
        <v>5.8999999999999997E-2</v>
      </c>
      <c r="GR8">
        <v>7.9000000000000001E-2</v>
      </c>
      <c r="GS8">
        <v>7.9000000000000001E-2</v>
      </c>
      <c r="GT8">
        <v>0.80400000000000005</v>
      </c>
      <c r="GU8">
        <f t="shared" si="94"/>
        <v>0.1130000000000001</v>
      </c>
      <c r="GV8">
        <v>0.96699999999999997</v>
      </c>
      <c r="GW8">
        <f t="shared" si="95"/>
        <v>0.23799999999999999</v>
      </c>
      <c r="GX8">
        <v>0.156</v>
      </c>
      <c r="GY8">
        <f t="shared" si="96"/>
        <v>6.7000000000000004E-2</v>
      </c>
      <c r="GZ8">
        <v>1.3049999999999999</v>
      </c>
      <c r="HA8">
        <f t="shared" si="97"/>
        <v>0.1419999999999999</v>
      </c>
      <c r="HB8">
        <v>1.446</v>
      </c>
      <c r="HC8">
        <f t="shared" si="98"/>
        <v>0.16199999999999992</v>
      </c>
      <c r="HD8">
        <v>0.79</v>
      </c>
      <c r="HE8">
        <f t="shared" si="99"/>
        <v>9.3000000000000083E-2</v>
      </c>
      <c r="HF8">
        <v>0.94</v>
      </c>
      <c r="HG8">
        <f t="shared" si="100"/>
        <v>0.21599999999999997</v>
      </c>
      <c r="HH8">
        <v>1.1399999999999999</v>
      </c>
      <c r="HI8">
        <f t="shared" si="101"/>
        <v>0.10699999999999998</v>
      </c>
      <c r="HJ8">
        <v>5.8999999999999997E-2</v>
      </c>
      <c r="HK8" s="1">
        <v>5.8999999999999997E-2</v>
      </c>
      <c r="HL8">
        <v>1.3839999999999999</v>
      </c>
      <c r="HM8">
        <f t="shared" si="103"/>
        <v>0.1359999999999999</v>
      </c>
      <c r="HN8">
        <v>0.154</v>
      </c>
      <c r="HO8">
        <v>0.154</v>
      </c>
      <c r="HP8">
        <v>1.1020000000000001</v>
      </c>
      <c r="HQ8">
        <f t="shared" si="104"/>
        <v>8.3000000000000185E-2</v>
      </c>
      <c r="HR8">
        <v>0.109</v>
      </c>
      <c r="HS8">
        <v>0.109</v>
      </c>
      <c r="HT8">
        <v>0.41699999999999998</v>
      </c>
      <c r="HU8">
        <v>0.41699999999999998</v>
      </c>
      <c r="HV8">
        <v>0.28499999999999998</v>
      </c>
      <c r="HW8">
        <f t="shared" si="107"/>
        <v>3.2999999999999974E-2</v>
      </c>
      <c r="HX8">
        <v>0.16400000000000001</v>
      </c>
      <c r="HY8">
        <v>0.16400000000000001</v>
      </c>
      <c r="HZ8">
        <v>1.107</v>
      </c>
      <c r="IA8">
        <f t="shared" si="109"/>
        <v>9.8000000000000087E-2</v>
      </c>
      <c r="IB8">
        <v>0.31</v>
      </c>
      <c r="IC8">
        <f t="shared" si="110"/>
        <v>8.4999999999999992E-2</v>
      </c>
      <c r="ID8">
        <v>1.4059999999999999</v>
      </c>
      <c r="IE8">
        <f t="shared" si="111"/>
        <v>0.15799999999999992</v>
      </c>
      <c r="IF8">
        <v>2.1349999999999998</v>
      </c>
      <c r="IG8">
        <f t="shared" si="112"/>
        <v>0.26399999999999979</v>
      </c>
      <c r="IH8">
        <v>2.4020000000000001</v>
      </c>
      <c r="II8">
        <f t="shared" si="113"/>
        <v>0.58100000000000018</v>
      </c>
      <c r="IJ8">
        <v>1.177</v>
      </c>
      <c r="IK8">
        <f t="shared" si="114"/>
        <v>8.6999999999999966E-2</v>
      </c>
      <c r="IL8">
        <v>0.219</v>
      </c>
      <c r="IM8">
        <f t="shared" si="115"/>
        <v>9.1999999999999998E-2</v>
      </c>
      <c r="IN8">
        <v>1.341</v>
      </c>
      <c r="IO8">
        <f t="shared" si="116"/>
        <v>0.20199999999999996</v>
      </c>
      <c r="IP8">
        <v>0.77900000000000003</v>
      </c>
      <c r="IQ8">
        <f t="shared" si="117"/>
        <v>0.15000000000000002</v>
      </c>
      <c r="IR8">
        <v>1.3919999999999999</v>
      </c>
      <c r="IS8">
        <f t="shared" si="118"/>
        <v>0.16299999999999981</v>
      </c>
      <c r="IT8">
        <v>0.26700000000000002</v>
      </c>
      <c r="IU8">
        <f t="shared" si="119"/>
        <v>3.4000000000000002E-2</v>
      </c>
      <c r="IV8">
        <v>2.0489999999999999</v>
      </c>
      <c r="IW8">
        <f t="shared" si="120"/>
        <v>0.40399999999999991</v>
      </c>
      <c r="IX8">
        <v>1.282</v>
      </c>
      <c r="IY8">
        <f t="shared" si="121"/>
        <v>0.31700000000000006</v>
      </c>
      <c r="IZ8">
        <v>0.89500000000000002</v>
      </c>
      <c r="JA8">
        <f t="shared" si="122"/>
        <v>0.10299999999999998</v>
      </c>
      <c r="JB8">
        <v>0.74099999999999999</v>
      </c>
      <c r="JC8">
        <f t="shared" si="123"/>
        <v>0.17800000000000005</v>
      </c>
      <c r="JD8">
        <v>1.03</v>
      </c>
      <c r="JE8">
        <f t="shared" si="124"/>
        <v>0.17500000000000004</v>
      </c>
      <c r="JF8">
        <v>0.104</v>
      </c>
      <c r="JG8">
        <f t="shared" si="125"/>
        <v>5.1999999999999998E-2</v>
      </c>
      <c r="JH8">
        <v>6.5000000000000002E-2</v>
      </c>
      <c r="JI8">
        <v>6.5000000000000002E-2</v>
      </c>
      <c r="JJ8">
        <v>1.379</v>
      </c>
      <c r="JK8">
        <f t="shared" si="127"/>
        <v>0.28000000000000003</v>
      </c>
      <c r="JL8">
        <v>0.55900000000000005</v>
      </c>
      <c r="JM8">
        <f t="shared" si="128"/>
        <v>0.25600000000000006</v>
      </c>
      <c r="JN8">
        <v>0.23300000000000001</v>
      </c>
      <c r="JO8">
        <f t="shared" si="129"/>
        <v>0.10700000000000001</v>
      </c>
      <c r="JP8">
        <v>9.5000000000000001E-2</v>
      </c>
      <c r="JQ8">
        <v>9.5000000000000001E-2</v>
      </c>
      <c r="JR8">
        <v>1.675</v>
      </c>
      <c r="JS8">
        <f t="shared" si="131"/>
        <v>0.33899999999999997</v>
      </c>
      <c r="JT8">
        <v>0.71099999999999997</v>
      </c>
      <c r="JU8">
        <f t="shared" si="132"/>
        <v>0.15999999999999992</v>
      </c>
      <c r="JV8">
        <v>1.29</v>
      </c>
      <c r="JW8">
        <f t="shared" si="133"/>
        <v>0.15700000000000003</v>
      </c>
      <c r="JX8">
        <v>0.95499999999999996</v>
      </c>
      <c r="JY8">
        <f t="shared" si="134"/>
        <v>0.20099999999999996</v>
      </c>
      <c r="JZ8">
        <v>0.96</v>
      </c>
      <c r="KA8">
        <f t="shared" si="135"/>
        <v>0.20199999999999996</v>
      </c>
      <c r="KB8">
        <v>1.0780000000000001</v>
      </c>
      <c r="KC8">
        <f t="shared" si="136"/>
        <v>0.10100000000000009</v>
      </c>
      <c r="KD8">
        <v>0.27200000000000002</v>
      </c>
      <c r="KE8">
        <v>0.27200000000000002</v>
      </c>
      <c r="KF8">
        <v>0.88200000000000001</v>
      </c>
      <c r="KG8">
        <f t="shared" si="138"/>
        <v>0.13500000000000001</v>
      </c>
      <c r="KH8">
        <v>1.25</v>
      </c>
      <c r="KI8">
        <f t="shared" si="139"/>
        <v>0.17799999999999994</v>
      </c>
      <c r="KJ8">
        <v>0.36599999999999999</v>
      </c>
      <c r="KK8">
        <f t="shared" si="140"/>
        <v>0.122</v>
      </c>
      <c r="KL8">
        <v>0.22800000000000001</v>
      </c>
      <c r="KM8">
        <f t="shared" si="141"/>
        <v>2.8999999999999998E-2</v>
      </c>
      <c r="KN8">
        <v>0.42699999999999999</v>
      </c>
      <c r="KO8">
        <f t="shared" si="142"/>
        <v>0.06</v>
      </c>
      <c r="KP8">
        <v>0.216</v>
      </c>
      <c r="KQ8">
        <f t="shared" si="143"/>
        <v>4.300000000000001E-2</v>
      </c>
      <c r="KR8">
        <v>0.05</v>
      </c>
      <c r="KS8">
        <f t="shared" si="192"/>
        <v>1.4000000000000005E-2</v>
      </c>
      <c r="KT8">
        <v>0.49</v>
      </c>
      <c r="KU8">
        <f t="shared" si="144"/>
        <v>5.8999999999999997E-2</v>
      </c>
      <c r="KV8">
        <v>0.93500000000000005</v>
      </c>
      <c r="KW8">
        <f t="shared" si="145"/>
        <v>0.12200000000000011</v>
      </c>
      <c r="KX8">
        <v>0.16700000000000001</v>
      </c>
      <c r="KY8" s="1">
        <f t="shared" si="146"/>
        <v>5.6000000000000008E-2</v>
      </c>
      <c r="KZ8">
        <v>3.7999999999999999E-2</v>
      </c>
      <c r="LA8">
        <f t="shared" si="147"/>
        <v>1.2E-2</v>
      </c>
      <c r="LB8">
        <v>0.22600000000000001</v>
      </c>
      <c r="LC8">
        <f t="shared" si="148"/>
        <v>4.200000000000001E-2</v>
      </c>
      <c r="LD8">
        <v>0.30199999999999999</v>
      </c>
      <c r="LE8">
        <f t="shared" si="149"/>
        <v>3.4999999999999976E-2</v>
      </c>
      <c r="LF8">
        <v>3.7999999999999999E-2</v>
      </c>
      <c r="LG8">
        <f t="shared" si="150"/>
        <v>1.6999999999999998E-2</v>
      </c>
      <c r="LH8">
        <v>0.13900000000000001</v>
      </c>
      <c r="LI8">
        <f t="shared" si="151"/>
        <v>2.1000000000000019E-2</v>
      </c>
      <c r="LJ8">
        <v>6.8000000000000005E-2</v>
      </c>
      <c r="LK8">
        <f t="shared" si="152"/>
        <v>2.6000000000000002E-2</v>
      </c>
      <c r="LL8">
        <v>7.2999999999999995E-2</v>
      </c>
      <c r="LM8">
        <f t="shared" si="153"/>
        <v>3.3999999999999996E-2</v>
      </c>
      <c r="LN8">
        <v>0.23699999999999999</v>
      </c>
      <c r="LO8">
        <f t="shared" si="154"/>
        <v>4.2999999999999983E-2</v>
      </c>
      <c r="LP8">
        <v>8.6999999999999994E-2</v>
      </c>
      <c r="LQ8">
        <f t="shared" si="155"/>
        <v>4.3999999999999997E-2</v>
      </c>
      <c r="LR8">
        <v>0.10299999999999999</v>
      </c>
      <c r="LS8">
        <f t="shared" si="156"/>
        <v>1.7000000000000001E-2</v>
      </c>
      <c r="LT8">
        <v>0.41299999999999998</v>
      </c>
      <c r="LU8">
        <f t="shared" si="157"/>
        <v>2.4999999999999967E-2</v>
      </c>
      <c r="LV8">
        <v>0.03</v>
      </c>
      <c r="LW8">
        <f t="shared" si="158"/>
        <v>8.9999999999999976E-3</v>
      </c>
      <c r="LX8">
        <v>3.4000000000000002E-2</v>
      </c>
      <c r="LY8">
        <v>3.4000000000000002E-2</v>
      </c>
      <c r="LZ8">
        <v>0.70099999999999996</v>
      </c>
      <c r="MA8">
        <f t="shared" si="160"/>
        <v>7.999999999999996E-2</v>
      </c>
      <c r="MB8">
        <v>0.27900000000000003</v>
      </c>
      <c r="MC8">
        <f t="shared" si="189"/>
        <v>7.3000000000000037E-2</v>
      </c>
      <c r="MD8">
        <v>0.63200000000000001</v>
      </c>
      <c r="ME8">
        <f t="shared" si="161"/>
        <v>0.11599999999999999</v>
      </c>
      <c r="MF8">
        <v>1.206</v>
      </c>
      <c r="MG8">
        <f t="shared" si="162"/>
        <v>0.14700000000000002</v>
      </c>
      <c r="MH8">
        <v>0.27600000000000002</v>
      </c>
      <c r="MI8">
        <f t="shared" si="163"/>
        <v>0.17100000000000004</v>
      </c>
      <c r="MJ8">
        <v>1.33</v>
      </c>
      <c r="MK8">
        <f t="shared" si="164"/>
        <v>0.39700000000000002</v>
      </c>
      <c r="ML8">
        <v>0.21199999999999999</v>
      </c>
      <c r="MM8">
        <f>ML8-ML7</f>
        <v>0.11899999999999999</v>
      </c>
      <c r="MN8">
        <v>0.73899999999999999</v>
      </c>
      <c r="MO8">
        <f t="shared" si="165"/>
        <v>0.21599999999999997</v>
      </c>
      <c r="MP8">
        <v>0.59199999999999997</v>
      </c>
      <c r="MQ8">
        <f t="shared" si="166"/>
        <v>0.15599999999999997</v>
      </c>
      <c r="MR8">
        <v>1.4179999999999999</v>
      </c>
      <c r="MS8">
        <f t="shared" si="167"/>
        <v>0.19099999999999984</v>
      </c>
      <c r="MT8">
        <v>0.443</v>
      </c>
      <c r="MU8">
        <f t="shared" si="168"/>
        <v>0.20100000000000001</v>
      </c>
      <c r="MV8">
        <v>0.74299999999999999</v>
      </c>
      <c r="MW8">
        <f t="shared" si="169"/>
        <v>7.8999999999999959E-2</v>
      </c>
      <c r="MX8">
        <v>1.0589999999999999</v>
      </c>
      <c r="MY8">
        <f t="shared" si="170"/>
        <v>0.14999999999999991</v>
      </c>
      <c r="MZ8">
        <v>0.98399999999999999</v>
      </c>
      <c r="NA8">
        <f t="shared" si="171"/>
        <v>0.14900000000000002</v>
      </c>
      <c r="NB8">
        <v>0.96899999999999997</v>
      </c>
      <c r="NC8">
        <f t="shared" si="172"/>
        <v>0.15699999999999992</v>
      </c>
      <c r="ND8">
        <v>1.466</v>
      </c>
      <c r="NE8">
        <f t="shared" si="173"/>
        <v>0.1319999999999999</v>
      </c>
      <c r="NF8">
        <v>1.7769999999999999</v>
      </c>
      <c r="NG8">
        <f t="shared" si="174"/>
        <v>0.1549999999999998</v>
      </c>
      <c r="NH8">
        <v>1.2849999999999999</v>
      </c>
      <c r="NI8">
        <f t="shared" si="175"/>
        <v>0.19699999999999984</v>
      </c>
      <c r="NJ8">
        <v>1.8440000000000001</v>
      </c>
      <c r="NK8">
        <f t="shared" si="176"/>
        <v>0.10099999999999998</v>
      </c>
      <c r="NL8">
        <v>1.944</v>
      </c>
      <c r="NM8">
        <f t="shared" si="177"/>
        <v>8.8999999999999968E-2</v>
      </c>
      <c r="NN8">
        <v>1.48</v>
      </c>
      <c r="NO8">
        <f t="shared" si="178"/>
        <v>0.15799999999999992</v>
      </c>
      <c r="NP8">
        <v>0.159</v>
      </c>
      <c r="NQ8">
        <f t="shared" si="179"/>
        <v>2.5999999999999995E-2</v>
      </c>
      <c r="NR8">
        <v>0.24299999999999999</v>
      </c>
      <c r="NS8">
        <f t="shared" si="190"/>
        <v>6.4000000000000001E-2</v>
      </c>
      <c r="NT8">
        <v>0.24399999999999999</v>
      </c>
      <c r="NU8">
        <f t="shared" si="180"/>
        <v>3.4000000000000002E-2</v>
      </c>
      <c r="NV8">
        <v>6.8000000000000005E-2</v>
      </c>
      <c r="NW8">
        <f t="shared" si="181"/>
        <v>3.4000000000000002E-2</v>
      </c>
      <c r="NX8">
        <v>0.13100000000000001</v>
      </c>
      <c r="NY8">
        <f t="shared" si="182"/>
        <v>5.1000000000000004E-2</v>
      </c>
      <c r="NZ8">
        <v>2.1000000000000001E-2</v>
      </c>
      <c r="OA8">
        <v>2.1000000000000001E-2</v>
      </c>
      <c r="OB8">
        <v>4.7E-2</v>
      </c>
      <c r="OC8">
        <f t="shared" si="191"/>
        <v>1.7000000000000001E-2</v>
      </c>
      <c r="OD8">
        <v>0.21299999999999999</v>
      </c>
      <c r="OE8">
        <f t="shared" si="184"/>
        <v>3.4000000000000002E-2</v>
      </c>
    </row>
    <row r="9" spans="1:395" x14ac:dyDescent="0.2">
      <c r="A9">
        <v>2012</v>
      </c>
      <c r="B9">
        <v>0.13400000000000001</v>
      </c>
      <c r="C9">
        <f t="shared" si="0"/>
        <v>1.8000000000000002E-2</v>
      </c>
      <c r="D9">
        <v>0.27500000000000002</v>
      </c>
      <c r="E9">
        <f t="shared" si="3"/>
        <v>2.6000000000000023E-2</v>
      </c>
      <c r="F9">
        <v>0.26300000000000001</v>
      </c>
      <c r="G9">
        <f t="shared" si="4"/>
        <v>3.8000000000000006E-2</v>
      </c>
      <c r="H9">
        <v>0.26300000000000001</v>
      </c>
      <c r="I9">
        <f t="shared" si="5"/>
        <v>3.8000000000000006E-2</v>
      </c>
      <c r="J9">
        <v>1.554</v>
      </c>
      <c r="K9">
        <f t="shared" si="6"/>
        <v>0.18700000000000006</v>
      </c>
      <c r="L9">
        <v>1.1679999999999999</v>
      </c>
      <c r="M9">
        <f t="shared" si="7"/>
        <v>0.123</v>
      </c>
      <c r="N9">
        <v>0.115</v>
      </c>
      <c r="O9">
        <f t="shared" si="8"/>
        <v>8.0000000000000071E-3</v>
      </c>
      <c r="P9">
        <v>0.16900000000000001</v>
      </c>
      <c r="Q9">
        <f t="shared" si="1"/>
        <v>1.7000000000000015E-2</v>
      </c>
      <c r="R9">
        <v>0.26800000000000002</v>
      </c>
      <c r="S9">
        <f t="shared" si="9"/>
        <v>4.300000000000001E-2</v>
      </c>
      <c r="T9">
        <v>2.7E-2</v>
      </c>
      <c r="U9">
        <v>4.2000000000000003E-2</v>
      </c>
      <c r="V9">
        <v>4.5999999999999999E-2</v>
      </c>
      <c r="W9">
        <f t="shared" si="10"/>
        <v>2.4999999999999998E-2</v>
      </c>
      <c r="X9">
        <v>0.14399999999999999</v>
      </c>
      <c r="Y9">
        <v>0.14399999999999999</v>
      </c>
      <c r="Z9">
        <v>0.124</v>
      </c>
      <c r="AA9">
        <f t="shared" si="185"/>
        <v>2.2000000000000006E-2</v>
      </c>
      <c r="AB9">
        <v>0.20899999999999999</v>
      </c>
      <c r="AC9">
        <v>0.18099999999999999</v>
      </c>
      <c r="AD9">
        <v>0.21299999999999999</v>
      </c>
      <c r="AE9">
        <v>0.33100000000000002</v>
      </c>
      <c r="AF9">
        <f t="shared" si="12"/>
        <v>5.099999999999999E-2</v>
      </c>
      <c r="AG9">
        <v>0.183</v>
      </c>
      <c r="AH9">
        <v>0.183</v>
      </c>
      <c r="AI9">
        <v>0.23899999999999999</v>
      </c>
      <c r="AJ9">
        <f t="shared" si="14"/>
        <v>3.4000000000000002E-2</v>
      </c>
      <c r="AK9">
        <v>0.23</v>
      </c>
      <c r="AL9" s="1">
        <f t="shared" si="15"/>
        <v>2.6000000000000023E-2</v>
      </c>
      <c r="AM9">
        <v>0.13700000000000001</v>
      </c>
      <c r="AN9">
        <f t="shared" si="16"/>
        <v>2.2000000000000006E-2</v>
      </c>
      <c r="AO9">
        <v>0.13100000000000001</v>
      </c>
      <c r="AP9">
        <f t="shared" si="17"/>
        <v>2.2000000000000006E-2</v>
      </c>
      <c r="AQ9">
        <v>8.0000000000000002E-3</v>
      </c>
      <c r="AR9">
        <v>8.0000000000000002E-3</v>
      </c>
      <c r="AS9">
        <v>2.9000000000000001E-2</v>
      </c>
      <c r="AT9">
        <v>2.9000000000000001E-2</v>
      </c>
      <c r="AU9">
        <v>0.30199999999999999</v>
      </c>
      <c r="AV9">
        <f t="shared" si="20"/>
        <v>0.13</v>
      </c>
      <c r="AW9">
        <v>5.8999999999999997E-2</v>
      </c>
      <c r="AX9">
        <v>5.8999999999999997E-2</v>
      </c>
      <c r="AY9">
        <v>0.27700000000000002</v>
      </c>
      <c r="AZ9">
        <f t="shared" si="22"/>
        <v>4.8000000000000015E-2</v>
      </c>
      <c r="BA9">
        <v>0.17699999999999999</v>
      </c>
      <c r="BB9">
        <v>9.4E-2</v>
      </c>
      <c r="BC9">
        <f t="shared" si="23"/>
        <v>3.4000000000000002E-2</v>
      </c>
      <c r="BD9">
        <v>4.7E-2</v>
      </c>
      <c r="BE9">
        <f t="shared" si="24"/>
        <v>2.5999999999999999E-2</v>
      </c>
      <c r="BF9">
        <v>0.129</v>
      </c>
      <c r="BG9">
        <f t="shared" si="25"/>
        <v>1.7000000000000001E-2</v>
      </c>
      <c r="BH9">
        <v>0.17499999999999999</v>
      </c>
      <c r="BI9">
        <f t="shared" si="26"/>
        <v>0.03</v>
      </c>
      <c r="BJ9">
        <v>0.17899999999999999</v>
      </c>
      <c r="BK9" s="1">
        <f t="shared" si="27"/>
        <v>2.5999999999999995E-2</v>
      </c>
      <c r="BL9">
        <v>0.64</v>
      </c>
      <c r="BM9">
        <f t="shared" si="28"/>
        <v>4.3000000000000038E-2</v>
      </c>
      <c r="BN9">
        <v>0.59199999999999997</v>
      </c>
      <c r="BO9">
        <f t="shared" si="29"/>
        <v>2.5000000000000022E-2</v>
      </c>
      <c r="BP9">
        <v>0.18</v>
      </c>
      <c r="BQ9">
        <f t="shared" si="30"/>
        <v>1.7999999999999988E-2</v>
      </c>
      <c r="BR9">
        <v>0.19600000000000001</v>
      </c>
      <c r="BS9">
        <f t="shared" si="31"/>
        <v>2.5999999999999995E-2</v>
      </c>
      <c r="BT9">
        <v>0.155</v>
      </c>
      <c r="BU9">
        <f t="shared" si="32"/>
        <v>1.3000000000000012E-2</v>
      </c>
      <c r="BV9">
        <v>0.2</v>
      </c>
      <c r="BW9">
        <f t="shared" si="33"/>
        <v>2.5000000000000022E-2</v>
      </c>
      <c r="BX9">
        <v>0.70899999999999996</v>
      </c>
      <c r="BY9">
        <f t="shared" si="34"/>
        <v>8.5999999999999965E-2</v>
      </c>
      <c r="BZ9">
        <v>8.1000000000000003E-2</v>
      </c>
      <c r="CA9" s="1">
        <f t="shared" si="35"/>
        <v>5.5000000000000007E-2</v>
      </c>
      <c r="CB9">
        <v>0.17399999999999999</v>
      </c>
      <c r="CC9">
        <f t="shared" si="36"/>
        <v>2.4999999999999994E-2</v>
      </c>
      <c r="CD9">
        <v>0.47799999999999998</v>
      </c>
      <c r="CE9">
        <f t="shared" si="37"/>
        <v>5.1999999999999991E-2</v>
      </c>
      <c r="CF9">
        <v>0.33600000000000002</v>
      </c>
      <c r="CG9">
        <v>0.33600000000000002</v>
      </c>
      <c r="CH9">
        <v>0.73299999999999998</v>
      </c>
      <c r="CI9">
        <f t="shared" si="39"/>
        <v>0.36299999999999999</v>
      </c>
      <c r="CJ9">
        <v>0.15</v>
      </c>
      <c r="CK9">
        <v>0.15</v>
      </c>
      <c r="CL9">
        <v>0.20799999999999999</v>
      </c>
      <c r="CM9">
        <v>0.20799999999999999</v>
      </c>
      <c r="CN9">
        <v>1.0549999999999999</v>
      </c>
      <c r="CO9">
        <f t="shared" si="42"/>
        <v>0.28199999999999992</v>
      </c>
      <c r="CP9">
        <v>0.13400000000000001</v>
      </c>
      <c r="CQ9">
        <v>0.13400000000000001</v>
      </c>
      <c r="CR9">
        <v>1.163</v>
      </c>
      <c r="CS9">
        <f t="shared" si="44"/>
        <v>9.8000000000000087E-2</v>
      </c>
      <c r="CT9">
        <v>1.554</v>
      </c>
      <c r="CU9">
        <f t="shared" si="45"/>
        <v>0.12000000000000011</v>
      </c>
      <c r="CV9">
        <v>7.1999999999999995E-2</v>
      </c>
      <c r="CW9">
        <f t="shared" si="46"/>
        <v>2.0999999999999998E-2</v>
      </c>
      <c r="CX9">
        <v>5.2999999999999999E-2</v>
      </c>
      <c r="CY9">
        <f t="shared" si="47"/>
        <v>3.4000000000000002E-2</v>
      </c>
      <c r="CZ9">
        <v>0.26400000000000001</v>
      </c>
      <c r="DA9">
        <f t="shared" si="48"/>
        <v>0.03</v>
      </c>
      <c r="DB9">
        <v>0.33900000000000002</v>
      </c>
      <c r="DC9">
        <f t="shared" si="49"/>
        <v>4.6000000000000041E-2</v>
      </c>
      <c r="DD9">
        <v>6.3E-2</v>
      </c>
      <c r="DE9">
        <f t="shared" si="50"/>
        <v>2.0999999999999998E-2</v>
      </c>
      <c r="DF9">
        <v>0.19</v>
      </c>
      <c r="DG9">
        <f t="shared" si="186"/>
        <v>5.8999999999999997E-2</v>
      </c>
      <c r="DH9">
        <v>0.53600000000000003</v>
      </c>
      <c r="DI9">
        <f t="shared" si="51"/>
        <v>6.5000000000000058E-2</v>
      </c>
      <c r="DJ9">
        <v>0.30599999999999999</v>
      </c>
      <c r="DK9">
        <f t="shared" si="52"/>
        <v>0.06</v>
      </c>
      <c r="DL9">
        <v>0.27300000000000002</v>
      </c>
      <c r="DM9">
        <f t="shared" si="53"/>
        <v>5.6000000000000022E-2</v>
      </c>
      <c r="DN9">
        <v>0.245</v>
      </c>
      <c r="DO9">
        <f t="shared" si="54"/>
        <v>3.4000000000000002E-2</v>
      </c>
      <c r="DP9">
        <v>0.246</v>
      </c>
      <c r="DQ9">
        <f t="shared" si="55"/>
        <v>3.8000000000000006E-2</v>
      </c>
      <c r="DR9">
        <v>0.34200000000000003</v>
      </c>
      <c r="DS9">
        <f t="shared" si="56"/>
        <v>5.1000000000000045E-2</v>
      </c>
      <c r="DT9">
        <v>1.4999999999999999E-2</v>
      </c>
      <c r="DU9">
        <v>1.4999999999999999E-2</v>
      </c>
      <c r="DV9">
        <v>0.61599999999999999</v>
      </c>
      <c r="DW9">
        <f t="shared" si="58"/>
        <v>2.5000000000000022E-2</v>
      </c>
      <c r="DX9">
        <v>0.80500000000000005</v>
      </c>
      <c r="DY9">
        <f t="shared" si="59"/>
        <v>0.10000000000000009</v>
      </c>
      <c r="DZ9">
        <v>0.52300000000000002</v>
      </c>
      <c r="EA9">
        <f t="shared" si="60"/>
        <v>0.187</v>
      </c>
      <c r="EB9">
        <v>1.71</v>
      </c>
      <c r="EC9">
        <f t="shared" si="61"/>
        <v>0.22099999999999986</v>
      </c>
      <c r="EF9">
        <v>2.2080000000000002</v>
      </c>
      <c r="EG9">
        <f t="shared" si="63"/>
        <v>0.19700000000000006</v>
      </c>
      <c r="EH9">
        <v>0.23100000000000001</v>
      </c>
      <c r="EI9">
        <f t="shared" si="64"/>
        <v>0.11100000000000002</v>
      </c>
      <c r="EJ9">
        <v>1.4990000000000001</v>
      </c>
      <c r="EK9">
        <f t="shared" si="65"/>
        <v>0.3680000000000001</v>
      </c>
      <c r="EL9">
        <v>9.6000000000000002E-2</v>
      </c>
      <c r="EM9">
        <f t="shared" si="66"/>
        <v>2.8999999999999998E-2</v>
      </c>
      <c r="EN9">
        <v>4.2000000000000003E-2</v>
      </c>
      <c r="EO9">
        <f t="shared" si="67"/>
        <v>8.0000000000000002E-3</v>
      </c>
      <c r="EP9">
        <v>0.53700000000000003</v>
      </c>
      <c r="EQ9">
        <v>0.53700000000000003</v>
      </c>
      <c r="ET9">
        <v>2.6190000000000002</v>
      </c>
      <c r="EU9" s="1">
        <f t="shared" si="69"/>
        <v>0.49300000000000033</v>
      </c>
      <c r="EV9">
        <v>0.17100000000000001</v>
      </c>
      <c r="EW9">
        <f t="shared" si="70"/>
        <v>6.8000000000000019E-2</v>
      </c>
      <c r="EZ9">
        <v>2.5999999999999999E-2</v>
      </c>
      <c r="FA9">
        <v>2.5999999999999999E-2</v>
      </c>
      <c r="FB9">
        <v>8.7999999999999995E-2</v>
      </c>
      <c r="FC9">
        <f t="shared" si="72"/>
        <v>7.9999999999999932E-3</v>
      </c>
      <c r="FD9">
        <v>2.5000000000000001E-2</v>
      </c>
      <c r="FE9">
        <f t="shared" si="73"/>
        <v>8.0000000000000002E-3</v>
      </c>
      <c r="FF9">
        <v>3.4000000000000002E-2</v>
      </c>
      <c r="FG9">
        <f t="shared" si="74"/>
        <v>1.3000000000000001E-2</v>
      </c>
      <c r="FH9">
        <v>3.4000000000000002E-2</v>
      </c>
      <c r="FI9">
        <f t="shared" si="75"/>
        <v>8.0000000000000036E-3</v>
      </c>
      <c r="FN9">
        <v>0.10199999999999999</v>
      </c>
      <c r="FO9">
        <f t="shared" si="78"/>
        <v>1.2999999999999998E-2</v>
      </c>
      <c r="FP9">
        <v>0.17399999999999999</v>
      </c>
      <c r="FQ9">
        <f t="shared" si="79"/>
        <v>2.8999999999999998E-2</v>
      </c>
      <c r="FR9">
        <v>1.7000000000000001E-2</v>
      </c>
      <c r="FS9">
        <f t="shared" si="80"/>
        <v>9.0000000000000011E-3</v>
      </c>
      <c r="FT9">
        <v>0.13100000000000001</v>
      </c>
      <c r="FU9">
        <f t="shared" si="81"/>
        <v>2.5000000000000008E-2</v>
      </c>
      <c r="FV9">
        <v>9.2999999999999999E-2</v>
      </c>
      <c r="FW9">
        <f t="shared" si="82"/>
        <v>7.9999999999999932E-3</v>
      </c>
      <c r="FX9">
        <v>6.3E-2</v>
      </c>
      <c r="FY9">
        <f t="shared" si="83"/>
        <v>1.2000000000000004E-2</v>
      </c>
      <c r="FZ9">
        <v>9.1999999999999998E-2</v>
      </c>
      <c r="GA9">
        <f t="shared" si="84"/>
        <v>1.7000000000000001E-2</v>
      </c>
      <c r="GB9">
        <v>0.17599999999999999</v>
      </c>
      <c r="GC9">
        <f t="shared" si="85"/>
        <v>2.0999999999999991E-2</v>
      </c>
      <c r="GD9">
        <v>0.16600000000000001</v>
      </c>
      <c r="GE9">
        <f t="shared" si="86"/>
        <v>1.7000000000000015E-2</v>
      </c>
      <c r="GF9">
        <v>0.155</v>
      </c>
      <c r="GG9">
        <f t="shared" si="87"/>
        <v>2.2999999999999993E-2</v>
      </c>
      <c r="GH9">
        <v>6.3E-2</v>
      </c>
      <c r="GI9">
        <f t="shared" si="88"/>
        <v>2.0999999999999998E-2</v>
      </c>
      <c r="GJ9">
        <v>1.7000000000000001E-2</v>
      </c>
      <c r="GK9">
        <v>1.7000000000000001E-2</v>
      </c>
      <c r="GL9">
        <v>1.7000000000000001E-2</v>
      </c>
      <c r="GM9">
        <v>1.7000000000000001E-2</v>
      </c>
      <c r="GN9">
        <v>8.5999999999999993E-2</v>
      </c>
      <c r="GO9">
        <f t="shared" si="91"/>
        <v>2.0999999999999991E-2</v>
      </c>
      <c r="GP9">
        <v>0.19600000000000001</v>
      </c>
      <c r="GQ9">
        <f t="shared" si="92"/>
        <v>6.9000000000000006E-2</v>
      </c>
      <c r="GR9">
        <v>0.20100000000000001</v>
      </c>
      <c r="GS9">
        <f t="shared" si="93"/>
        <v>0.12200000000000001</v>
      </c>
      <c r="GT9">
        <v>0.84599999999999997</v>
      </c>
      <c r="GU9">
        <f t="shared" si="94"/>
        <v>4.1999999999999926E-2</v>
      </c>
      <c r="GV9">
        <v>1.0780000000000001</v>
      </c>
      <c r="GW9">
        <f t="shared" si="95"/>
        <v>0.1110000000000001</v>
      </c>
      <c r="GX9">
        <v>0.25800000000000001</v>
      </c>
      <c r="GY9">
        <f t="shared" si="96"/>
        <v>0.10200000000000001</v>
      </c>
      <c r="HB9">
        <v>1.575</v>
      </c>
      <c r="HC9">
        <f t="shared" si="98"/>
        <v>0.129</v>
      </c>
      <c r="HD9">
        <v>0.92100000000000004</v>
      </c>
      <c r="HE9">
        <f t="shared" si="99"/>
        <v>0.13100000000000001</v>
      </c>
      <c r="HF9">
        <v>1.0580000000000001</v>
      </c>
      <c r="HG9">
        <f t="shared" si="100"/>
        <v>0.1180000000000001</v>
      </c>
      <c r="HH9">
        <v>1.2450000000000001</v>
      </c>
      <c r="HI9">
        <f t="shared" si="101"/>
        <v>0.1050000000000002</v>
      </c>
      <c r="HJ9">
        <v>0.23699999999999999</v>
      </c>
      <c r="HK9">
        <f t="shared" si="102"/>
        <v>0.17799999999999999</v>
      </c>
      <c r="HL9">
        <v>1.4650000000000001</v>
      </c>
      <c r="HM9">
        <f t="shared" si="103"/>
        <v>8.1000000000000183E-2</v>
      </c>
      <c r="HN9">
        <v>0.318</v>
      </c>
      <c r="HO9">
        <f t="shared" si="188"/>
        <v>0.16400000000000001</v>
      </c>
      <c r="HP9">
        <v>1.2430000000000001</v>
      </c>
      <c r="HQ9">
        <f t="shared" si="104"/>
        <v>0.14100000000000001</v>
      </c>
      <c r="HR9">
        <v>0.33800000000000002</v>
      </c>
      <c r="HS9">
        <f t="shared" si="105"/>
        <v>0.22900000000000004</v>
      </c>
      <c r="HT9">
        <v>0.58799999999999997</v>
      </c>
      <c r="HU9">
        <f t="shared" si="106"/>
        <v>0.17099999999999999</v>
      </c>
      <c r="HV9">
        <v>0.35</v>
      </c>
      <c r="HW9">
        <f t="shared" si="107"/>
        <v>6.5000000000000002E-2</v>
      </c>
      <c r="HX9">
        <v>0.33700000000000002</v>
      </c>
      <c r="HY9">
        <f t="shared" si="108"/>
        <v>0.17300000000000001</v>
      </c>
      <c r="HZ9">
        <v>1.1970000000000001</v>
      </c>
      <c r="IA9">
        <f t="shared" si="109"/>
        <v>9.000000000000008E-2</v>
      </c>
      <c r="IB9">
        <v>0.47099999999999997</v>
      </c>
      <c r="IC9">
        <f t="shared" si="110"/>
        <v>0.16099999999999998</v>
      </c>
      <c r="ID9">
        <v>1.526</v>
      </c>
      <c r="IE9">
        <f t="shared" si="111"/>
        <v>0.12000000000000011</v>
      </c>
      <c r="IF9">
        <v>2.4119999999999999</v>
      </c>
      <c r="IG9">
        <f t="shared" si="112"/>
        <v>0.27700000000000014</v>
      </c>
      <c r="IH9">
        <v>2.8660000000000001</v>
      </c>
      <c r="II9">
        <f t="shared" si="113"/>
        <v>0.46399999999999997</v>
      </c>
      <c r="IJ9">
        <v>1.238</v>
      </c>
      <c r="IK9">
        <f>IJ9-IJ8</f>
        <v>6.0999999999999943E-2</v>
      </c>
      <c r="IL9">
        <v>0.34300000000000003</v>
      </c>
      <c r="IM9">
        <f t="shared" si="115"/>
        <v>0.12400000000000003</v>
      </c>
      <c r="IN9">
        <v>1.522</v>
      </c>
      <c r="IO9">
        <f t="shared" si="116"/>
        <v>0.18100000000000005</v>
      </c>
      <c r="IP9">
        <v>0.98399999999999999</v>
      </c>
      <c r="IQ9">
        <f t="shared" si="117"/>
        <v>0.20499999999999996</v>
      </c>
      <c r="IT9">
        <v>0.29199999999999998</v>
      </c>
      <c r="IU9">
        <f t="shared" si="119"/>
        <v>2.4999999999999967E-2</v>
      </c>
      <c r="IV9">
        <v>2.4079999999999999</v>
      </c>
      <c r="IW9">
        <f t="shared" si="120"/>
        <v>0.35899999999999999</v>
      </c>
      <c r="IX9">
        <v>1.617</v>
      </c>
      <c r="IY9">
        <f t="shared" si="121"/>
        <v>0.33499999999999996</v>
      </c>
      <c r="IZ9">
        <v>1.0489999999999999</v>
      </c>
      <c r="JA9">
        <f t="shared" si="122"/>
        <v>0.15399999999999991</v>
      </c>
      <c r="JB9">
        <v>0.94599999999999995</v>
      </c>
      <c r="JC9">
        <f t="shared" si="123"/>
        <v>0.20499999999999996</v>
      </c>
      <c r="JD9">
        <v>1.397</v>
      </c>
      <c r="JE9">
        <f t="shared" si="124"/>
        <v>0.36699999999999999</v>
      </c>
      <c r="JF9">
        <v>0.16400000000000001</v>
      </c>
      <c r="JG9" s="1">
        <f t="shared" si="125"/>
        <v>6.0000000000000012E-2</v>
      </c>
      <c r="JH9">
        <v>0.187</v>
      </c>
      <c r="JI9">
        <f t="shared" si="126"/>
        <v>0.122</v>
      </c>
      <c r="JJ9">
        <v>1.591</v>
      </c>
      <c r="JK9">
        <f t="shared" si="127"/>
        <v>0.21199999999999997</v>
      </c>
      <c r="JL9">
        <v>0.74299999999999999</v>
      </c>
      <c r="JM9">
        <f t="shared" si="128"/>
        <v>0.18399999999999994</v>
      </c>
      <c r="JN9">
        <v>0.29599999999999999</v>
      </c>
      <c r="JO9">
        <f t="shared" si="129"/>
        <v>6.2999999999999973E-2</v>
      </c>
      <c r="JP9">
        <v>0.122</v>
      </c>
      <c r="JQ9">
        <f t="shared" si="130"/>
        <v>2.6999999999999996E-2</v>
      </c>
      <c r="JR9">
        <v>2.0990000000000002</v>
      </c>
      <c r="JS9">
        <f t="shared" si="131"/>
        <v>0.42400000000000015</v>
      </c>
      <c r="JT9">
        <v>0.83199999999999996</v>
      </c>
      <c r="JU9">
        <f t="shared" si="132"/>
        <v>0.121</v>
      </c>
      <c r="JV9">
        <v>1.363</v>
      </c>
      <c r="JW9">
        <f t="shared" si="133"/>
        <v>7.2999999999999954E-2</v>
      </c>
      <c r="JX9">
        <v>1.238</v>
      </c>
      <c r="JY9">
        <f t="shared" si="134"/>
        <v>0.28300000000000003</v>
      </c>
      <c r="JZ9">
        <v>1.238</v>
      </c>
      <c r="KA9">
        <f t="shared" si="135"/>
        <v>0.27800000000000002</v>
      </c>
      <c r="KB9">
        <v>1.196</v>
      </c>
      <c r="KC9">
        <f t="shared" si="136"/>
        <v>0.11799999999999988</v>
      </c>
      <c r="KD9">
        <v>0.52300000000000002</v>
      </c>
      <c r="KE9">
        <f t="shared" si="137"/>
        <v>0.251</v>
      </c>
      <c r="KF9">
        <v>0.96699999999999997</v>
      </c>
      <c r="KG9">
        <f t="shared" si="138"/>
        <v>8.4999999999999964E-2</v>
      </c>
      <c r="KH9">
        <v>1.377</v>
      </c>
      <c r="KI9">
        <f t="shared" si="139"/>
        <v>0.127</v>
      </c>
      <c r="KJ9">
        <v>0.50900000000000001</v>
      </c>
      <c r="KK9">
        <f t="shared" si="140"/>
        <v>0.14300000000000002</v>
      </c>
      <c r="KL9">
        <v>0.245</v>
      </c>
      <c r="KM9">
        <f t="shared" si="141"/>
        <v>1.6999999999999987E-2</v>
      </c>
      <c r="KN9">
        <v>0.49</v>
      </c>
      <c r="KO9">
        <f t="shared" si="142"/>
        <v>6.3E-2</v>
      </c>
      <c r="KP9">
        <v>0.25800000000000001</v>
      </c>
      <c r="KQ9">
        <f t="shared" si="143"/>
        <v>4.200000000000001E-2</v>
      </c>
      <c r="KR9">
        <v>6.3E-2</v>
      </c>
      <c r="KS9">
        <f t="shared" si="192"/>
        <v>1.2999999999999998E-2</v>
      </c>
      <c r="KT9">
        <v>0.57399999999999995</v>
      </c>
      <c r="KU9">
        <f t="shared" si="144"/>
        <v>8.3999999999999964E-2</v>
      </c>
      <c r="KV9">
        <v>1.054</v>
      </c>
      <c r="KW9">
        <f t="shared" si="145"/>
        <v>0.11899999999999999</v>
      </c>
      <c r="KX9">
        <v>5.5E-2</v>
      </c>
      <c r="KY9" s="1">
        <v>5.5E-2</v>
      </c>
      <c r="KZ9">
        <v>5.8999999999999997E-2</v>
      </c>
      <c r="LA9">
        <f t="shared" si="147"/>
        <v>2.0999999999999998E-2</v>
      </c>
      <c r="LB9">
        <v>0.26900000000000002</v>
      </c>
      <c r="LC9">
        <f t="shared" si="148"/>
        <v>4.300000000000001E-2</v>
      </c>
      <c r="LD9">
        <v>0.33200000000000002</v>
      </c>
      <c r="LE9">
        <f t="shared" si="149"/>
        <v>3.0000000000000027E-2</v>
      </c>
      <c r="LF9">
        <v>5.8999999999999997E-2</v>
      </c>
      <c r="LG9">
        <f t="shared" si="150"/>
        <v>2.0999999999999998E-2</v>
      </c>
      <c r="LH9">
        <v>0.16500000000000001</v>
      </c>
      <c r="LI9">
        <f t="shared" si="151"/>
        <v>2.5999999999999995E-2</v>
      </c>
      <c r="LJ9">
        <v>9.2999999999999999E-2</v>
      </c>
      <c r="LK9">
        <f t="shared" si="152"/>
        <v>2.4999999999999994E-2</v>
      </c>
      <c r="LL9">
        <v>0.10299999999999999</v>
      </c>
      <c r="LM9">
        <f t="shared" si="153"/>
        <v>0.03</v>
      </c>
      <c r="LN9">
        <v>0.26300000000000001</v>
      </c>
      <c r="LO9">
        <f t="shared" si="154"/>
        <v>2.6000000000000023E-2</v>
      </c>
      <c r="LP9">
        <v>0.109</v>
      </c>
      <c r="LQ9">
        <f t="shared" si="155"/>
        <v>2.2000000000000006E-2</v>
      </c>
      <c r="LR9">
        <v>0.12</v>
      </c>
      <c r="LS9">
        <f t="shared" si="156"/>
        <v>1.7000000000000001E-2</v>
      </c>
      <c r="LT9">
        <v>0.435</v>
      </c>
      <c r="LU9">
        <f t="shared" si="157"/>
        <v>2.200000000000002E-2</v>
      </c>
      <c r="LV9">
        <v>3.7999999999999999E-2</v>
      </c>
      <c r="LW9">
        <f t="shared" si="158"/>
        <v>8.0000000000000002E-3</v>
      </c>
      <c r="LX9">
        <v>6.4000000000000001E-2</v>
      </c>
      <c r="LY9">
        <f t="shared" si="159"/>
        <v>0.03</v>
      </c>
      <c r="LZ9">
        <v>0.82499999999999996</v>
      </c>
      <c r="MA9">
        <f t="shared" si="160"/>
        <v>0.124</v>
      </c>
      <c r="MB9">
        <v>0.33</v>
      </c>
      <c r="MC9">
        <f t="shared" si="189"/>
        <v>5.099999999999999E-2</v>
      </c>
      <c r="MD9">
        <v>0.7</v>
      </c>
      <c r="ME9">
        <f t="shared" si="161"/>
        <v>6.7999999999999949E-2</v>
      </c>
      <c r="MF9">
        <v>1.3280000000000001</v>
      </c>
      <c r="MG9">
        <f t="shared" si="162"/>
        <v>0.12200000000000011</v>
      </c>
      <c r="MH9">
        <v>0.42</v>
      </c>
      <c r="MI9">
        <f t="shared" si="163"/>
        <v>0.14399999999999996</v>
      </c>
      <c r="MJ9">
        <v>1.5649999999999999</v>
      </c>
      <c r="MK9">
        <f t="shared" si="164"/>
        <v>0.23499999999999988</v>
      </c>
      <c r="ML9">
        <v>0.38400000000000001</v>
      </c>
      <c r="MM9">
        <f>ML9-ML8</f>
        <v>0.17200000000000001</v>
      </c>
      <c r="MN9">
        <v>0.11</v>
      </c>
      <c r="MO9">
        <v>0.11</v>
      </c>
      <c r="MP9">
        <v>0.745</v>
      </c>
      <c r="MQ9">
        <f t="shared" si="166"/>
        <v>0.15300000000000002</v>
      </c>
      <c r="MR9">
        <v>1.5409999999999999</v>
      </c>
      <c r="MS9">
        <f t="shared" si="167"/>
        <v>0.123</v>
      </c>
      <c r="MT9">
        <v>0.60699999999999998</v>
      </c>
      <c r="MU9">
        <f t="shared" si="168"/>
        <v>0.16399999999999998</v>
      </c>
      <c r="MV9">
        <v>0.89</v>
      </c>
      <c r="MW9">
        <f t="shared" si="169"/>
        <v>0.14700000000000002</v>
      </c>
      <c r="MX9">
        <v>1.1479999999999999</v>
      </c>
      <c r="MY9">
        <f t="shared" si="170"/>
        <v>8.8999999999999968E-2</v>
      </c>
      <c r="NB9">
        <v>1.165</v>
      </c>
      <c r="NC9">
        <f t="shared" si="172"/>
        <v>0.19600000000000006</v>
      </c>
      <c r="ND9">
        <v>1.5640000000000001</v>
      </c>
      <c r="NE9">
        <f t="shared" si="173"/>
        <v>9.8000000000000087E-2</v>
      </c>
      <c r="NF9">
        <v>1.871</v>
      </c>
      <c r="NG9">
        <f t="shared" si="174"/>
        <v>9.4000000000000083E-2</v>
      </c>
      <c r="NH9">
        <v>1.48</v>
      </c>
      <c r="NI9">
        <f t="shared" si="175"/>
        <v>0.19500000000000006</v>
      </c>
      <c r="NJ9">
        <v>1.905</v>
      </c>
      <c r="NK9">
        <f t="shared" si="176"/>
        <v>6.0999999999999943E-2</v>
      </c>
      <c r="NL9">
        <v>2.0499999999999998</v>
      </c>
      <c r="NM9">
        <f t="shared" si="177"/>
        <v>0.10599999999999987</v>
      </c>
      <c r="NN9">
        <v>1.639</v>
      </c>
      <c r="NO9">
        <f t="shared" si="178"/>
        <v>0.15900000000000003</v>
      </c>
      <c r="NP9">
        <v>0.17599999999999999</v>
      </c>
      <c r="NQ9">
        <f t="shared" si="179"/>
        <v>1.6999999999999987E-2</v>
      </c>
      <c r="NR9">
        <v>0.30299999999999999</v>
      </c>
      <c r="NS9">
        <f t="shared" si="190"/>
        <v>0.06</v>
      </c>
      <c r="NT9">
        <v>0.26900000000000002</v>
      </c>
      <c r="NU9">
        <f t="shared" si="180"/>
        <v>2.5000000000000022E-2</v>
      </c>
      <c r="NV9">
        <v>9.4E-2</v>
      </c>
      <c r="NW9">
        <f t="shared" si="181"/>
        <v>2.5999999999999995E-2</v>
      </c>
      <c r="NX9">
        <v>0.17799999999999999</v>
      </c>
      <c r="NY9">
        <f t="shared" si="182"/>
        <v>4.6999999999999986E-2</v>
      </c>
      <c r="NZ9">
        <v>4.2999999999999997E-2</v>
      </c>
      <c r="OA9">
        <f t="shared" si="183"/>
        <v>2.1999999999999995E-2</v>
      </c>
      <c r="OB9">
        <v>7.1999999999999995E-2</v>
      </c>
      <c r="OC9">
        <f t="shared" si="191"/>
        <v>2.4999999999999994E-2</v>
      </c>
      <c r="OD9">
        <v>0.251</v>
      </c>
      <c r="OE9">
        <f t="shared" si="184"/>
        <v>3.8000000000000006E-2</v>
      </c>
    </row>
    <row r="10" spans="1:395" x14ac:dyDescent="0.2">
      <c r="A10">
        <v>2011</v>
      </c>
      <c r="B10">
        <v>0.155</v>
      </c>
      <c r="C10">
        <f t="shared" si="0"/>
        <v>2.0999999999999991E-2</v>
      </c>
      <c r="D10">
        <v>0.309</v>
      </c>
      <c r="E10">
        <f t="shared" si="3"/>
        <v>3.3999999999999975E-2</v>
      </c>
      <c r="F10">
        <v>0.314</v>
      </c>
      <c r="G10">
        <f t="shared" si="4"/>
        <v>5.099999999999999E-2</v>
      </c>
      <c r="H10">
        <v>0.314</v>
      </c>
      <c r="I10">
        <f t="shared" si="5"/>
        <v>5.099999999999999E-2</v>
      </c>
      <c r="J10">
        <v>1.75</v>
      </c>
      <c r="K10">
        <f t="shared" si="6"/>
        <v>0.19599999999999995</v>
      </c>
      <c r="L10">
        <v>1.2869999999999999</v>
      </c>
      <c r="M10">
        <f t="shared" si="7"/>
        <v>0.11899999999999999</v>
      </c>
      <c r="N10">
        <v>0.13600000000000001</v>
      </c>
      <c r="O10">
        <f t="shared" si="8"/>
        <v>2.1000000000000005E-2</v>
      </c>
      <c r="P10">
        <v>0.19500000000000001</v>
      </c>
      <c r="Q10">
        <f t="shared" si="1"/>
        <v>2.5999999999999995E-2</v>
      </c>
      <c r="R10">
        <v>0.29399999999999998</v>
      </c>
      <c r="S10">
        <f t="shared" si="9"/>
        <v>2.5999999999999968E-2</v>
      </c>
      <c r="T10">
        <v>4.2000000000000003E-2</v>
      </c>
      <c r="U10">
        <v>7.0000000000000007E-2</v>
      </c>
      <c r="V10">
        <v>7.1999999999999995E-2</v>
      </c>
      <c r="W10">
        <f t="shared" si="10"/>
        <v>2.5999999999999995E-2</v>
      </c>
      <c r="X10">
        <v>0.32100000000000001</v>
      </c>
      <c r="Y10">
        <f t="shared" si="11"/>
        <v>0.17700000000000002</v>
      </c>
      <c r="Z10">
        <v>0.14499999999999999</v>
      </c>
      <c r="AA10">
        <f t="shared" si="185"/>
        <v>2.0999999999999991E-2</v>
      </c>
      <c r="AB10">
        <v>9.1999999999999998E-2</v>
      </c>
      <c r="AC10">
        <v>0.19600000000000001</v>
      </c>
      <c r="AD10">
        <v>0.22600000000000001</v>
      </c>
      <c r="AE10">
        <v>0.36799999999999999</v>
      </c>
      <c r="AF10">
        <f t="shared" si="12"/>
        <v>3.6999999999999977E-2</v>
      </c>
      <c r="AG10">
        <v>0.41699999999999998</v>
      </c>
      <c r="AH10">
        <f t="shared" si="13"/>
        <v>0.23399999999999999</v>
      </c>
      <c r="AI10">
        <v>0.28499999999999998</v>
      </c>
      <c r="AJ10">
        <f t="shared" si="14"/>
        <v>4.5999999999999985E-2</v>
      </c>
      <c r="AK10">
        <v>0.26400000000000001</v>
      </c>
      <c r="AL10">
        <f t="shared" si="15"/>
        <v>3.4000000000000002E-2</v>
      </c>
      <c r="AM10">
        <v>0.14499999999999999</v>
      </c>
      <c r="AN10">
        <f t="shared" si="16"/>
        <v>7.9999999999999793E-3</v>
      </c>
      <c r="AO10">
        <v>0.153</v>
      </c>
      <c r="AP10">
        <f t="shared" si="17"/>
        <v>2.1999999999999992E-2</v>
      </c>
      <c r="AQ10">
        <v>2.1000000000000001E-2</v>
      </c>
      <c r="AR10">
        <f t="shared" si="18"/>
        <v>1.3000000000000001E-2</v>
      </c>
      <c r="AS10">
        <v>4.5999999999999999E-2</v>
      </c>
      <c r="AT10">
        <f t="shared" si="19"/>
        <v>1.6999999999999998E-2</v>
      </c>
      <c r="AU10">
        <v>0.41399999999999998</v>
      </c>
      <c r="AV10">
        <f t="shared" si="20"/>
        <v>0.11199999999999999</v>
      </c>
      <c r="AW10">
        <v>0.11</v>
      </c>
      <c r="AX10" s="2">
        <f t="shared" si="21"/>
        <v>5.1000000000000004E-2</v>
      </c>
      <c r="AY10">
        <v>0.307</v>
      </c>
      <c r="AZ10">
        <f t="shared" si="22"/>
        <v>2.9999999999999971E-2</v>
      </c>
      <c r="BA10">
        <v>6.8000000000000005E-2</v>
      </c>
      <c r="BB10">
        <v>0.14099999999999999</v>
      </c>
      <c r="BC10">
        <f t="shared" si="23"/>
        <v>4.6999999999999986E-2</v>
      </c>
      <c r="BD10">
        <v>6.8000000000000005E-2</v>
      </c>
      <c r="BE10">
        <f t="shared" si="24"/>
        <v>2.1000000000000005E-2</v>
      </c>
      <c r="BF10">
        <v>0.14699999999999999</v>
      </c>
      <c r="BG10">
        <f t="shared" si="25"/>
        <v>1.7999999999999988E-2</v>
      </c>
      <c r="BH10">
        <v>0.20499999999999999</v>
      </c>
      <c r="BI10">
        <f t="shared" si="26"/>
        <v>0.03</v>
      </c>
      <c r="BJ10">
        <v>0.23</v>
      </c>
      <c r="BK10" s="1">
        <f t="shared" si="27"/>
        <v>5.1000000000000018E-2</v>
      </c>
      <c r="BL10">
        <v>0.66900000000000004</v>
      </c>
      <c r="BM10">
        <f t="shared" si="28"/>
        <v>2.9000000000000026E-2</v>
      </c>
      <c r="BN10">
        <v>0.65</v>
      </c>
      <c r="BO10">
        <f t="shared" si="29"/>
        <v>5.8000000000000052E-2</v>
      </c>
      <c r="BP10">
        <v>2.1000000000000001E-2</v>
      </c>
      <c r="BQ10">
        <v>2.1000000000000001E-2</v>
      </c>
      <c r="BR10">
        <v>0.23400000000000001</v>
      </c>
      <c r="BS10">
        <f t="shared" si="31"/>
        <v>3.8000000000000006E-2</v>
      </c>
      <c r="BT10">
        <v>0.17599999999999999</v>
      </c>
      <c r="BU10">
        <f t="shared" si="32"/>
        <v>2.0999999999999991E-2</v>
      </c>
      <c r="BV10">
        <v>0.23400000000000001</v>
      </c>
      <c r="BW10">
        <f t="shared" si="33"/>
        <v>3.4000000000000002E-2</v>
      </c>
      <c r="BX10">
        <v>0.77500000000000002</v>
      </c>
      <c r="BY10">
        <f t="shared" si="34"/>
        <v>6.6000000000000059E-2</v>
      </c>
      <c r="BZ10">
        <v>1.2999999999999999E-2</v>
      </c>
      <c r="CA10">
        <v>1.2999999999999999E-2</v>
      </c>
      <c r="CB10">
        <v>0.2</v>
      </c>
      <c r="CC10">
        <f t="shared" si="36"/>
        <v>2.6000000000000023E-2</v>
      </c>
      <c r="CD10">
        <v>0.54600000000000004</v>
      </c>
      <c r="CE10">
        <f t="shared" si="37"/>
        <v>6.800000000000006E-2</v>
      </c>
      <c r="CF10">
        <v>0.59</v>
      </c>
      <c r="CG10">
        <f t="shared" si="38"/>
        <v>0.25399999999999995</v>
      </c>
      <c r="CH10">
        <v>0.93799999999999994</v>
      </c>
      <c r="CI10">
        <f t="shared" si="39"/>
        <v>0.20499999999999996</v>
      </c>
      <c r="CJ10">
        <v>0.32500000000000001</v>
      </c>
      <c r="CK10">
        <f t="shared" si="40"/>
        <v>0.17500000000000002</v>
      </c>
      <c r="CN10">
        <v>1.212</v>
      </c>
      <c r="CO10">
        <f t="shared" si="42"/>
        <v>0.15700000000000003</v>
      </c>
      <c r="CP10">
        <v>0.13300000000000001</v>
      </c>
      <c r="CQ10">
        <v>0.13300000000000001</v>
      </c>
      <c r="CR10">
        <v>1.29</v>
      </c>
      <c r="CS10">
        <f t="shared" si="44"/>
        <v>0.127</v>
      </c>
      <c r="CT10">
        <v>9.5000000000000001E-2</v>
      </c>
      <c r="CU10">
        <v>9.5000000000000001E-2</v>
      </c>
      <c r="CV10">
        <v>9.8000000000000004E-2</v>
      </c>
      <c r="CW10">
        <f t="shared" si="46"/>
        <v>2.6000000000000009E-2</v>
      </c>
      <c r="CX10">
        <v>9.1999999999999998E-2</v>
      </c>
      <c r="CY10">
        <f t="shared" si="47"/>
        <v>3.9E-2</v>
      </c>
      <c r="CZ10">
        <v>0.311</v>
      </c>
      <c r="DA10">
        <f t="shared" si="48"/>
        <v>4.6999999999999986E-2</v>
      </c>
      <c r="DB10">
        <v>0.38600000000000001</v>
      </c>
      <c r="DC10">
        <f t="shared" si="49"/>
        <v>4.6999999999999986E-2</v>
      </c>
      <c r="DD10">
        <v>8.4000000000000005E-2</v>
      </c>
      <c r="DE10">
        <f t="shared" si="50"/>
        <v>2.1000000000000005E-2</v>
      </c>
      <c r="DF10">
        <v>0.246</v>
      </c>
      <c r="DG10">
        <f t="shared" si="186"/>
        <v>5.5999999999999994E-2</v>
      </c>
      <c r="DH10">
        <v>0.16200000000000001</v>
      </c>
      <c r="DI10">
        <v>0.16200000000000001</v>
      </c>
      <c r="DJ10">
        <v>0.33900000000000002</v>
      </c>
      <c r="DK10">
        <f t="shared" si="52"/>
        <v>3.3000000000000029E-2</v>
      </c>
      <c r="DL10">
        <v>0.36399999999999999</v>
      </c>
      <c r="DM10">
        <f t="shared" si="53"/>
        <v>9.099999999999997E-2</v>
      </c>
      <c r="DN10">
        <v>0.28699999999999998</v>
      </c>
      <c r="DO10">
        <f t="shared" si="54"/>
        <v>4.1999999999999982E-2</v>
      </c>
      <c r="DP10">
        <v>0.34799999999999998</v>
      </c>
      <c r="DQ10">
        <f t="shared" si="55"/>
        <v>0.10199999999999998</v>
      </c>
      <c r="DR10">
        <v>0.38900000000000001</v>
      </c>
      <c r="DS10">
        <f t="shared" si="56"/>
        <v>4.6999999999999986E-2</v>
      </c>
      <c r="DT10">
        <v>3.4000000000000002E-2</v>
      </c>
      <c r="DU10">
        <f t="shared" si="57"/>
        <v>1.9000000000000003E-2</v>
      </c>
      <c r="DV10">
        <v>0.65</v>
      </c>
      <c r="DW10">
        <f t="shared" si="58"/>
        <v>3.400000000000003E-2</v>
      </c>
      <c r="DX10">
        <v>0.878</v>
      </c>
      <c r="DY10">
        <f t="shared" si="59"/>
        <v>7.2999999999999954E-2</v>
      </c>
      <c r="DZ10">
        <v>0.66400000000000003</v>
      </c>
      <c r="EA10">
        <f t="shared" si="60"/>
        <v>0.14100000000000001</v>
      </c>
      <c r="EB10">
        <v>1.88</v>
      </c>
      <c r="EC10">
        <f t="shared" si="61"/>
        <v>0.16999999999999993</v>
      </c>
      <c r="EH10">
        <v>0.41499999999999998</v>
      </c>
      <c r="EI10">
        <f t="shared" si="64"/>
        <v>0.18399999999999997</v>
      </c>
      <c r="EJ10">
        <v>0.26900000000000002</v>
      </c>
      <c r="EK10">
        <v>0.26900000000000002</v>
      </c>
      <c r="EL10">
        <v>0.126</v>
      </c>
      <c r="EM10">
        <f t="shared" si="66"/>
        <v>0.03</v>
      </c>
      <c r="EN10">
        <v>6.8000000000000005E-2</v>
      </c>
      <c r="EO10">
        <f t="shared" si="67"/>
        <v>2.6000000000000002E-2</v>
      </c>
      <c r="EP10">
        <v>0.78400000000000003</v>
      </c>
      <c r="EQ10">
        <f t="shared" si="68"/>
        <v>0.247</v>
      </c>
      <c r="ET10">
        <v>2.82</v>
      </c>
      <c r="EU10" s="1">
        <f t="shared" si="69"/>
        <v>0.20099999999999962</v>
      </c>
      <c r="EV10">
        <v>0.24099999999999999</v>
      </c>
      <c r="EW10">
        <f t="shared" si="70"/>
        <v>6.9999999999999979E-2</v>
      </c>
      <c r="EZ10">
        <v>4.2999999999999997E-2</v>
      </c>
      <c r="FA10">
        <f t="shared" ref="FA10:FA42" si="193">EZ10-EZ9</f>
        <v>1.6999999999999998E-2</v>
      </c>
      <c r="FB10">
        <v>9.7000000000000003E-2</v>
      </c>
      <c r="FC10">
        <f t="shared" si="72"/>
        <v>9.000000000000008E-3</v>
      </c>
      <c r="FD10">
        <v>3.4000000000000002E-2</v>
      </c>
      <c r="FE10">
        <f t="shared" si="73"/>
        <v>9.0000000000000011E-3</v>
      </c>
      <c r="FF10">
        <v>4.5999999999999999E-2</v>
      </c>
      <c r="FG10">
        <f t="shared" si="74"/>
        <v>1.1999999999999997E-2</v>
      </c>
      <c r="FH10">
        <v>4.7E-2</v>
      </c>
      <c r="FI10">
        <f t="shared" si="75"/>
        <v>1.2999999999999998E-2</v>
      </c>
      <c r="FN10">
        <v>0.106</v>
      </c>
      <c r="FO10">
        <f t="shared" si="78"/>
        <v>4.0000000000000036E-3</v>
      </c>
      <c r="FP10">
        <v>0.20399999999999999</v>
      </c>
      <c r="FQ10">
        <f t="shared" si="79"/>
        <v>0.03</v>
      </c>
      <c r="FR10">
        <v>0.03</v>
      </c>
      <c r="FS10">
        <f t="shared" si="80"/>
        <v>1.2999999999999998E-2</v>
      </c>
      <c r="FT10">
        <v>0.14799999999999999</v>
      </c>
      <c r="FU10">
        <f t="shared" si="81"/>
        <v>1.6999999999999987E-2</v>
      </c>
      <c r="FV10">
        <v>0.106</v>
      </c>
      <c r="FW10">
        <f t="shared" si="82"/>
        <v>1.2999999999999998E-2</v>
      </c>
      <c r="FX10">
        <v>0.08</v>
      </c>
      <c r="FY10">
        <f t="shared" si="83"/>
        <v>1.7000000000000001E-2</v>
      </c>
      <c r="FZ10">
        <v>0.11899999999999999</v>
      </c>
      <c r="GA10">
        <f t="shared" si="84"/>
        <v>2.6999999999999996E-2</v>
      </c>
      <c r="GB10">
        <v>0.21</v>
      </c>
      <c r="GC10">
        <f t="shared" si="85"/>
        <v>3.4000000000000002E-2</v>
      </c>
      <c r="GD10">
        <v>0.19600000000000001</v>
      </c>
      <c r="GE10">
        <f t="shared" si="86"/>
        <v>0.03</v>
      </c>
      <c r="GF10">
        <v>0.18099999999999999</v>
      </c>
      <c r="GG10">
        <f t="shared" si="87"/>
        <v>2.5999999999999995E-2</v>
      </c>
      <c r="GH10">
        <v>8.5000000000000006E-2</v>
      </c>
      <c r="GI10">
        <f t="shared" si="88"/>
        <v>2.2000000000000006E-2</v>
      </c>
      <c r="GJ10">
        <v>3.4000000000000002E-2</v>
      </c>
      <c r="GK10">
        <f t="shared" si="89"/>
        <v>1.7000000000000001E-2</v>
      </c>
      <c r="GL10">
        <v>3.1E-2</v>
      </c>
      <c r="GM10">
        <f t="shared" si="90"/>
        <v>1.3999999999999999E-2</v>
      </c>
      <c r="GN10">
        <v>0.11600000000000001</v>
      </c>
      <c r="GO10">
        <f t="shared" si="91"/>
        <v>3.0000000000000013E-2</v>
      </c>
      <c r="GP10">
        <v>0.23499999999999999</v>
      </c>
      <c r="GQ10">
        <f t="shared" si="92"/>
        <v>3.8999999999999979E-2</v>
      </c>
      <c r="GX10">
        <v>0.32500000000000001</v>
      </c>
      <c r="GY10">
        <f t="shared" si="96"/>
        <v>6.7000000000000004E-2</v>
      </c>
      <c r="HB10">
        <v>1.655</v>
      </c>
      <c r="HC10">
        <f t="shared" si="98"/>
        <v>8.0000000000000071E-2</v>
      </c>
      <c r="HD10">
        <v>1.0229999999999999</v>
      </c>
      <c r="HE10">
        <f t="shared" si="99"/>
        <v>0.10199999999999987</v>
      </c>
      <c r="HJ10">
        <v>0.433</v>
      </c>
      <c r="HK10">
        <f t="shared" si="102"/>
        <v>0.19600000000000001</v>
      </c>
      <c r="HL10">
        <v>1.63</v>
      </c>
      <c r="HM10">
        <f t="shared" si="103"/>
        <v>0.16499999999999981</v>
      </c>
      <c r="HN10">
        <v>0.39900000000000002</v>
      </c>
      <c r="HO10">
        <f t="shared" si="188"/>
        <v>8.1000000000000016E-2</v>
      </c>
      <c r="HP10">
        <v>1.3260000000000001</v>
      </c>
      <c r="HQ10">
        <f t="shared" si="104"/>
        <v>8.2999999999999963E-2</v>
      </c>
      <c r="HR10">
        <v>0.45900000000000002</v>
      </c>
      <c r="HS10">
        <f t="shared" si="105"/>
        <v>0.121</v>
      </c>
      <c r="HT10">
        <v>0.66800000000000004</v>
      </c>
      <c r="HU10">
        <f t="shared" si="106"/>
        <v>8.0000000000000071E-2</v>
      </c>
      <c r="HX10">
        <v>0.48699999999999999</v>
      </c>
      <c r="HY10">
        <f t="shared" si="108"/>
        <v>0.14999999999999997</v>
      </c>
      <c r="IB10">
        <v>0.52800000000000002</v>
      </c>
      <c r="IC10">
        <f t="shared" si="110"/>
        <v>5.7000000000000051E-2</v>
      </c>
      <c r="ID10">
        <v>1.6120000000000001</v>
      </c>
      <c r="IE10">
        <f t="shared" si="111"/>
        <v>8.6000000000000076E-2</v>
      </c>
      <c r="IF10">
        <v>2.5569999999999999</v>
      </c>
      <c r="IG10">
        <f t="shared" si="112"/>
        <v>0.14500000000000002</v>
      </c>
      <c r="IH10">
        <v>3.4340000000000002</v>
      </c>
      <c r="II10">
        <f t="shared" si="113"/>
        <v>0.56800000000000006</v>
      </c>
      <c r="IJ10">
        <v>1.349</v>
      </c>
      <c r="IK10">
        <f t="shared" si="114"/>
        <v>0.11099999999999999</v>
      </c>
      <c r="IL10">
        <v>0.39600000000000002</v>
      </c>
      <c r="IM10">
        <f t="shared" si="115"/>
        <v>5.2999999999999992E-2</v>
      </c>
      <c r="IN10">
        <v>1.556</v>
      </c>
      <c r="IO10">
        <f t="shared" si="116"/>
        <v>3.400000000000003E-2</v>
      </c>
      <c r="IP10">
        <v>1.216</v>
      </c>
      <c r="IQ10">
        <f t="shared" si="117"/>
        <v>0.23199999999999998</v>
      </c>
      <c r="IT10">
        <v>0.30499999999999999</v>
      </c>
      <c r="IU10">
        <f t="shared" si="119"/>
        <v>1.3000000000000012E-2</v>
      </c>
      <c r="IV10">
        <v>2.7029999999999998</v>
      </c>
      <c r="IW10">
        <f t="shared" si="120"/>
        <v>0.29499999999999993</v>
      </c>
      <c r="IX10">
        <v>0.374</v>
      </c>
      <c r="IY10">
        <v>0.374</v>
      </c>
      <c r="IZ10">
        <v>1.25</v>
      </c>
      <c r="JA10">
        <f t="shared" si="122"/>
        <v>0.20100000000000007</v>
      </c>
      <c r="JB10">
        <v>0.27200000000000002</v>
      </c>
      <c r="JC10">
        <v>0.27200000000000002</v>
      </c>
      <c r="JD10">
        <v>1.742</v>
      </c>
      <c r="JE10">
        <f t="shared" si="124"/>
        <v>0.34499999999999997</v>
      </c>
      <c r="JF10">
        <v>0.19900000000000001</v>
      </c>
      <c r="JG10">
        <f t="shared" si="125"/>
        <v>3.5000000000000003E-2</v>
      </c>
      <c r="JH10">
        <v>0.316</v>
      </c>
      <c r="JI10">
        <f t="shared" si="126"/>
        <v>0.129</v>
      </c>
      <c r="JJ10">
        <v>1.8460000000000001</v>
      </c>
      <c r="JK10">
        <f t="shared" si="127"/>
        <v>0.25500000000000012</v>
      </c>
      <c r="JL10">
        <v>0.82799999999999996</v>
      </c>
      <c r="JM10">
        <f t="shared" si="128"/>
        <v>8.4999999999999964E-2</v>
      </c>
      <c r="JP10">
        <v>0.15</v>
      </c>
      <c r="JQ10">
        <f t="shared" si="130"/>
        <v>2.7999999999999997E-2</v>
      </c>
      <c r="JT10">
        <v>0.92100000000000004</v>
      </c>
      <c r="JU10">
        <f t="shared" si="132"/>
        <v>8.9000000000000079E-2</v>
      </c>
      <c r="JV10">
        <v>1.4350000000000001</v>
      </c>
      <c r="JW10">
        <f t="shared" si="133"/>
        <v>7.2000000000000064E-2</v>
      </c>
      <c r="JX10">
        <v>1.351</v>
      </c>
      <c r="JY10">
        <f t="shared" si="134"/>
        <v>0.11299999999999999</v>
      </c>
      <c r="JZ10">
        <v>1.359</v>
      </c>
      <c r="KA10">
        <f t="shared" si="135"/>
        <v>0.121</v>
      </c>
      <c r="KB10">
        <v>1.26</v>
      </c>
      <c r="KC10">
        <f t="shared" si="136"/>
        <v>6.4000000000000057E-2</v>
      </c>
      <c r="KD10">
        <v>0.58699999999999997</v>
      </c>
      <c r="KE10">
        <f t="shared" si="137"/>
        <v>6.3999999999999946E-2</v>
      </c>
      <c r="KF10">
        <v>1.0429999999999999</v>
      </c>
      <c r="KG10">
        <f t="shared" si="138"/>
        <v>7.5999999999999956E-2</v>
      </c>
      <c r="KH10">
        <v>1.5209999999999999</v>
      </c>
      <c r="KI10">
        <f t="shared" si="139"/>
        <v>0.14399999999999991</v>
      </c>
      <c r="KJ10">
        <v>0.627</v>
      </c>
      <c r="KK10">
        <f t="shared" si="140"/>
        <v>0.11799999999999999</v>
      </c>
      <c r="KL10">
        <v>0.27500000000000002</v>
      </c>
      <c r="KM10">
        <f t="shared" si="141"/>
        <v>3.0000000000000027E-2</v>
      </c>
      <c r="KN10">
        <v>0.56200000000000006</v>
      </c>
      <c r="KO10">
        <f t="shared" si="142"/>
        <v>7.2000000000000064E-2</v>
      </c>
      <c r="KP10">
        <v>0.29199999999999998</v>
      </c>
      <c r="KQ10">
        <f t="shared" si="143"/>
        <v>3.3999999999999975E-2</v>
      </c>
      <c r="KR10">
        <v>8.5999999999999993E-2</v>
      </c>
      <c r="KS10">
        <f t="shared" si="192"/>
        <v>2.2999999999999993E-2</v>
      </c>
      <c r="KT10">
        <v>0.61699999999999999</v>
      </c>
      <c r="KU10">
        <f t="shared" si="144"/>
        <v>4.3000000000000038E-2</v>
      </c>
      <c r="KV10">
        <v>1.143</v>
      </c>
      <c r="KW10">
        <f t="shared" si="145"/>
        <v>8.8999999999999968E-2</v>
      </c>
      <c r="KX10">
        <v>0.16200000000000001</v>
      </c>
      <c r="KY10">
        <f t="shared" si="146"/>
        <v>0.10700000000000001</v>
      </c>
      <c r="KZ10">
        <v>8.8999999999999996E-2</v>
      </c>
      <c r="LA10">
        <f t="shared" si="147"/>
        <v>0.03</v>
      </c>
      <c r="LB10">
        <v>0.32</v>
      </c>
      <c r="LC10">
        <f t="shared" si="148"/>
        <v>5.099999999999999E-2</v>
      </c>
      <c r="LD10">
        <v>0.38300000000000001</v>
      </c>
      <c r="LE10">
        <f t="shared" si="149"/>
        <v>5.099999999999999E-2</v>
      </c>
      <c r="LF10">
        <v>9.2999999999999999E-2</v>
      </c>
      <c r="LG10">
        <f t="shared" si="150"/>
        <v>3.4000000000000002E-2</v>
      </c>
      <c r="LH10">
        <v>0.182</v>
      </c>
      <c r="LI10">
        <f t="shared" si="151"/>
        <v>1.6999999999999987E-2</v>
      </c>
      <c r="LJ10">
        <v>0.11899999999999999</v>
      </c>
      <c r="LK10">
        <f t="shared" si="152"/>
        <v>2.5999999999999995E-2</v>
      </c>
      <c r="LL10">
        <v>0.14199999999999999</v>
      </c>
      <c r="LM10">
        <f t="shared" si="153"/>
        <v>3.8999999999999993E-2</v>
      </c>
      <c r="LN10">
        <v>0.30199999999999999</v>
      </c>
      <c r="LO10">
        <f t="shared" si="154"/>
        <v>3.8999999999999979E-2</v>
      </c>
      <c r="LP10">
        <v>0.14399999999999999</v>
      </c>
      <c r="LQ10">
        <f t="shared" si="155"/>
        <v>3.4999999999999989E-2</v>
      </c>
      <c r="LR10">
        <v>0.14199999999999999</v>
      </c>
      <c r="LS10">
        <f t="shared" si="156"/>
        <v>2.1999999999999992E-2</v>
      </c>
      <c r="LT10">
        <v>0.46100000000000002</v>
      </c>
      <c r="LU10">
        <f t="shared" si="157"/>
        <v>2.6000000000000023E-2</v>
      </c>
      <c r="LV10">
        <v>4.8000000000000001E-2</v>
      </c>
      <c r="LW10">
        <f t="shared" si="158"/>
        <v>1.0000000000000002E-2</v>
      </c>
      <c r="LX10">
        <v>1.7000000000000001E-2</v>
      </c>
      <c r="LY10">
        <v>1.7000000000000001E-2</v>
      </c>
      <c r="LZ10">
        <v>0.96099999999999997</v>
      </c>
      <c r="MA10">
        <f t="shared" si="160"/>
        <v>0.13600000000000001</v>
      </c>
      <c r="MB10">
        <v>0.40300000000000002</v>
      </c>
      <c r="MC10">
        <f t="shared" si="189"/>
        <v>7.3000000000000009E-2</v>
      </c>
      <c r="MD10">
        <v>0.13500000000000001</v>
      </c>
      <c r="ME10">
        <v>0.13500000000000001</v>
      </c>
      <c r="MF10">
        <v>1.48</v>
      </c>
      <c r="MG10">
        <f t="shared" si="162"/>
        <v>0.15199999999999991</v>
      </c>
      <c r="MH10">
        <v>0.54100000000000004</v>
      </c>
      <c r="MI10">
        <f t="shared" si="163"/>
        <v>0.12100000000000005</v>
      </c>
      <c r="MJ10">
        <v>1.81</v>
      </c>
      <c r="MK10">
        <f t="shared" si="164"/>
        <v>0.24500000000000011</v>
      </c>
      <c r="ML10">
        <v>0.55000000000000004</v>
      </c>
      <c r="MM10">
        <f>ML10-ML9</f>
        <v>0.16600000000000004</v>
      </c>
      <c r="MN10">
        <v>0.17799999999999999</v>
      </c>
      <c r="MO10">
        <f t="shared" si="165"/>
        <v>6.7999999999999991E-2</v>
      </c>
      <c r="MP10">
        <v>0.89300000000000002</v>
      </c>
      <c r="MQ10">
        <f t="shared" si="166"/>
        <v>0.14800000000000002</v>
      </c>
      <c r="MR10">
        <v>1.667</v>
      </c>
      <c r="MS10">
        <f t="shared" si="167"/>
        <v>0.12600000000000011</v>
      </c>
      <c r="MV10">
        <v>0.99199999999999999</v>
      </c>
      <c r="MW10">
        <f t="shared" si="169"/>
        <v>0.10199999999999998</v>
      </c>
      <c r="MX10">
        <v>1.208</v>
      </c>
      <c r="MY10">
        <f t="shared" si="170"/>
        <v>6.0000000000000053E-2</v>
      </c>
      <c r="NB10">
        <v>1.28</v>
      </c>
      <c r="NC10">
        <f t="shared" si="172"/>
        <v>0.11499999999999999</v>
      </c>
      <c r="NF10">
        <v>2.0459999999999998</v>
      </c>
      <c r="NG10">
        <f t="shared" si="174"/>
        <v>0.17499999999999982</v>
      </c>
      <c r="NH10">
        <v>1.665</v>
      </c>
      <c r="NI10">
        <f t="shared" si="175"/>
        <v>0.18500000000000005</v>
      </c>
      <c r="NJ10">
        <v>1.9370000000000001</v>
      </c>
      <c r="NK10">
        <f t="shared" si="176"/>
        <v>3.2000000000000028E-2</v>
      </c>
      <c r="NL10">
        <v>2.121</v>
      </c>
      <c r="NM10">
        <f t="shared" si="177"/>
        <v>7.1000000000000174E-2</v>
      </c>
      <c r="NN10">
        <v>1.784</v>
      </c>
      <c r="NO10">
        <f t="shared" si="178"/>
        <v>0.14500000000000002</v>
      </c>
      <c r="NP10">
        <v>0.19400000000000001</v>
      </c>
      <c r="NQ10">
        <f t="shared" si="179"/>
        <v>1.8000000000000016E-2</v>
      </c>
      <c r="NR10">
        <v>0.35399999999999998</v>
      </c>
      <c r="NS10">
        <f t="shared" si="190"/>
        <v>5.099999999999999E-2</v>
      </c>
      <c r="NT10">
        <v>0.30299999999999999</v>
      </c>
      <c r="NU10">
        <f t="shared" si="180"/>
        <v>3.3999999999999975E-2</v>
      </c>
      <c r="NV10">
        <v>0.13200000000000001</v>
      </c>
      <c r="NW10">
        <f t="shared" si="181"/>
        <v>3.8000000000000006E-2</v>
      </c>
      <c r="NX10">
        <v>4.2000000000000003E-2</v>
      </c>
      <c r="NY10">
        <v>4.2000000000000003E-2</v>
      </c>
      <c r="NZ10">
        <v>0.06</v>
      </c>
      <c r="OA10">
        <f t="shared" si="183"/>
        <v>1.7000000000000001E-2</v>
      </c>
      <c r="OB10">
        <v>0.10199999999999999</v>
      </c>
      <c r="OC10">
        <f t="shared" si="191"/>
        <v>0.03</v>
      </c>
      <c r="OD10">
        <v>0.28100000000000003</v>
      </c>
      <c r="OE10">
        <f t="shared" si="184"/>
        <v>3.0000000000000027E-2</v>
      </c>
    </row>
    <row r="11" spans="1:395" x14ac:dyDescent="0.2">
      <c r="A11">
        <v>2010</v>
      </c>
      <c r="B11">
        <v>0.185</v>
      </c>
      <c r="C11">
        <f t="shared" si="0"/>
        <v>0.03</v>
      </c>
      <c r="D11">
        <v>0.34599999999999997</v>
      </c>
      <c r="E11">
        <f t="shared" si="3"/>
        <v>3.6999999999999977E-2</v>
      </c>
      <c r="F11">
        <v>0.39800000000000002</v>
      </c>
      <c r="G11">
        <f t="shared" si="4"/>
        <v>8.4000000000000019E-2</v>
      </c>
      <c r="H11">
        <v>0.39800000000000002</v>
      </c>
      <c r="I11">
        <f t="shared" si="5"/>
        <v>8.4000000000000019E-2</v>
      </c>
      <c r="J11">
        <v>1.881</v>
      </c>
      <c r="K11">
        <f t="shared" si="6"/>
        <v>0.13100000000000001</v>
      </c>
      <c r="L11">
        <v>1.4239999999999999</v>
      </c>
      <c r="M11">
        <f t="shared" si="7"/>
        <v>0.13700000000000001</v>
      </c>
      <c r="N11">
        <v>0.157</v>
      </c>
      <c r="O11">
        <f t="shared" si="8"/>
        <v>2.0999999999999991E-2</v>
      </c>
      <c r="P11">
        <v>0.23699999999999999</v>
      </c>
      <c r="Q11">
        <f t="shared" si="1"/>
        <v>4.1999999999999982E-2</v>
      </c>
      <c r="R11">
        <v>0.32400000000000001</v>
      </c>
      <c r="S11">
        <f t="shared" si="9"/>
        <v>3.0000000000000027E-2</v>
      </c>
      <c r="T11">
        <v>4.3999999999999997E-2</v>
      </c>
      <c r="U11">
        <v>5.8999999999999997E-2</v>
      </c>
      <c r="V11">
        <v>9.7000000000000003E-2</v>
      </c>
      <c r="W11">
        <f t="shared" si="10"/>
        <v>2.5000000000000008E-2</v>
      </c>
      <c r="X11">
        <v>0.52200000000000002</v>
      </c>
      <c r="Y11">
        <f t="shared" si="11"/>
        <v>0.20100000000000001</v>
      </c>
      <c r="Z11">
        <v>0.17100000000000001</v>
      </c>
      <c r="AA11">
        <f t="shared" si="185"/>
        <v>2.6000000000000023E-2</v>
      </c>
      <c r="AB11">
        <v>0.16500000000000001</v>
      </c>
      <c r="AC11">
        <v>0.20399999999999999</v>
      </c>
      <c r="AD11">
        <v>0.17</v>
      </c>
      <c r="AE11">
        <v>0.40600000000000003</v>
      </c>
      <c r="AF11">
        <f t="shared" si="12"/>
        <v>3.8000000000000034E-2</v>
      </c>
      <c r="AG11">
        <v>0.55300000000000005</v>
      </c>
      <c r="AH11">
        <f t="shared" si="13"/>
        <v>0.13600000000000007</v>
      </c>
      <c r="AI11">
        <v>0.31900000000000001</v>
      </c>
      <c r="AJ11">
        <f t="shared" si="14"/>
        <v>3.400000000000003E-2</v>
      </c>
      <c r="AK11">
        <v>0.28999999999999998</v>
      </c>
      <c r="AL11">
        <f t="shared" si="15"/>
        <v>2.5999999999999968E-2</v>
      </c>
      <c r="AM11">
        <v>0.16700000000000001</v>
      </c>
      <c r="AN11">
        <f t="shared" si="16"/>
        <v>2.200000000000002E-2</v>
      </c>
      <c r="AO11">
        <v>0.17</v>
      </c>
      <c r="AP11">
        <f t="shared" si="17"/>
        <v>1.7000000000000015E-2</v>
      </c>
      <c r="AQ11">
        <v>2.9000000000000001E-2</v>
      </c>
      <c r="AR11">
        <f t="shared" si="18"/>
        <v>8.0000000000000002E-3</v>
      </c>
      <c r="AS11">
        <v>6.3E-2</v>
      </c>
      <c r="AT11">
        <f t="shared" si="19"/>
        <v>1.7000000000000001E-2</v>
      </c>
      <c r="AU11">
        <v>0.11799999999999999</v>
      </c>
      <c r="AV11">
        <v>0.11799999999999999</v>
      </c>
      <c r="AW11">
        <v>0.153</v>
      </c>
      <c r="AX11" s="1">
        <f t="shared" si="21"/>
        <v>4.2999999999999997E-2</v>
      </c>
      <c r="AY11">
        <v>0.34200000000000003</v>
      </c>
      <c r="AZ11">
        <f t="shared" si="22"/>
        <v>3.5000000000000031E-2</v>
      </c>
      <c r="BB11">
        <v>0.19700000000000001</v>
      </c>
      <c r="BC11">
        <f t="shared" si="23"/>
        <v>5.6000000000000022E-2</v>
      </c>
      <c r="BD11">
        <v>8.8999999999999996E-2</v>
      </c>
      <c r="BE11">
        <f t="shared" si="24"/>
        <v>2.0999999999999991E-2</v>
      </c>
      <c r="BF11">
        <v>2.1999999999999999E-2</v>
      </c>
      <c r="BG11">
        <v>2.1999999999999999E-2</v>
      </c>
      <c r="BH11">
        <v>0.23100000000000001</v>
      </c>
      <c r="BI11">
        <f t="shared" si="26"/>
        <v>2.6000000000000023E-2</v>
      </c>
      <c r="BJ11">
        <v>0.26800000000000002</v>
      </c>
      <c r="BK11">
        <f t="shared" si="27"/>
        <v>3.8000000000000006E-2</v>
      </c>
      <c r="BL11">
        <v>3.7999999999999999E-2</v>
      </c>
      <c r="BM11">
        <v>3.7999999999999999E-2</v>
      </c>
      <c r="BN11">
        <v>2.5000000000000001E-2</v>
      </c>
      <c r="BO11">
        <v>2.5000000000000001E-2</v>
      </c>
      <c r="BP11">
        <v>3.7999999999999999E-2</v>
      </c>
      <c r="BQ11">
        <f t="shared" si="30"/>
        <v>1.6999999999999998E-2</v>
      </c>
      <c r="BR11">
        <v>0.26400000000000001</v>
      </c>
      <c r="BS11">
        <f t="shared" si="31"/>
        <v>0.03</v>
      </c>
      <c r="BT11">
        <v>0.19700000000000001</v>
      </c>
      <c r="BU11">
        <f t="shared" si="32"/>
        <v>2.1000000000000019E-2</v>
      </c>
      <c r="BV11">
        <v>0.27600000000000002</v>
      </c>
      <c r="BW11">
        <f t="shared" si="33"/>
        <v>4.200000000000001E-2</v>
      </c>
      <c r="BX11">
        <v>0.84699999999999998</v>
      </c>
      <c r="BY11">
        <f t="shared" si="34"/>
        <v>7.1999999999999953E-2</v>
      </c>
      <c r="BZ11">
        <v>4.8000000000000001E-2</v>
      </c>
      <c r="CA11">
        <f t="shared" si="35"/>
        <v>3.5000000000000003E-2</v>
      </c>
      <c r="CB11">
        <v>2.5999999999999999E-2</v>
      </c>
      <c r="CC11">
        <v>2.5999999999999999E-2</v>
      </c>
      <c r="CD11">
        <v>0.61399999999999999</v>
      </c>
      <c r="CE11">
        <f t="shared" si="37"/>
        <v>6.7999999999999949E-2</v>
      </c>
      <c r="CF11">
        <v>0.70199999999999996</v>
      </c>
      <c r="CG11">
        <f t="shared" si="38"/>
        <v>0.11199999999999999</v>
      </c>
      <c r="CH11">
        <v>1.034</v>
      </c>
      <c r="CI11">
        <f t="shared" si="39"/>
        <v>9.6000000000000085E-2</v>
      </c>
      <c r="CJ11">
        <v>0.39600000000000002</v>
      </c>
      <c r="CK11">
        <f t="shared" si="40"/>
        <v>7.1000000000000008E-2</v>
      </c>
      <c r="CN11">
        <v>0.12</v>
      </c>
      <c r="CO11">
        <v>0.12</v>
      </c>
      <c r="CP11">
        <v>0.30399999999999999</v>
      </c>
      <c r="CQ11">
        <f t="shared" si="43"/>
        <v>0.17099999999999999</v>
      </c>
      <c r="CR11">
        <v>1.3640000000000001</v>
      </c>
      <c r="CS11">
        <f t="shared" si="44"/>
        <v>7.4000000000000066E-2</v>
      </c>
      <c r="CT11">
        <v>0.182</v>
      </c>
      <c r="CU11">
        <f t="shared" si="45"/>
        <v>8.6999999999999994E-2</v>
      </c>
      <c r="CV11">
        <v>0.115</v>
      </c>
      <c r="CW11">
        <f t="shared" si="46"/>
        <v>1.7000000000000001E-2</v>
      </c>
      <c r="CX11">
        <v>8.7999999999999995E-2</v>
      </c>
      <c r="CY11">
        <v>8.7999999999999995E-2</v>
      </c>
      <c r="CZ11">
        <v>0.35299999999999998</v>
      </c>
      <c r="DA11">
        <f t="shared" si="48"/>
        <v>4.1999999999999982E-2</v>
      </c>
      <c r="DB11">
        <v>0.45</v>
      </c>
      <c r="DC11">
        <f t="shared" si="49"/>
        <v>6.4000000000000001E-2</v>
      </c>
      <c r="DD11">
        <v>9.8000000000000004E-2</v>
      </c>
      <c r="DE11">
        <f t="shared" si="50"/>
        <v>1.3999999999999999E-2</v>
      </c>
      <c r="DF11">
        <v>0.3</v>
      </c>
      <c r="DG11">
        <f t="shared" si="186"/>
        <v>5.3999999999999992E-2</v>
      </c>
      <c r="DH11">
        <v>0.40699999999999997</v>
      </c>
      <c r="DI11">
        <f t="shared" si="51"/>
        <v>0.24499999999999997</v>
      </c>
      <c r="DJ11">
        <v>0.373</v>
      </c>
      <c r="DK11">
        <f t="shared" si="52"/>
        <v>3.3999999999999975E-2</v>
      </c>
      <c r="DL11">
        <v>0.46</v>
      </c>
      <c r="DM11">
        <f t="shared" si="53"/>
        <v>9.600000000000003E-2</v>
      </c>
      <c r="DN11">
        <v>0.32900000000000001</v>
      </c>
      <c r="DO11">
        <f t="shared" si="54"/>
        <v>4.2000000000000037E-2</v>
      </c>
      <c r="DP11">
        <v>0.42899999999999999</v>
      </c>
      <c r="DQ11">
        <f t="shared" si="55"/>
        <v>8.1000000000000016E-2</v>
      </c>
      <c r="DR11">
        <v>0.44</v>
      </c>
      <c r="DS11">
        <f t="shared" si="56"/>
        <v>5.099999999999999E-2</v>
      </c>
      <c r="DT11">
        <v>4.7E-2</v>
      </c>
      <c r="DU11">
        <f t="shared" si="57"/>
        <v>1.2999999999999998E-2</v>
      </c>
      <c r="DV11">
        <v>0.68</v>
      </c>
      <c r="DW11">
        <f t="shared" si="58"/>
        <v>3.0000000000000027E-2</v>
      </c>
      <c r="DX11">
        <v>0.93300000000000005</v>
      </c>
      <c r="DY11">
        <f t="shared" si="59"/>
        <v>5.5000000000000049E-2</v>
      </c>
      <c r="EB11">
        <v>1.986</v>
      </c>
      <c r="EC11">
        <f t="shared" si="61"/>
        <v>0.10600000000000009</v>
      </c>
      <c r="EJ11">
        <v>0.72199999999999998</v>
      </c>
      <c r="EK11">
        <f t="shared" si="65"/>
        <v>0.45299999999999996</v>
      </c>
      <c r="EL11">
        <v>0.14699999999999999</v>
      </c>
      <c r="EM11">
        <f t="shared" si="66"/>
        <v>2.0999999999999991E-2</v>
      </c>
      <c r="EN11">
        <v>8.1000000000000003E-2</v>
      </c>
      <c r="EO11">
        <f t="shared" si="67"/>
        <v>1.2999999999999998E-2</v>
      </c>
      <c r="EP11">
        <v>0.92100000000000004</v>
      </c>
      <c r="EQ11">
        <f t="shared" si="68"/>
        <v>0.13700000000000001</v>
      </c>
      <c r="EV11">
        <v>0.313</v>
      </c>
      <c r="EW11">
        <f t="shared" si="70"/>
        <v>7.2000000000000008E-2</v>
      </c>
      <c r="EZ11">
        <v>0.06</v>
      </c>
      <c r="FA11">
        <f t="shared" si="193"/>
        <v>1.7000000000000001E-2</v>
      </c>
      <c r="FB11">
        <v>0.109</v>
      </c>
      <c r="FC11">
        <f t="shared" si="72"/>
        <v>1.1999999999999997E-2</v>
      </c>
      <c r="FD11">
        <v>4.5999999999999999E-2</v>
      </c>
      <c r="FE11">
        <f t="shared" si="73"/>
        <v>1.1999999999999997E-2</v>
      </c>
      <c r="FF11">
        <v>6.3E-2</v>
      </c>
      <c r="FG11">
        <f t="shared" si="74"/>
        <v>1.7000000000000001E-2</v>
      </c>
      <c r="FH11">
        <v>6.4000000000000001E-2</v>
      </c>
      <c r="FI11">
        <f t="shared" si="75"/>
        <v>1.7000000000000001E-2</v>
      </c>
      <c r="FN11">
        <v>0.115</v>
      </c>
      <c r="FO11">
        <f t="shared" si="78"/>
        <v>9.000000000000008E-3</v>
      </c>
      <c r="FP11">
        <v>0.22500000000000001</v>
      </c>
      <c r="FQ11">
        <f t="shared" si="79"/>
        <v>2.1000000000000019E-2</v>
      </c>
      <c r="FR11">
        <v>4.2000000000000003E-2</v>
      </c>
      <c r="FS11">
        <f t="shared" si="80"/>
        <v>1.2000000000000004E-2</v>
      </c>
      <c r="FT11">
        <v>0.16500000000000001</v>
      </c>
      <c r="FU11">
        <f t="shared" si="81"/>
        <v>1.7000000000000015E-2</v>
      </c>
      <c r="FV11">
        <v>1.2999999999999999E-2</v>
      </c>
      <c r="FW11">
        <v>1.2999999999999999E-2</v>
      </c>
      <c r="FX11">
        <v>9.2999999999999999E-2</v>
      </c>
      <c r="FY11">
        <f t="shared" si="83"/>
        <v>1.2999999999999998E-2</v>
      </c>
      <c r="FZ11">
        <v>0.13700000000000001</v>
      </c>
      <c r="GA11">
        <f t="shared" si="84"/>
        <v>1.8000000000000016E-2</v>
      </c>
      <c r="GB11">
        <v>0.23899999999999999</v>
      </c>
      <c r="GC11">
        <f t="shared" si="85"/>
        <v>2.8999999999999998E-2</v>
      </c>
      <c r="GD11">
        <v>0.22600000000000001</v>
      </c>
      <c r="GE11">
        <f t="shared" si="86"/>
        <v>0.03</v>
      </c>
      <c r="GF11">
        <v>0.20799999999999999</v>
      </c>
      <c r="GG11">
        <f t="shared" si="87"/>
        <v>2.6999999999999996E-2</v>
      </c>
      <c r="GH11">
        <v>0.10100000000000001</v>
      </c>
      <c r="GI11">
        <f t="shared" si="88"/>
        <v>1.6E-2</v>
      </c>
      <c r="GJ11">
        <v>5.0999999999999997E-2</v>
      </c>
      <c r="GK11">
        <f t="shared" si="89"/>
        <v>1.6999999999999994E-2</v>
      </c>
      <c r="GL11">
        <v>4.3999999999999997E-2</v>
      </c>
      <c r="GM11">
        <f t="shared" si="90"/>
        <v>1.2999999999999998E-2</v>
      </c>
      <c r="GN11">
        <v>0.15</v>
      </c>
      <c r="GO11">
        <f t="shared" si="91"/>
        <v>3.3999999999999989E-2</v>
      </c>
      <c r="GP11">
        <v>0.28599999999999998</v>
      </c>
      <c r="GQ11">
        <f t="shared" si="92"/>
        <v>5.099999999999999E-2</v>
      </c>
      <c r="HD11">
        <v>1.167</v>
      </c>
      <c r="HE11">
        <f t="shared" si="99"/>
        <v>0.14400000000000013</v>
      </c>
      <c r="HJ11">
        <v>0.63200000000000001</v>
      </c>
      <c r="HK11">
        <f t="shared" si="102"/>
        <v>0.19900000000000001</v>
      </c>
      <c r="HL11">
        <v>0.216</v>
      </c>
      <c r="HM11">
        <v>0.216</v>
      </c>
      <c r="HP11">
        <v>1.371</v>
      </c>
      <c r="HQ11">
        <f t="shared" si="104"/>
        <v>4.4999999999999929E-2</v>
      </c>
      <c r="HT11">
        <v>0.76100000000000001</v>
      </c>
      <c r="HU11">
        <f t="shared" si="106"/>
        <v>9.2999999999999972E-2</v>
      </c>
      <c r="IB11">
        <v>0.60399999999999998</v>
      </c>
      <c r="IC11">
        <f t="shared" si="110"/>
        <v>7.5999999999999956E-2</v>
      </c>
      <c r="ID11">
        <v>1.66</v>
      </c>
      <c r="IE11">
        <f t="shared" si="111"/>
        <v>4.7999999999999821E-2</v>
      </c>
      <c r="IF11">
        <v>2.68</v>
      </c>
      <c r="IG11">
        <f t="shared" si="112"/>
        <v>0.12300000000000022</v>
      </c>
      <c r="IH11">
        <v>3.9380000000000002</v>
      </c>
      <c r="II11">
        <f t="shared" si="113"/>
        <v>0.504</v>
      </c>
      <c r="IJ11">
        <v>1.556</v>
      </c>
      <c r="IK11">
        <f t="shared" si="114"/>
        <v>0.20700000000000007</v>
      </c>
      <c r="IL11">
        <v>0.44400000000000001</v>
      </c>
      <c r="IM11">
        <f t="shared" si="115"/>
        <v>4.7999999999999987E-2</v>
      </c>
      <c r="IN11">
        <v>1.6339999999999999</v>
      </c>
      <c r="IO11">
        <f t="shared" si="116"/>
        <v>7.7999999999999847E-2</v>
      </c>
      <c r="IP11">
        <v>1.355</v>
      </c>
      <c r="IQ11">
        <f t="shared" si="117"/>
        <v>0.13900000000000001</v>
      </c>
      <c r="IT11">
        <v>0.32200000000000001</v>
      </c>
      <c r="IU11">
        <f t="shared" si="119"/>
        <v>1.7000000000000015E-2</v>
      </c>
      <c r="IV11">
        <v>0.217</v>
      </c>
      <c r="IW11">
        <v>0.217</v>
      </c>
      <c r="IX11">
        <v>0.29099999999999998</v>
      </c>
      <c r="IY11">
        <v>0.29099999999999998</v>
      </c>
      <c r="IZ11">
        <v>1.446</v>
      </c>
      <c r="JA11">
        <f t="shared" si="122"/>
        <v>0.19599999999999995</v>
      </c>
      <c r="JB11">
        <v>0.626</v>
      </c>
      <c r="JC11">
        <f t="shared" si="123"/>
        <v>0.35399999999999998</v>
      </c>
      <c r="JD11">
        <v>2.028</v>
      </c>
      <c r="JE11">
        <f t="shared" si="124"/>
        <v>0.28600000000000003</v>
      </c>
      <c r="JF11">
        <v>0.22500000000000001</v>
      </c>
      <c r="JG11">
        <f t="shared" si="125"/>
        <v>2.5999999999999995E-2</v>
      </c>
      <c r="JH11">
        <v>0.49399999999999999</v>
      </c>
      <c r="JI11">
        <f t="shared" si="126"/>
        <v>0.17799999999999999</v>
      </c>
      <c r="JJ11">
        <v>2.0329999999999999</v>
      </c>
      <c r="JK11">
        <f t="shared" si="127"/>
        <v>0.18699999999999983</v>
      </c>
      <c r="JP11">
        <v>0.187</v>
      </c>
      <c r="JQ11">
        <f t="shared" si="130"/>
        <v>3.7000000000000005E-2</v>
      </c>
      <c r="JT11">
        <v>1.0089999999999999</v>
      </c>
      <c r="JU11">
        <f t="shared" si="132"/>
        <v>8.7999999999999856E-2</v>
      </c>
      <c r="JV11">
        <v>1.538</v>
      </c>
      <c r="JW11">
        <f t="shared" si="133"/>
        <v>0.10299999999999998</v>
      </c>
      <c r="JX11">
        <v>1.448</v>
      </c>
      <c r="JY11">
        <f t="shared" si="134"/>
        <v>9.6999999999999975E-2</v>
      </c>
      <c r="JZ11">
        <v>1.4530000000000001</v>
      </c>
      <c r="KA11">
        <f t="shared" si="135"/>
        <v>9.4000000000000083E-2</v>
      </c>
      <c r="KB11">
        <v>1.31</v>
      </c>
      <c r="KC11">
        <f t="shared" si="136"/>
        <v>5.0000000000000044E-2</v>
      </c>
      <c r="KD11">
        <v>0.71499999999999997</v>
      </c>
      <c r="KE11">
        <f t="shared" si="137"/>
        <v>0.128</v>
      </c>
      <c r="KF11">
        <v>1.2</v>
      </c>
      <c r="KG11">
        <f t="shared" si="138"/>
        <v>0.15700000000000003</v>
      </c>
      <c r="KH11">
        <v>1.649</v>
      </c>
      <c r="KI11">
        <f t="shared" si="139"/>
        <v>0.12800000000000011</v>
      </c>
      <c r="KJ11">
        <v>0.77400000000000002</v>
      </c>
      <c r="KK11">
        <f t="shared" si="140"/>
        <v>0.14700000000000002</v>
      </c>
      <c r="KL11">
        <v>0.30399999999999999</v>
      </c>
      <c r="KM11">
        <f t="shared" si="141"/>
        <v>2.899999999999997E-2</v>
      </c>
      <c r="KN11">
        <v>8.8999999999999996E-2</v>
      </c>
      <c r="KO11" s="1">
        <v>8.8999999999999996E-2</v>
      </c>
      <c r="KP11">
        <v>0.34300000000000003</v>
      </c>
      <c r="KQ11">
        <f t="shared" si="143"/>
        <v>5.1000000000000045E-2</v>
      </c>
      <c r="KR11">
        <v>0.109</v>
      </c>
      <c r="KS11">
        <f t="shared" si="192"/>
        <v>2.3000000000000007E-2</v>
      </c>
      <c r="KT11">
        <v>0.68400000000000005</v>
      </c>
      <c r="KU11">
        <f t="shared" si="144"/>
        <v>6.700000000000006E-2</v>
      </c>
      <c r="KV11">
        <v>0.159</v>
      </c>
      <c r="KW11">
        <v>0.159</v>
      </c>
      <c r="KX11">
        <v>0.248</v>
      </c>
      <c r="KY11">
        <f t="shared" si="146"/>
        <v>8.5999999999999993E-2</v>
      </c>
      <c r="KZ11">
        <v>0.106</v>
      </c>
      <c r="LA11">
        <f t="shared" si="147"/>
        <v>1.7000000000000001E-2</v>
      </c>
      <c r="LB11">
        <v>0.35</v>
      </c>
      <c r="LC11">
        <f t="shared" si="148"/>
        <v>2.9999999999999971E-2</v>
      </c>
      <c r="LD11">
        <v>0.438</v>
      </c>
      <c r="LE11">
        <f t="shared" si="149"/>
        <v>5.4999999999999993E-2</v>
      </c>
      <c r="LF11">
        <v>0.127</v>
      </c>
      <c r="LG11">
        <f t="shared" si="150"/>
        <v>3.4000000000000002E-2</v>
      </c>
      <c r="LH11">
        <v>0.20499999999999999</v>
      </c>
      <c r="LI11">
        <f t="shared" si="151"/>
        <v>2.2999999999999993E-2</v>
      </c>
      <c r="LJ11">
        <v>0.161</v>
      </c>
      <c r="LK11">
        <f t="shared" si="152"/>
        <v>4.200000000000001E-2</v>
      </c>
      <c r="LL11">
        <v>0.21</v>
      </c>
      <c r="LM11">
        <f t="shared" si="153"/>
        <v>6.8000000000000005E-2</v>
      </c>
      <c r="LN11">
        <v>0.34399999999999997</v>
      </c>
      <c r="LO11">
        <f t="shared" si="154"/>
        <v>4.1999999999999982E-2</v>
      </c>
      <c r="LP11">
        <v>0.182</v>
      </c>
      <c r="LQ11">
        <f t="shared" si="155"/>
        <v>3.8000000000000006E-2</v>
      </c>
      <c r="LR11">
        <v>0.16300000000000001</v>
      </c>
      <c r="LS11">
        <f t="shared" si="156"/>
        <v>2.1000000000000019E-2</v>
      </c>
      <c r="LT11">
        <v>0.49199999999999999</v>
      </c>
      <c r="LU11">
        <f t="shared" si="157"/>
        <v>3.0999999999999972E-2</v>
      </c>
      <c r="LV11">
        <v>6.0999999999999999E-2</v>
      </c>
      <c r="LW11">
        <f t="shared" si="158"/>
        <v>1.2999999999999998E-2</v>
      </c>
      <c r="LX11">
        <v>0.03</v>
      </c>
      <c r="LY11">
        <f t="shared" si="159"/>
        <v>1.2999999999999998E-2</v>
      </c>
      <c r="LZ11">
        <v>1.0580000000000001</v>
      </c>
      <c r="MA11">
        <f t="shared" si="160"/>
        <v>9.7000000000000086E-2</v>
      </c>
      <c r="MB11">
        <v>0.47299999999999998</v>
      </c>
      <c r="MC11">
        <f t="shared" si="189"/>
        <v>6.9999999999999951E-2</v>
      </c>
      <c r="MD11">
        <v>0.40200000000000002</v>
      </c>
      <c r="ME11">
        <f t="shared" si="161"/>
        <v>0.26700000000000002</v>
      </c>
      <c r="MH11">
        <v>0.63200000000000001</v>
      </c>
      <c r="MI11">
        <f t="shared" si="163"/>
        <v>9.099999999999997E-2</v>
      </c>
      <c r="ML11">
        <v>0.64</v>
      </c>
      <c r="MM11">
        <f>ML11-ML10</f>
        <v>8.9999999999999969E-2</v>
      </c>
      <c r="MN11">
        <v>0.33300000000000002</v>
      </c>
      <c r="MO11">
        <f t="shared" si="165"/>
        <v>0.15500000000000003</v>
      </c>
      <c r="MP11">
        <v>0.14000000000000001</v>
      </c>
      <c r="MQ11">
        <v>0.14000000000000001</v>
      </c>
      <c r="MR11">
        <v>1.7350000000000001</v>
      </c>
      <c r="MS11">
        <f t="shared" si="167"/>
        <v>6.800000000000006E-2</v>
      </c>
      <c r="MX11">
        <v>1.272</v>
      </c>
      <c r="MY11">
        <f t="shared" si="170"/>
        <v>6.4000000000000057E-2</v>
      </c>
      <c r="NB11">
        <v>1.39</v>
      </c>
      <c r="NC11">
        <f t="shared" si="172"/>
        <v>0.10999999999999988</v>
      </c>
      <c r="NH11">
        <v>1.7230000000000001</v>
      </c>
      <c r="NI11">
        <f t="shared" si="175"/>
        <v>5.8000000000000052E-2</v>
      </c>
      <c r="NL11">
        <v>2.258</v>
      </c>
      <c r="NM11">
        <f t="shared" si="177"/>
        <v>0.13700000000000001</v>
      </c>
      <c r="NN11">
        <v>1.8440000000000001</v>
      </c>
      <c r="NO11">
        <f t="shared" si="178"/>
        <v>6.0000000000000053E-2</v>
      </c>
      <c r="NP11">
        <v>0.215</v>
      </c>
      <c r="NQ11">
        <f t="shared" si="179"/>
        <v>2.0999999999999991E-2</v>
      </c>
      <c r="NR11">
        <v>0.40899999999999997</v>
      </c>
      <c r="NS11">
        <f t="shared" si="190"/>
        <v>5.4999999999999993E-2</v>
      </c>
      <c r="NT11">
        <v>0.33700000000000002</v>
      </c>
      <c r="NU11">
        <f t="shared" si="180"/>
        <v>3.400000000000003E-2</v>
      </c>
      <c r="NV11">
        <v>0.16600000000000001</v>
      </c>
      <c r="NW11">
        <f t="shared" si="181"/>
        <v>3.4000000000000002E-2</v>
      </c>
      <c r="NX11">
        <v>6.3E-2</v>
      </c>
      <c r="NY11">
        <f t="shared" si="182"/>
        <v>2.0999999999999998E-2</v>
      </c>
      <c r="NZ11">
        <v>8.1000000000000003E-2</v>
      </c>
      <c r="OA11">
        <f t="shared" si="183"/>
        <v>2.1000000000000005E-2</v>
      </c>
      <c r="OB11">
        <v>0.123</v>
      </c>
      <c r="OC11">
        <f t="shared" si="191"/>
        <v>2.1000000000000005E-2</v>
      </c>
      <c r="OD11">
        <v>0.30599999999999999</v>
      </c>
      <c r="OE11">
        <f t="shared" si="184"/>
        <v>2.4999999999999967E-2</v>
      </c>
    </row>
    <row r="12" spans="1:395" x14ac:dyDescent="0.2">
      <c r="A12">
        <v>2009</v>
      </c>
      <c r="B12">
        <v>0.224</v>
      </c>
      <c r="C12">
        <f t="shared" si="0"/>
        <v>3.9000000000000007E-2</v>
      </c>
      <c r="D12">
        <v>0.38</v>
      </c>
      <c r="E12">
        <f t="shared" si="3"/>
        <v>3.400000000000003E-2</v>
      </c>
      <c r="F12">
        <v>0.44500000000000001</v>
      </c>
      <c r="G12">
        <f t="shared" si="4"/>
        <v>4.6999999999999986E-2</v>
      </c>
      <c r="H12">
        <v>0.44500000000000001</v>
      </c>
      <c r="I12">
        <f t="shared" si="5"/>
        <v>4.6999999999999986E-2</v>
      </c>
      <c r="J12">
        <v>2.0259999999999998</v>
      </c>
      <c r="K12">
        <f t="shared" si="6"/>
        <v>0.1449999999999998</v>
      </c>
      <c r="L12">
        <v>1.552</v>
      </c>
      <c r="M12">
        <f t="shared" si="7"/>
        <v>0.12800000000000011</v>
      </c>
      <c r="N12">
        <v>0.183</v>
      </c>
      <c r="O12">
        <f t="shared" si="8"/>
        <v>2.5999999999999995E-2</v>
      </c>
      <c r="P12">
        <v>0.26300000000000001</v>
      </c>
      <c r="Q12">
        <f t="shared" si="1"/>
        <v>2.6000000000000023E-2</v>
      </c>
      <c r="R12">
        <v>0.35799999999999998</v>
      </c>
      <c r="S12">
        <f t="shared" si="9"/>
        <v>3.3999999999999975E-2</v>
      </c>
      <c r="T12">
        <v>5.8999999999999997E-2</v>
      </c>
      <c r="U12">
        <v>6.4000000000000001E-2</v>
      </c>
      <c r="V12">
        <v>0.123</v>
      </c>
      <c r="W12">
        <f t="shared" si="10"/>
        <v>2.5999999999999995E-2</v>
      </c>
      <c r="X12">
        <v>0.35899999999999999</v>
      </c>
      <c r="Y12">
        <v>0.35899999999999999</v>
      </c>
      <c r="Z12">
        <v>0.188</v>
      </c>
      <c r="AA12">
        <f t="shared" si="185"/>
        <v>1.6999999999999987E-2</v>
      </c>
      <c r="AC12">
        <v>0.16700000000000001</v>
      </c>
      <c r="AD12">
        <v>0.16400000000000001</v>
      </c>
      <c r="AE12">
        <v>0.46</v>
      </c>
      <c r="AF12">
        <f t="shared" si="12"/>
        <v>5.3999999999999992E-2</v>
      </c>
      <c r="AG12">
        <v>0.65500000000000003</v>
      </c>
      <c r="AH12">
        <f t="shared" si="13"/>
        <v>0.10199999999999998</v>
      </c>
      <c r="AI12">
        <v>0.36599999999999999</v>
      </c>
      <c r="AJ12">
        <f t="shared" si="14"/>
        <v>4.6999999999999986E-2</v>
      </c>
      <c r="AK12">
        <v>0.32400000000000001</v>
      </c>
      <c r="AL12">
        <f t="shared" si="15"/>
        <v>3.400000000000003E-2</v>
      </c>
      <c r="AM12">
        <v>0.188</v>
      </c>
      <c r="AN12">
        <f t="shared" si="16"/>
        <v>2.0999999999999991E-2</v>
      </c>
      <c r="AO12">
        <v>0.2</v>
      </c>
      <c r="AP12">
        <f t="shared" si="17"/>
        <v>0.03</v>
      </c>
      <c r="AQ12">
        <v>3.7999999999999999E-2</v>
      </c>
      <c r="AR12">
        <f t="shared" si="18"/>
        <v>8.9999999999999976E-3</v>
      </c>
      <c r="AS12">
        <v>7.5999999999999998E-2</v>
      </c>
      <c r="AT12">
        <f t="shared" si="19"/>
        <v>1.2999999999999998E-2</v>
      </c>
      <c r="AU12">
        <v>0.222</v>
      </c>
      <c r="AV12">
        <f t="shared" si="20"/>
        <v>0.10400000000000001</v>
      </c>
      <c r="AW12">
        <v>0.22900000000000001</v>
      </c>
      <c r="AX12" s="1">
        <f t="shared" si="21"/>
        <v>7.6000000000000012E-2</v>
      </c>
      <c r="AY12">
        <v>0.38600000000000001</v>
      </c>
      <c r="AZ12">
        <f t="shared" si="22"/>
        <v>4.3999999999999984E-2</v>
      </c>
      <c r="BB12">
        <v>0.245</v>
      </c>
      <c r="BC12">
        <f t="shared" si="23"/>
        <v>4.7999999999999987E-2</v>
      </c>
      <c r="BD12">
        <v>0.11899999999999999</v>
      </c>
      <c r="BE12">
        <f t="shared" si="24"/>
        <v>0.03</v>
      </c>
      <c r="BF12">
        <v>3.9E-2</v>
      </c>
      <c r="BG12">
        <f t="shared" si="25"/>
        <v>1.7000000000000001E-2</v>
      </c>
      <c r="BH12">
        <v>0.26100000000000001</v>
      </c>
      <c r="BI12">
        <f t="shared" si="26"/>
        <v>0.03</v>
      </c>
      <c r="BJ12">
        <v>0.29299999999999998</v>
      </c>
      <c r="BK12">
        <f t="shared" si="27"/>
        <v>2.4999999999999967E-2</v>
      </c>
      <c r="BL12">
        <v>5.5E-2</v>
      </c>
      <c r="BM12">
        <f t="shared" si="28"/>
        <v>1.7000000000000001E-2</v>
      </c>
      <c r="BN12">
        <v>3.7999999999999999E-2</v>
      </c>
      <c r="BO12">
        <f t="shared" si="29"/>
        <v>1.2999999999999998E-2</v>
      </c>
      <c r="BP12">
        <v>5.5E-2</v>
      </c>
      <c r="BQ12">
        <f t="shared" si="30"/>
        <v>1.7000000000000001E-2</v>
      </c>
      <c r="BR12">
        <v>0.30599999999999999</v>
      </c>
      <c r="BS12">
        <f t="shared" si="31"/>
        <v>4.1999999999999982E-2</v>
      </c>
      <c r="BT12">
        <v>0.218</v>
      </c>
      <c r="BU12">
        <f t="shared" si="32"/>
        <v>2.0999999999999991E-2</v>
      </c>
      <c r="BV12">
        <v>0.32700000000000001</v>
      </c>
      <c r="BW12">
        <f t="shared" si="33"/>
        <v>5.099999999999999E-2</v>
      </c>
      <c r="BX12">
        <v>0.89400000000000002</v>
      </c>
      <c r="BY12">
        <f t="shared" si="34"/>
        <v>4.7000000000000042E-2</v>
      </c>
      <c r="BZ12">
        <v>8.3000000000000004E-2</v>
      </c>
      <c r="CA12">
        <f t="shared" si="35"/>
        <v>3.5000000000000003E-2</v>
      </c>
      <c r="CB12">
        <v>5.6000000000000001E-2</v>
      </c>
      <c r="CC12">
        <f t="shared" si="36"/>
        <v>3.0000000000000002E-2</v>
      </c>
      <c r="CD12">
        <v>0.65400000000000003</v>
      </c>
      <c r="CE12">
        <f t="shared" si="37"/>
        <v>4.0000000000000036E-2</v>
      </c>
      <c r="CF12">
        <v>1.0860000000000001</v>
      </c>
      <c r="CG12">
        <f t="shared" si="38"/>
        <v>0.38400000000000012</v>
      </c>
      <c r="CH12">
        <v>1.294</v>
      </c>
      <c r="CI12">
        <f t="shared" si="39"/>
        <v>0.26</v>
      </c>
      <c r="CJ12">
        <v>0.46600000000000003</v>
      </c>
      <c r="CK12">
        <f t="shared" si="40"/>
        <v>7.0000000000000007E-2</v>
      </c>
      <c r="CN12">
        <v>0.28699999999999998</v>
      </c>
      <c r="CO12">
        <f t="shared" si="42"/>
        <v>0.16699999999999998</v>
      </c>
      <c r="CR12">
        <v>0.186</v>
      </c>
      <c r="CS12">
        <v>0.186</v>
      </c>
      <c r="CT12">
        <v>0.318</v>
      </c>
      <c r="CU12">
        <f t="shared" si="45"/>
        <v>0.13600000000000001</v>
      </c>
      <c r="CV12">
        <v>0.13700000000000001</v>
      </c>
      <c r="CW12">
        <f t="shared" si="46"/>
        <v>2.2000000000000006E-2</v>
      </c>
      <c r="CX12">
        <v>0.17199999999999999</v>
      </c>
      <c r="CY12">
        <f t="shared" si="47"/>
        <v>8.3999999999999991E-2</v>
      </c>
      <c r="CZ12">
        <v>0.4</v>
      </c>
      <c r="DA12">
        <f t="shared" si="48"/>
        <v>4.7000000000000042E-2</v>
      </c>
      <c r="DB12">
        <v>0.504</v>
      </c>
      <c r="DC12">
        <f t="shared" si="49"/>
        <v>5.3999999999999992E-2</v>
      </c>
      <c r="DD12">
        <v>0.11</v>
      </c>
      <c r="DE12">
        <f t="shared" si="50"/>
        <v>1.1999999999999997E-2</v>
      </c>
      <c r="DF12">
        <v>0.34200000000000003</v>
      </c>
      <c r="DG12">
        <f t="shared" si="186"/>
        <v>4.2000000000000037E-2</v>
      </c>
      <c r="DH12">
        <v>0.50600000000000001</v>
      </c>
      <c r="DI12">
        <f t="shared" si="51"/>
        <v>9.9000000000000032E-2</v>
      </c>
      <c r="DJ12">
        <v>0.42</v>
      </c>
      <c r="DK12">
        <f t="shared" si="52"/>
        <v>4.6999999999999986E-2</v>
      </c>
      <c r="DL12">
        <v>0.54700000000000004</v>
      </c>
      <c r="DM12">
        <f t="shared" si="53"/>
        <v>8.7000000000000022E-2</v>
      </c>
      <c r="DN12">
        <v>0.35799999999999998</v>
      </c>
      <c r="DO12">
        <f t="shared" si="54"/>
        <v>2.899999999999997E-2</v>
      </c>
      <c r="DP12">
        <v>0.48399999999999999</v>
      </c>
      <c r="DQ12">
        <f t="shared" si="55"/>
        <v>5.4999999999999993E-2</v>
      </c>
      <c r="DR12">
        <v>0.496</v>
      </c>
      <c r="DS12">
        <f t="shared" si="56"/>
        <v>5.5999999999999994E-2</v>
      </c>
      <c r="DT12">
        <v>8.6999999999999994E-2</v>
      </c>
      <c r="DU12" s="1">
        <f t="shared" si="57"/>
        <v>3.9999999999999994E-2</v>
      </c>
      <c r="DV12">
        <v>0.71</v>
      </c>
      <c r="DW12">
        <f t="shared" si="58"/>
        <v>2.9999999999999916E-2</v>
      </c>
      <c r="EJ12">
        <v>1.1619999999999999</v>
      </c>
      <c r="EK12">
        <f t="shared" si="65"/>
        <v>0.43999999999999995</v>
      </c>
      <c r="EL12">
        <v>0.16800000000000001</v>
      </c>
      <c r="EM12">
        <f t="shared" si="66"/>
        <v>2.1000000000000019E-2</v>
      </c>
      <c r="EN12">
        <v>9.2999999999999999E-2</v>
      </c>
      <c r="EO12">
        <f t="shared" si="67"/>
        <v>1.1999999999999997E-2</v>
      </c>
      <c r="EV12">
        <v>0.41199999999999998</v>
      </c>
      <c r="EW12">
        <f t="shared" si="70"/>
        <v>9.8999999999999977E-2</v>
      </c>
      <c r="EZ12">
        <v>7.6999999999999999E-2</v>
      </c>
      <c r="FA12">
        <f t="shared" si="193"/>
        <v>1.7000000000000001E-2</v>
      </c>
      <c r="FB12">
        <v>0.126</v>
      </c>
      <c r="FC12">
        <f t="shared" si="72"/>
        <v>1.7000000000000001E-2</v>
      </c>
      <c r="FD12">
        <v>5.5E-2</v>
      </c>
      <c r="FE12">
        <f t="shared" si="73"/>
        <v>9.0000000000000011E-3</v>
      </c>
      <c r="FF12">
        <v>0.08</v>
      </c>
      <c r="FG12">
        <f t="shared" si="74"/>
        <v>1.7000000000000001E-2</v>
      </c>
      <c r="FH12">
        <v>7.1999999999999995E-2</v>
      </c>
      <c r="FI12">
        <f t="shared" si="75"/>
        <v>7.9999999999999932E-3</v>
      </c>
      <c r="FN12">
        <v>0.123</v>
      </c>
      <c r="FO12">
        <f t="shared" si="78"/>
        <v>7.9999999999999932E-3</v>
      </c>
      <c r="FP12">
        <v>0.251</v>
      </c>
      <c r="FQ12">
        <f t="shared" si="79"/>
        <v>2.5999999999999995E-2</v>
      </c>
      <c r="FR12">
        <v>5.5E-2</v>
      </c>
      <c r="FS12">
        <f t="shared" si="80"/>
        <v>1.2999999999999998E-2</v>
      </c>
      <c r="FT12">
        <v>0.186</v>
      </c>
      <c r="FU12">
        <f t="shared" si="81"/>
        <v>2.0999999999999991E-2</v>
      </c>
      <c r="FV12">
        <v>2.5999999999999999E-2</v>
      </c>
      <c r="FW12">
        <f t="shared" si="82"/>
        <v>1.2999999999999999E-2</v>
      </c>
      <c r="FX12">
        <v>0.11</v>
      </c>
      <c r="FY12">
        <f t="shared" si="83"/>
        <v>1.7000000000000001E-2</v>
      </c>
      <c r="FZ12">
        <v>0.155</v>
      </c>
      <c r="GA12">
        <f t="shared" si="84"/>
        <v>1.7999999999999988E-2</v>
      </c>
      <c r="GB12">
        <v>0.28599999999999998</v>
      </c>
      <c r="GC12">
        <f t="shared" si="85"/>
        <v>4.6999999999999986E-2</v>
      </c>
      <c r="GD12">
        <v>0.26800000000000002</v>
      </c>
      <c r="GE12">
        <f t="shared" si="86"/>
        <v>4.200000000000001E-2</v>
      </c>
      <c r="GF12">
        <v>0.22500000000000001</v>
      </c>
      <c r="GG12">
        <f t="shared" si="87"/>
        <v>1.7000000000000015E-2</v>
      </c>
      <c r="GH12">
        <v>0.127</v>
      </c>
      <c r="GI12">
        <f t="shared" si="88"/>
        <v>2.5999999999999995E-2</v>
      </c>
      <c r="GJ12">
        <v>7.1999999999999995E-2</v>
      </c>
      <c r="GK12">
        <f t="shared" si="89"/>
        <v>2.0999999999999998E-2</v>
      </c>
      <c r="GL12">
        <v>5.7000000000000002E-2</v>
      </c>
      <c r="GM12">
        <f t="shared" si="90"/>
        <v>1.3000000000000005E-2</v>
      </c>
      <c r="GN12">
        <v>2.8000000000000001E-2</v>
      </c>
      <c r="GO12">
        <v>2.8000000000000001E-2</v>
      </c>
      <c r="GP12">
        <v>0.34100000000000003</v>
      </c>
      <c r="GQ12">
        <f t="shared" si="92"/>
        <v>5.5000000000000049E-2</v>
      </c>
      <c r="HD12">
        <v>1.2290000000000001</v>
      </c>
      <c r="HE12">
        <f t="shared" si="99"/>
        <v>6.2000000000000055E-2</v>
      </c>
      <c r="HJ12">
        <v>0.89500000000000002</v>
      </c>
      <c r="HK12">
        <f t="shared" si="102"/>
        <v>0.26300000000000001</v>
      </c>
      <c r="HL12">
        <v>0.28599999999999998</v>
      </c>
      <c r="HM12">
        <f t="shared" si="103"/>
        <v>6.9999999999999979E-2</v>
      </c>
      <c r="HP12">
        <v>1.5249999999999999</v>
      </c>
      <c r="HQ12">
        <f t="shared" si="104"/>
        <v>0.15399999999999991</v>
      </c>
      <c r="HT12">
        <v>0.82099999999999995</v>
      </c>
      <c r="HU12">
        <f t="shared" si="106"/>
        <v>5.9999999999999942E-2</v>
      </c>
      <c r="IB12">
        <v>0.125</v>
      </c>
      <c r="IC12">
        <v>0.125</v>
      </c>
      <c r="ID12">
        <v>1.73</v>
      </c>
      <c r="IE12">
        <f t="shared" si="111"/>
        <v>7.0000000000000062E-2</v>
      </c>
      <c r="IF12">
        <v>2.859</v>
      </c>
      <c r="IG12">
        <f t="shared" si="112"/>
        <v>0.17899999999999983</v>
      </c>
      <c r="IH12">
        <v>4.4279999999999999</v>
      </c>
      <c r="II12">
        <f t="shared" si="113"/>
        <v>0.48999999999999977</v>
      </c>
      <c r="IJ12">
        <v>1.6319999999999999</v>
      </c>
      <c r="IK12">
        <f t="shared" si="114"/>
        <v>7.5999999999999845E-2</v>
      </c>
      <c r="IL12">
        <v>0.61099999999999999</v>
      </c>
      <c r="IM12">
        <f t="shared" si="115"/>
        <v>0.16699999999999998</v>
      </c>
      <c r="IN12">
        <v>1.681</v>
      </c>
      <c r="IO12">
        <f t="shared" si="116"/>
        <v>4.7000000000000153E-2</v>
      </c>
      <c r="IP12">
        <v>1.4359999999999999</v>
      </c>
      <c r="IQ12">
        <f t="shared" si="117"/>
        <v>8.0999999999999961E-2</v>
      </c>
      <c r="IT12">
        <v>0.34699999999999998</v>
      </c>
      <c r="IU12">
        <f t="shared" si="119"/>
        <v>2.4999999999999967E-2</v>
      </c>
      <c r="IV12">
        <v>0.41599999999999998</v>
      </c>
      <c r="IW12">
        <f t="shared" si="120"/>
        <v>0.19899999999999998</v>
      </c>
      <c r="IZ12">
        <v>1.677</v>
      </c>
      <c r="JA12">
        <f t="shared" si="122"/>
        <v>0.23100000000000009</v>
      </c>
      <c r="JB12">
        <v>0.94899999999999995</v>
      </c>
      <c r="JC12">
        <f t="shared" si="123"/>
        <v>0.32299999999999995</v>
      </c>
      <c r="JD12">
        <v>2.5009999999999999</v>
      </c>
      <c r="JE12">
        <f t="shared" si="124"/>
        <v>0.47299999999999986</v>
      </c>
      <c r="JF12">
        <v>0.24299999999999999</v>
      </c>
      <c r="JG12">
        <f t="shared" si="125"/>
        <v>1.7999999999999988E-2</v>
      </c>
      <c r="JH12">
        <v>0.14000000000000001</v>
      </c>
      <c r="JI12">
        <v>0.14000000000000001</v>
      </c>
      <c r="JJ12">
        <v>7.1999999999999995E-2</v>
      </c>
      <c r="JK12">
        <v>7.1999999999999995E-2</v>
      </c>
      <c r="JP12">
        <v>0.20799999999999999</v>
      </c>
      <c r="JQ12">
        <f t="shared" si="130"/>
        <v>2.0999999999999991E-2</v>
      </c>
      <c r="JT12">
        <v>1.089</v>
      </c>
      <c r="JU12">
        <f t="shared" si="132"/>
        <v>8.0000000000000071E-2</v>
      </c>
      <c r="JV12">
        <v>1.633</v>
      </c>
      <c r="JW12">
        <f t="shared" si="133"/>
        <v>9.4999999999999973E-2</v>
      </c>
      <c r="JX12">
        <v>0.104</v>
      </c>
      <c r="JY12">
        <v>0.104</v>
      </c>
      <c r="JZ12">
        <v>0.105</v>
      </c>
      <c r="KA12">
        <v>0.105</v>
      </c>
      <c r="KB12">
        <v>1.347</v>
      </c>
      <c r="KC12">
        <f t="shared" si="136"/>
        <v>3.6999999999999922E-2</v>
      </c>
      <c r="KD12">
        <v>0.77700000000000002</v>
      </c>
      <c r="KE12">
        <f t="shared" si="137"/>
        <v>6.2000000000000055E-2</v>
      </c>
      <c r="KF12">
        <v>1.3660000000000001</v>
      </c>
      <c r="KG12">
        <f t="shared" si="138"/>
        <v>0.16600000000000015</v>
      </c>
      <c r="KH12">
        <v>1.772</v>
      </c>
      <c r="KI12">
        <f t="shared" si="139"/>
        <v>0.123</v>
      </c>
      <c r="KJ12">
        <v>0.90900000000000003</v>
      </c>
      <c r="KK12">
        <f t="shared" si="140"/>
        <v>0.13500000000000001</v>
      </c>
      <c r="KL12">
        <v>0.33400000000000002</v>
      </c>
      <c r="KM12">
        <f t="shared" si="141"/>
        <v>3.0000000000000027E-2</v>
      </c>
      <c r="KN12">
        <v>0.156</v>
      </c>
      <c r="KO12">
        <f t="shared" si="142"/>
        <v>6.7000000000000004E-2</v>
      </c>
      <c r="KP12">
        <v>0.376</v>
      </c>
      <c r="KQ12">
        <f t="shared" si="143"/>
        <v>3.2999999999999974E-2</v>
      </c>
      <c r="KR12">
        <v>0.121</v>
      </c>
      <c r="KS12">
        <f t="shared" si="192"/>
        <v>1.1999999999999997E-2</v>
      </c>
      <c r="KT12">
        <v>0.71399999999999997</v>
      </c>
      <c r="KU12">
        <f t="shared" si="144"/>
        <v>2.9999999999999916E-2</v>
      </c>
      <c r="KV12">
        <v>0.23899999999999999</v>
      </c>
      <c r="KW12">
        <f t="shared" si="145"/>
        <v>7.9999999999999988E-2</v>
      </c>
      <c r="KX12">
        <v>0.32</v>
      </c>
      <c r="KY12">
        <f t="shared" si="146"/>
        <v>7.2000000000000008E-2</v>
      </c>
      <c r="KZ12">
        <v>0.11899999999999999</v>
      </c>
      <c r="LA12">
        <f t="shared" si="147"/>
        <v>1.2999999999999998E-2</v>
      </c>
      <c r="LB12">
        <v>0.38</v>
      </c>
      <c r="LC12">
        <f t="shared" si="148"/>
        <v>3.0000000000000027E-2</v>
      </c>
      <c r="LD12">
        <v>0.48399999999999999</v>
      </c>
      <c r="LE12">
        <f t="shared" si="149"/>
        <v>4.5999999999999985E-2</v>
      </c>
      <c r="LF12">
        <v>0.152</v>
      </c>
      <c r="LG12">
        <f t="shared" si="150"/>
        <v>2.4999999999999994E-2</v>
      </c>
      <c r="LH12">
        <v>1.9E-2</v>
      </c>
      <c r="LI12">
        <v>1.9E-2</v>
      </c>
      <c r="LJ12">
        <v>0.20399999999999999</v>
      </c>
      <c r="LK12">
        <f t="shared" si="152"/>
        <v>4.2999999999999983E-2</v>
      </c>
      <c r="LL12">
        <v>0.25700000000000001</v>
      </c>
      <c r="LM12">
        <f t="shared" si="153"/>
        <v>4.7000000000000014E-2</v>
      </c>
      <c r="LN12">
        <v>0.38800000000000001</v>
      </c>
      <c r="LO12">
        <f t="shared" si="154"/>
        <v>4.4000000000000039E-2</v>
      </c>
      <c r="LP12">
        <v>0.22500000000000001</v>
      </c>
      <c r="LQ12">
        <f t="shared" si="155"/>
        <v>4.300000000000001E-2</v>
      </c>
      <c r="LR12">
        <v>0.193</v>
      </c>
      <c r="LS12">
        <f t="shared" si="156"/>
        <v>0.03</v>
      </c>
      <c r="LT12">
        <v>0.54400000000000004</v>
      </c>
      <c r="LU12">
        <f t="shared" si="157"/>
        <v>5.2000000000000046E-2</v>
      </c>
      <c r="LV12">
        <v>7.2999999999999995E-2</v>
      </c>
      <c r="LW12">
        <f t="shared" si="158"/>
        <v>1.1999999999999997E-2</v>
      </c>
      <c r="LX12">
        <v>4.2000000000000003E-2</v>
      </c>
      <c r="LY12">
        <f t="shared" si="159"/>
        <v>1.2000000000000004E-2</v>
      </c>
      <c r="LZ12">
        <v>1.139</v>
      </c>
      <c r="MA12">
        <f t="shared" si="160"/>
        <v>8.0999999999999961E-2</v>
      </c>
      <c r="MB12">
        <v>0.55000000000000004</v>
      </c>
      <c r="MC12">
        <f t="shared" si="189"/>
        <v>7.7000000000000068E-2</v>
      </c>
      <c r="MD12">
        <v>0.53900000000000003</v>
      </c>
      <c r="ME12">
        <f t="shared" si="161"/>
        <v>0.13700000000000001</v>
      </c>
      <c r="MH12">
        <v>0.78300000000000003</v>
      </c>
      <c r="MI12">
        <f t="shared" si="163"/>
        <v>0.15100000000000002</v>
      </c>
      <c r="ML12">
        <v>6.5000000000000002E-2</v>
      </c>
      <c r="MM12">
        <v>6.5000000000000002E-2</v>
      </c>
      <c r="MN12">
        <v>0.42599999999999999</v>
      </c>
      <c r="MO12">
        <f t="shared" si="165"/>
        <v>9.2999999999999972E-2</v>
      </c>
      <c r="MP12">
        <v>0.28000000000000003</v>
      </c>
      <c r="MQ12">
        <f t="shared" si="166"/>
        <v>0.14000000000000001</v>
      </c>
      <c r="MR12">
        <v>1.829</v>
      </c>
      <c r="MS12">
        <f t="shared" si="167"/>
        <v>9.3999999999999861E-2</v>
      </c>
      <c r="MX12">
        <v>1.353</v>
      </c>
      <c r="MY12">
        <f t="shared" si="170"/>
        <v>8.0999999999999961E-2</v>
      </c>
      <c r="NB12">
        <v>1.4330000000000001</v>
      </c>
      <c r="NC12">
        <f t="shared" si="172"/>
        <v>4.3000000000000149E-2</v>
      </c>
      <c r="NH12">
        <v>1.78</v>
      </c>
      <c r="NI12">
        <f t="shared" si="175"/>
        <v>5.699999999999994E-2</v>
      </c>
      <c r="NL12">
        <v>2.3340000000000001</v>
      </c>
      <c r="NM12">
        <f t="shared" si="177"/>
        <v>7.6000000000000068E-2</v>
      </c>
      <c r="NN12">
        <v>1.93</v>
      </c>
      <c r="NO12">
        <f t="shared" si="178"/>
        <v>8.5999999999999854E-2</v>
      </c>
      <c r="NP12">
        <v>0.245</v>
      </c>
      <c r="NQ12">
        <f t="shared" si="179"/>
        <v>0.03</v>
      </c>
      <c r="NR12">
        <v>0.47799999999999998</v>
      </c>
      <c r="NS12">
        <f t="shared" si="190"/>
        <v>6.9000000000000006E-2</v>
      </c>
      <c r="NT12">
        <v>0.38400000000000001</v>
      </c>
      <c r="NU12">
        <f t="shared" si="180"/>
        <v>4.6999999999999986E-2</v>
      </c>
      <c r="NV12">
        <v>0.221</v>
      </c>
      <c r="NW12">
        <f t="shared" si="181"/>
        <v>5.4999999999999993E-2</v>
      </c>
      <c r="NX12">
        <v>0.10100000000000001</v>
      </c>
      <c r="NY12">
        <f t="shared" si="182"/>
        <v>3.8000000000000006E-2</v>
      </c>
      <c r="NZ12">
        <v>0.10199999999999999</v>
      </c>
      <c r="OA12">
        <f t="shared" si="183"/>
        <v>2.0999999999999991E-2</v>
      </c>
      <c r="OB12">
        <v>0.14399999999999999</v>
      </c>
      <c r="OC12">
        <f t="shared" si="191"/>
        <v>2.0999999999999991E-2</v>
      </c>
      <c r="OD12">
        <v>0.35299999999999998</v>
      </c>
      <c r="OE12">
        <f t="shared" si="184"/>
        <v>4.6999999999999986E-2</v>
      </c>
    </row>
    <row r="13" spans="1:395" x14ac:dyDescent="0.2">
      <c r="A13">
        <v>2008</v>
      </c>
      <c r="B13">
        <v>0.25</v>
      </c>
      <c r="C13">
        <f t="shared" si="0"/>
        <v>2.5999999999999995E-2</v>
      </c>
      <c r="D13">
        <v>0.439</v>
      </c>
      <c r="E13">
        <f t="shared" si="3"/>
        <v>5.8999999999999997E-2</v>
      </c>
      <c r="F13">
        <v>0.49099999999999999</v>
      </c>
      <c r="G13">
        <f t="shared" si="4"/>
        <v>4.5999999999999985E-2</v>
      </c>
      <c r="H13">
        <v>0.49099999999999999</v>
      </c>
      <c r="I13">
        <f t="shared" si="5"/>
        <v>4.5999999999999985E-2</v>
      </c>
      <c r="J13">
        <v>0.14899999999999999</v>
      </c>
      <c r="K13">
        <v>0.14899999999999999</v>
      </c>
      <c r="L13">
        <v>0.13600000000000001</v>
      </c>
      <c r="M13">
        <v>0.13600000000000001</v>
      </c>
      <c r="N13">
        <v>0.20799999999999999</v>
      </c>
      <c r="O13">
        <f t="shared" si="8"/>
        <v>2.4999999999999994E-2</v>
      </c>
      <c r="P13">
        <v>0.28799999999999998</v>
      </c>
      <c r="Q13">
        <f t="shared" si="1"/>
        <v>2.4999999999999967E-2</v>
      </c>
      <c r="R13">
        <v>0.39600000000000002</v>
      </c>
      <c r="S13">
        <f t="shared" si="9"/>
        <v>3.8000000000000034E-2</v>
      </c>
      <c r="T13">
        <v>5.5E-2</v>
      </c>
      <c r="U13">
        <v>6.8000000000000005E-2</v>
      </c>
      <c r="V13">
        <v>0.14799999999999999</v>
      </c>
      <c r="W13">
        <f t="shared" si="10"/>
        <v>2.4999999999999994E-2</v>
      </c>
      <c r="X13">
        <v>0.58699999999999997</v>
      </c>
      <c r="Y13">
        <f t="shared" si="11"/>
        <v>0.22799999999999998</v>
      </c>
      <c r="Z13">
        <v>0.218</v>
      </c>
      <c r="AA13">
        <f t="shared" si="185"/>
        <v>0.03</v>
      </c>
      <c r="AC13">
        <v>0.158</v>
      </c>
      <c r="AD13">
        <v>0.127</v>
      </c>
      <c r="AE13">
        <v>0.51900000000000002</v>
      </c>
      <c r="AF13">
        <f t="shared" si="12"/>
        <v>5.8999999999999997E-2</v>
      </c>
      <c r="AG13">
        <v>0.749</v>
      </c>
      <c r="AH13">
        <f t="shared" si="13"/>
        <v>9.3999999999999972E-2</v>
      </c>
      <c r="AI13">
        <v>0.39600000000000002</v>
      </c>
      <c r="AJ13">
        <f t="shared" si="14"/>
        <v>3.0000000000000027E-2</v>
      </c>
      <c r="AK13">
        <v>0.36199999999999999</v>
      </c>
      <c r="AL13">
        <f t="shared" si="15"/>
        <v>3.7999999999999978E-2</v>
      </c>
      <c r="AM13">
        <v>0.20899999999999999</v>
      </c>
      <c r="AN13">
        <f t="shared" si="16"/>
        <v>2.0999999999999991E-2</v>
      </c>
      <c r="AO13">
        <v>0.22600000000000001</v>
      </c>
      <c r="AP13">
        <f t="shared" si="17"/>
        <v>2.5999999999999995E-2</v>
      </c>
      <c r="AQ13">
        <v>4.5999999999999999E-2</v>
      </c>
      <c r="AR13">
        <f t="shared" si="18"/>
        <v>8.0000000000000002E-3</v>
      </c>
      <c r="AS13">
        <v>9.1999999999999998E-2</v>
      </c>
      <c r="AT13">
        <f t="shared" si="19"/>
        <v>1.6E-2</v>
      </c>
      <c r="AU13">
        <v>0.31900000000000001</v>
      </c>
      <c r="AV13">
        <f t="shared" si="20"/>
        <v>9.7000000000000003E-2</v>
      </c>
      <c r="AW13">
        <v>0.29299999999999998</v>
      </c>
      <c r="AX13">
        <f t="shared" si="21"/>
        <v>6.3999999999999974E-2</v>
      </c>
      <c r="AY13">
        <v>4.2999999999999997E-2</v>
      </c>
      <c r="AZ13">
        <v>4.2999999999999997E-2</v>
      </c>
      <c r="BB13">
        <v>0.29099999999999998</v>
      </c>
      <c r="BC13">
        <f t="shared" si="23"/>
        <v>4.5999999999999985E-2</v>
      </c>
      <c r="BD13">
        <v>0.14000000000000001</v>
      </c>
      <c r="BE13">
        <f t="shared" si="24"/>
        <v>2.1000000000000019E-2</v>
      </c>
      <c r="BF13">
        <v>5.6000000000000001E-2</v>
      </c>
      <c r="BG13">
        <f t="shared" si="25"/>
        <v>1.7000000000000001E-2</v>
      </c>
      <c r="BH13">
        <v>0.29899999999999999</v>
      </c>
      <c r="BI13">
        <f t="shared" si="26"/>
        <v>3.7999999999999978E-2</v>
      </c>
      <c r="BJ13">
        <v>0.32700000000000001</v>
      </c>
      <c r="BK13">
        <f t="shared" si="27"/>
        <v>3.400000000000003E-2</v>
      </c>
      <c r="BL13">
        <v>1.4999999999999999E-2</v>
      </c>
      <c r="BM13" s="1">
        <v>1.4999999999999999E-2</v>
      </c>
      <c r="BN13">
        <v>5.3999999999999999E-2</v>
      </c>
      <c r="BO13">
        <f t="shared" si="29"/>
        <v>1.6E-2</v>
      </c>
      <c r="BP13">
        <v>7.1999999999999995E-2</v>
      </c>
      <c r="BQ13">
        <f t="shared" si="30"/>
        <v>1.6999999999999994E-2</v>
      </c>
      <c r="BR13">
        <v>0.34399999999999997</v>
      </c>
      <c r="BS13">
        <f t="shared" si="31"/>
        <v>3.7999999999999978E-2</v>
      </c>
      <c r="BT13">
        <v>0.251</v>
      </c>
      <c r="BU13">
        <f t="shared" si="32"/>
        <v>3.3000000000000002E-2</v>
      </c>
      <c r="BV13">
        <v>0.377</v>
      </c>
      <c r="BW13">
        <f t="shared" si="33"/>
        <v>4.9999999999999989E-2</v>
      </c>
      <c r="BX13">
        <v>0.96299999999999997</v>
      </c>
      <c r="BY13">
        <f t="shared" si="34"/>
        <v>6.899999999999995E-2</v>
      </c>
      <c r="BZ13">
        <v>0.04</v>
      </c>
      <c r="CA13" s="1">
        <v>0.04</v>
      </c>
      <c r="CB13">
        <v>0.09</v>
      </c>
      <c r="CC13">
        <f t="shared" si="36"/>
        <v>3.3999999999999996E-2</v>
      </c>
      <c r="CD13">
        <v>0.70199999999999996</v>
      </c>
      <c r="CE13">
        <f t="shared" si="37"/>
        <v>4.7999999999999932E-2</v>
      </c>
      <c r="CF13">
        <v>0.14599999999999999</v>
      </c>
      <c r="CG13">
        <v>0.14599999999999999</v>
      </c>
      <c r="CH13">
        <v>0.14299999999999999</v>
      </c>
      <c r="CI13">
        <v>0.14299999999999999</v>
      </c>
      <c r="CR13">
        <v>0.30099999999999999</v>
      </c>
      <c r="CS13">
        <f t="shared" si="44"/>
        <v>0.11499999999999999</v>
      </c>
      <c r="CT13">
        <v>0.56799999999999995</v>
      </c>
      <c r="CU13">
        <f t="shared" si="45"/>
        <v>0.24999999999999994</v>
      </c>
      <c r="CV13">
        <v>0.158</v>
      </c>
      <c r="CW13">
        <f t="shared" si="46"/>
        <v>2.0999999999999991E-2</v>
      </c>
      <c r="CX13">
        <v>0.221</v>
      </c>
      <c r="CY13">
        <f t="shared" si="47"/>
        <v>4.9000000000000016E-2</v>
      </c>
      <c r="CZ13">
        <v>0.443</v>
      </c>
      <c r="DA13">
        <f t="shared" si="48"/>
        <v>4.2999999999999983E-2</v>
      </c>
      <c r="DB13">
        <v>0.56299999999999994</v>
      </c>
      <c r="DC13">
        <f t="shared" si="49"/>
        <v>5.8999999999999941E-2</v>
      </c>
      <c r="DD13">
        <v>0.123</v>
      </c>
      <c r="DE13">
        <f t="shared" si="50"/>
        <v>1.2999999999999998E-2</v>
      </c>
      <c r="DF13">
        <v>0.41099999999999998</v>
      </c>
      <c r="DG13">
        <f t="shared" si="186"/>
        <v>6.899999999999995E-2</v>
      </c>
      <c r="DJ13">
        <v>0.45</v>
      </c>
      <c r="DK13">
        <f t="shared" si="52"/>
        <v>3.0000000000000027E-2</v>
      </c>
      <c r="DL13">
        <v>0.03</v>
      </c>
      <c r="DM13">
        <v>0.03</v>
      </c>
      <c r="DN13">
        <v>0.379</v>
      </c>
      <c r="DO13">
        <f t="shared" si="54"/>
        <v>2.1000000000000019E-2</v>
      </c>
      <c r="DP13">
        <v>0.52600000000000002</v>
      </c>
      <c r="DQ13">
        <f t="shared" si="55"/>
        <v>4.2000000000000037E-2</v>
      </c>
      <c r="DR13">
        <v>0.54700000000000004</v>
      </c>
      <c r="DS13">
        <f t="shared" si="56"/>
        <v>5.1000000000000045E-2</v>
      </c>
      <c r="DT13">
        <v>1.9E-2</v>
      </c>
      <c r="DU13">
        <v>1.9E-2</v>
      </c>
      <c r="DV13">
        <v>0.73099999999999998</v>
      </c>
      <c r="DW13">
        <f t="shared" si="58"/>
        <v>2.1000000000000019E-2</v>
      </c>
      <c r="EJ13">
        <v>0.53700000000000003</v>
      </c>
      <c r="EK13">
        <v>0.53700000000000003</v>
      </c>
      <c r="EL13">
        <v>0.189</v>
      </c>
      <c r="EM13">
        <f t="shared" si="66"/>
        <v>2.0999999999999991E-2</v>
      </c>
      <c r="EN13">
        <v>1.2999999999999999E-2</v>
      </c>
      <c r="EO13">
        <v>1.2999999999999999E-2</v>
      </c>
      <c r="EZ13">
        <v>9.4E-2</v>
      </c>
      <c r="FA13">
        <f t="shared" si="193"/>
        <v>1.7000000000000001E-2</v>
      </c>
      <c r="FB13">
        <v>1.7000000000000001E-2</v>
      </c>
      <c r="FC13">
        <v>1.7000000000000001E-2</v>
      </c>
      <c r="FD13">
        <v>6.7000000000000004E-2</v>
      </c>
      <c r="FE13">
        <f t="shared" si="73"/>
        <v>1.2000000000000004E-2</v>
      </c>
      <c r="FF13">
        <v>2.5000000000000001E-2</v>
      </c>
      <c r="FG13">
        <v>2.5000000000000001E-2</v>
      </c>
      <c r="FH13">
        <v>8.5000000000000006E-2</v>
      </c>
      <c r="FI13">
        <f t="shared" si="75"/>
        <v>1.3000000000000012E-2</v>
      </c>
      <c r="FN13">
        <v>8.0000000000000002E-3</v>
      </c>
      <c r="FO13">
        <v>0.08</v>
      </c>
      <c r="FP13">
        <v>0.27600000000000002</v>
      </c>
      <c r="FQ13">
        <f t="shared" si="79"/>
        <v>2.5000000000000022E-2</v>
      </c>
      <c r="FR13">
        <v>7.1999999999999995E-2</v>
      </c>
      <c r="FS13">
        <f t="shared" si="80"/>
        <v>1.6999999999999994E-2</v>
      </c>
      <c r="FT13">
        <v>0.19900000000000001</v>
      </c>
      <c r="FU13">
        <f t="shared" si="81"/>
        <v>1.3000000000000012E-2</v>
      </c>
      <c r="FV13">
        <v>3.5000000000000003E-2</v>
      </c>
      <c r="FW13">
        <f t="shared" si="82"/>
        <v>9.0000000000000045E-3</v>
      </c>
      <c r="FX13">
        <v>0.122</v>
      </c>
      <c r="FY13">
        <f t="shared" si="83"/>
        <v>1.1999999999999997E-2</v>
      </c>
      <c r="FZ13">
        <v>0.16700000000000001</v>
      </c>
      <c r="GA13">
        <f t="shared" si="84"/>
        <v>1.2000000000000011E-2</v>
      </c>
      <c r="GB13">
        <v>0.32</v>
      </c>
      <c r="GC13">
        <f t="shared" si="85"/>
        <v>3.400000000000003E-2</v>
      </c>
      <c r="GD13">
        <v>0.29799999999999999</v>
      </c>
      <c r="GE13">
        <f t="shared" si="86"/>
        <v>2.9999999999999971E-2</v>
      </c>
      <c r="GF13">
        <v>0.25600000000000001</v>
      </c>
      <c r="GG13">
        <f t="shared" si="87"/>
        <v>3.1E-2</v>
      </c>
      <c r="GH13">
        <v>0.161</v>
      </c>
      <c r="GI13">
        <f t="shared" si="88"/>
        <v>3.4000000000000002E-2</v>
      </c>
      <c r="GJ13">
        <v>9.4E-2</v>
      </c>
      <c r="GK13">
        <f t="shared" si="89"/>
        <v>2.2000000000000006E-2</v>
      </c>
      <c r="GL13">
        <v>7.0000000000000007E-2</v>
      </c>
      <c r="GM13">
        <f t="shared" si="90"/>
        <v>1.3000000000000005E-2</v>
      </c>
      <c r="GN13">
        <v>4.7E-2</v>
      </c>
      <c r="GO13">
        <f t="shared" si="91"/>
        <v>1.9E-2</v>
      </c>
      <c r="GP13">
        <v>0.4</v>
      </c>
      <c r="GQ13">
        <f t="shared" si="92"/>
        <v>5.8999999999999997E-2</v>
      </c>
      <c r="HD13">
        <v>1.3</v>
      </c>
      <c r="HE13">
        <f t="shared" si="99"/>
        <v>7.0999999999999952E-2</v>
      </c>
      <c r="HJ13">
        <v>0.97699999999999998</v>
      </c>
      <c r="HK13">
        <f t="shared" si="102"/>
        <v>8.1999999999999962E-2</v>
      </c>
      <c r="HL13">
        <v>0.39</v>
      </c>
      <c r="HM13">
        <f t="shared" si="103"/>
        <v>0.10400000000000004</v>
      </c>
      <c r="HP13">
        <v>1.6259999999999999</v>
      </c>
      <c r="HQ13">
        <f t="shared" si="104"/>
        <v>0.10099999999999998</v>
      </c>
      <c r="HT13">
        <v>0.90200000000000002</v>
      </c>
      <c r="HU13">
        <f t="shared" si="106"/>
        <v>8.1000000000000072E-2</v>
      </c>
      <c r="ID13">
        <v>1.821</v>
      </c>
      <c r="IE13">
        <f t="shared" si="111"/>
        <v>9.099999999999997E-2</v>
      </c>
      <c r="IF13">
        <v>3.0089999999999999</v>
      </c>
      <c r="IG13">
        <f t="shared" si="112"/>
        <v>0.14999999999999991</v>
      </c>
      <c r="IH13">
        <v>4.694</v>
      </c>
      <c r="II13">
        <f t="shared" si="113"/>
        <v>0.26600000000000001</v>
      </c>
      <c r="IJ13">
        <v>1.7310000000000001</v>
      </c>
      <c r="IK13">
        <f t="shared" si="114"/>
        <v>9.9000000000000199E-2</v>
      </c>
      <c r="IL13">
        <v>0.73599999999999999</v>
      </c>
      <c r="IM13">
        <f t="shared" si="115"/>
        <v>0.125</v>
      </c>
      <c r="IN13">
        <v>1.72</v>
      </c>
      <c r="IO13">
        <f t="shared" si="116"/>
        <v>3.8999999999999924E-2</v>
      </c>
      <c r="IT13">
        <v>0.35599999999999998</v>
      </c>
      <c r="IU13">
        <f t="shared" si="119"/>
        <v>9.000000000000008E-3</v>
      </c>
      <c r="IV13">
        <v>0.71399999999999997</v>
      </c>
      <c r="IW13">
        <f t="shared" si="120"/>
        <v>0.29799999999999999</v>
      </c>
      <c r="IZ13">
        <v>1.968</v>
      </c>
      <c r="JA13">
        <f t="shared" si="122"/>
        <v>0.29099999999999993</v>
      </c>
      <c r="JB13">
        <v>1.2270000000000001</v>
      </c>
      <c r="JC13">
        <f t="shared" si="123"/>
        <v>0.27800000000000014</v>
      </c>
      <c r="JD13">
        <v>2.6040000000000001</v>
      </c>
      <c r="JE13">
        <f t="shared" si="124"/>
        <v>0.1030000000000002</v>
      </c>
      <c r="JF13">
        <v>0.25600000000000001</v>
      </c>
      <c r="JG13">
        <f t="shared" si="125"/>
        <v>1.3000000000000012E-2</v>
      </c>
      <c r="JH13">
        <v>0.311</v>
      </c>
      <c r="JI13">
        <f t="shared" si="126"/>
        <v>0.17099999999999999</v>
      </c>
      <c r="JJ13">
        <v>0.125</v>
      </c>
      <c r="JK13">
        <f t="shared" si="127"/>
        <v>5.3000000000000005E-2</v>
      </c>
      <c r="JP13">
        <v>0.26900000000000002</v>
      </c>
      <c r="JQ13">
        <f t="shared" si="130"/>
        <v>6.1000000000000026E-2</v>
      </c>
      <c r="JT13">
        <v>1.177</v>
      </c>
      <c r="JU13">
        <f t="shared" si="132"/>
        <v>8.8000000000000078E-2</v>
      </c>
      <c r="JX13">
        <v>0.27500000000000002</v>
      </c>
      <c r="JY13">
        <f t="shared" si="134"/>
        <v>0.17100000000000004</v>
      </c>
      <c r="JZ13">
        <v>0.28000000000000003</v>
      </c>
      <c r="KA13">
        <f t="shared" si="135"/>
        <v>0.17500000000000004</v>
      </c>
      <c r="KB13">
        <v>1.391</v>
      </c>
      <c r="KC13">
        <f t="shared" si="136"/>
        <v>4.4000000000000039E-2</v>
      </c>
      <c r="KD13">
        <v>0.151</v>
      </c>
      <c r="KE13">
        <v>5.0999999999999997E-2</v>
      </c>
      <c r="KF13">
        <v>1.4970000000000001</v>
      </c>
      <c r="KG13">
        <f t="shared" si="138"/>
        <v>0.13100000000000001</v>
      </c>
      <c r="KH13">
        <v>1.8440000000000001</v>
      </c>
      <c r="KI13">
        <f t="shared" si="139"/>
        <v>7.2000000000000064E-2</v>
      </c>
      <c r="KJ13">
        <v>1.044</v>
      </c>
      <c r="KK13">
        <f t="shared" si="140"/>
        <v>0.13500000000000001</v>
      </c>
      <c r="KL13">
        <v>0.372</v>
      </c>
      <c r="KM13">
        <f t="shared" si="141"/>
        <v>3.7999999999999978E-2</v>
      </c>
      <c r="KN13">
        <v>0.22800000000000001</v>
      </c>
      <c r="KO13">
        <f t="shared" si="142"/>
        <v>7.2000000000000008E-2</v>
      </c>
      <c r="KP13">
        <v>0.42699999999999999</v>
      </c>
      <c r="KQ13">
        <f t="shared" si="143"/>
        <v>5.099999999999999E-2</v>
      </c>
      <c r="KR13">
        <v>0.13600000000000001</v>
      </c>
      <c r="KS13">
        <f t="shared" si="192"/>
        <v>1.5000000000000013E-2</v>
      </c>
      <c r="KT13">
        <v>0.74299999999999999</v>
      </c>
      <c r="KU13">
        <f t="shared" si="144"/>
        <v>2.9000000000000026E-2</v>
      </c>
      <c r="KV13">
        <v>0.28199999999999997</v>
      </c>
      <c r="KW13">
        <f t="shared" si="145"/>
        <v>4.2999999999999983E-2</v>
      </c>
      <c r="KX13">
        <v>0.441</v>
      </c>
      <c r="KY13">
        <f t="shared" si="146"/>
        <v>0.121</v>
      </c>
      <c r="KZ13">
        <v>0.127</v>
      </c>
      <c r="LA13">
        <f t="shared" si="147"/>
        <v>8.0000000000000071E-3</v>
      </c>
      <c r="LB13">
        <v>0.41</v>
      </c>
      <c r="LC13">
        <f t="shared" si="148"/>
        <v>2.9999999999999971E-2</v>
      </c>
      <c r="LD13">
        <v>0.53100000000000003</v>
      </c>
      <c r="LE13">
        <f t="shared" si="149"/>
        <v>4.7000000000000042E-2</v>
      </c>
      <c r="LF13">
        <v>0.186</v>
      </c>
      <c r="LG13">
        <f t="shared" si="150"/>
        <v>3.4000000000000002E-2</v>
      </c>
      <c r="LH13">
        <v>3.7999999999999999E-2</v>
      </c>
      <c r="LI13">
        <f t="shared" si="151"/>
        <v>1.9E-2</v>
      </c>
      <c r="LJ13">
        <v>0.23400000000000001</v>
      </c>
      <c r="LK13">
        <f t="shared" si="152"/>
        <v>3.0000000000000027E-2</v>
      </c>
      <c r="LL13">
        <v>0.28199999999999997</v>
      </c>
      <c r="LM13">
        <f t="shared" si="153"/>
        <v>2.4999999999999967E-2</v>
      </c>
      <c r="LN13">
        <v>0.435</v>
      </c>
      <c r="LO13">
        <f t="shared" si="154"/>
        <v>4.6999999999999986E-2</v>
      </c>
      <c r="LP13">
        <v>0.26800000000000002</v>
      </c>
      <c r="LQ13">
        <f t="shared" si="155"/>
        <v>4.300000000000001E-2</v>
      </c>
      <c r="LR13">
        <v>0.215</v>
      </c>
      <c r="LS13">
        <f t="shared" si="156"/>
        <v>2.1999999999999992E-2</v>
      </c>
      <c r="LT13">
        <v>0.57299999999999995</v>
      </c>
      <c r="LU13">
        <f t="shared" si="157"/>
        <v>2.8999999999999915E-2</v>
      </c>
      <c r="LV13">
        <v>9.5000000000000001E-2</v>
      </c>
      <c r="LW13">
        <f t="shared" si="158"/>
        <v>2.2000000000000006E-2</v>
      </c>
      <c r="LX13">
        <v>5.5E-2</v>
      </c>
      <c r="LY13">
        <f t="shared" si="159"/>
        <v>1.2999999999999998E-2</v>
      </c>
      <c r="LZ13">
        <v>1.216</v>
      </c>
      <c r="MA13">
        <f t="shared" si="160"/>
        <v>7.6999999999999957E-2</v>
      </c>
      <c r="MB13">
        <v>8.4000000000000005E-2</v>
      </c>
      <c r="MC13">
        <v>8.4000000000000005E-2</v>
      </c>
      <c r="ML13">
        <v>0.16700000000000001</v>
      </c>
      <c r="MM13">
        <f>ML13-ML12</f>
        <v>0.10200000000000001</v>
      </c>
      <c r="MP13">
        <v>0.39800000000000002</v>
      </c>
      <c r="MQ13">
        <f t="shared" si="166"/>
        <v>0.11799999999999999</v>
      </c>
      <c r="MX13">
        <v>1.43</v>
      </c>
      <c r="MY13">
        <f t="shared" si="170"/>
        <v>7.6999999999999957E-2</v>
      </c>
      <c r="NB13">
        <v>1.5309999999999999</v>
      </c>
      <c r="NC13">
        <f t="shared" si="172"/>
        <v>9.7999999999999865E-2</v>
      </c>
      <c r="NH13">
        <v>1.847</v>
      </c>
      <c r="NI13">
        <f t="shared" si="175"/>
        <v>6.6999999999999948E-2</v>
      </c>
      <c r="NN13">
        <v>2.0430000000000001</v>
      </c>
      <c r="NO13">
        <f t="shared" si="178"/>
        <v>0.11300000000000021</v>
      </c>
      <c r="NP13">
        <v>0.27500000000000002</v>
      </c>
      <c r="NQ13">
        <f t="shared" si="179"/>
        <v>3.0000000000000027E-2</v>
      </c>
      <c r="NR13">
        <v>0.55000000000000004</v>
      </c>
      <c r="NS13">
        <f t="shared" si="190"/>
        <v>7.2000000000000064E-2</v>
      </c>
      <c r="NT13">
        <v>0.43099999999999999</v>
      </c>
      <c r="NU13">
        <f t="shared" si="180"/>
        <v>4.6999999999999986E-2</v>
      </c>
      <c r="NV13">
        <v>0.29399999999999998</v>
      </c>
      <c r="NW13">
        <f t="shared" si="181"/>
        <v>7.2999999999999982E-2</v>
      </c>
      <c r="NX13">
        <v>0.14799999999999999</v>
      </c>
      <c r="NY13">
        <f t="shared" si="182"/>
        <v>4.6999999999999986E-2</v>
      </c>
      <c r="NZ13">
        <v>0.127</v>
      </c>
      <c r="OA13">
        <f t="shared" si="183"/>
        <v>2.5000000000000008E-2</v>
      </c>
      <c r="OB13">
        <v>2.5999999999999999E-2</v>
      </c>
      <c r="OC13">
        <v>2.5999999999999999E-2</v>
      </c>
      <c r="OD13">
        <v>0.40799999999999997</v>
      </c>
      <c r="OE13">
        <f t="shared" si="184"/>
        <v>5.4999999999999993E-2</v>
      </c>
    </row>
    <row r="14" spans="1:395" x14ac:dyDescent="0.2">
      <c r="A14">
        <v>2007</v>
      </c>
      <c r="B14">
        <v>0.28000000000000003</v>
      </c>
      <c r="C14">
        <f t="shared" si="0"/>
        <v>3.0000000000000027E-2</v>
      </c>
      <c r="D14">
        <v>0.48699999999999999</v>
      </c>
      <c r="E14">
        <f t="shared" si="3"/>
        <v>4.7999999999999987E-2</v>
      </c>
      <c r="F14">
        <v>0.53400000000000003</v>
      </c>
      <c r="G14">
        <f t="shared" si="4"/>
        <v>4.3000000000000038E-2</v>
      </c>
      <c r="H14">
        <v>0.53400000000000003</v>
      </c>
      <c r="I14">
        <f t="shared" si="5"/>
        <v>4.3000000000000038E-2</v>
      </c>
      <c r="J14">
        <v>0.31900000000000001</v>
      </c>
      <c r="K14">
        <f t="shared" si="6"/>
        <v>0.17</v>
      </c>
      <c r="L14">
        <v>0.30399999999999999</v>
      </c>
      <c r="M14">
        <f t="shared" si="7"/>
        <v>0.16799999999999998</v>
      </c>
      <c r="N14">
        <v>0.23400000000000001</v>
      </c>
      <c r="O14">
        <f t="shared" si="8"/>
        <v>2.6000000000000023E-2</v>
      </c>
      <c r="P14">
        <v>0.32200000000000001</v>
      </c>
      <c r="Q14">
        <f t="shared" si="1"/>
        <v>3.400000000000003E-2</v>
      </c>
      <c r="R14">
        <v>0.45600000000000002</v>
      </c>
      <c r="S14">
        <f t="shared" si="9"/>
        <v>0.06</v>
      </c>
      <c r="T14">
        <v>4.3999999999999997E-2</v>
      </c>
      <c r="U14">
        <v>5.7000000000000002E-2</v>
      </c>
      <c r="V14">
        <v>0.17799999999999999</v>
      </c>
      <c r="W14">
        <f t="shared" si="10"/>
        <v>0.03</v>
      </c>
      <c r="Z14">
        <v>0.23899999999999999</v>
      </c>
      <c r="AA14">
        <f t="shared" si="185"/>
        <v>2.0999999999999991E-2</v>
      </c>
      <c r="AC14">
        <v>0.13</v>
      </c>
      <c r="AD14">
        <v>0.14899999999999999</v>
      </c>
      <c r="AE14">
        <v>0.58199999999999996</v>
      </c>
      <c r="AF14">
        <f t="shared" si="12"/>
        <v>6.2999999999999945E-2</v>
      </c>
      <c r="AG14">
        <v>0.85099999999999998</v>
      </c>
      <c r="AH14">
        <f t="shared" si="13"/>
        <v>0.10199999999999998</v>
      </c>
      <c r="AI14">
        <v>0.434</v>
      </c>
      <c r="AJ14">
        <f t="shared" si="14"/>
        <v>3.7999999999999978E-2</v>
      </c>
      <c r="AK14">
        <v>0.39700000000000002</v>
      </c>
      <c r="AL14">
        <f t="shared" si="15"/>
        <v>3.5000000000000031E-2</v>
      </c>
      <c r="AM14">
        <v>0.23499999999999999</v>
      </c>
      <c r="AN14">
        <f t="shared" si="16"/>
        <v>2.5999999999999995E-2</v>
      </c>
      <c r="AO14">
        <v>0.252</v>
      </c>
      <c r="AP14">
        <f t="shared" si="17"/>
        <v>2.5999999999999995E-2</v>
      </c>
      <c r="AQ14">
        <v>5.5E-2</v>
      </c>
      <c r="AR14">
        <f t="shared" si="18"/>
        <v>9.0000000000000011E-3</v>
      </c>
      <c r="AS14">
        <v>1.2999999999999999E-2</v>
      </c>
      <c r="AT14">
        <v>1.2999999999999999E-2</v>
      </c>
      <c r="AU14">
        <v>0.39600000000000002</v>
      </c>
      <c r="AV14">
        <f t="shared" si="20"/>
        <v>7.7000000000000013E-2</v>
      </c>
      <c r="AW14">
        <v>0.33900000000000002</v>
      </c>
      <c r="AX14">
        <f t="shared" si="21"/>
        <v>4.6000000000000041E-2</v>
      </c>
      <c r="AY14">
        <v>8.3000000000000004E-2</v>
      </c>
      <c r="AZ14">
        <f t="shared" si="22"/>
        <v>4.0000000000000008E-2</v>
      </c>
      <c r="BB14">
        <v>0.35899999999999999</v>
      </c>
      <c r="BC14">
        <f t="shared" si="23"/>
        <v>6.8000000000000005E-2</v>
      </c>
      <c r="BD14">
        <v>0.16200000000000001</v>
      </c>
      <c r="BE14">
        <f t="shared" si="24"/>
        <v>2.1999999999999992E-2</v>
      </c>
      <c r="BF14">
        <v>8.2000000000000003E-2</v>
      </c>
      <c r="BG14">
        <f t="shared" si="25"/>
        <v>2.6000000000000002E-2</v>
      </c>
      <c r="BH14">
        <v>0.33800000000000002</v>
      </c>
      <c r="BI14">
        <f t="shared" si="26"/>
        <v>3.9000000000000035E-2</v>
      </c>
      <c r="BJ14">
        <v>0.36899999999999999</v>
      </c>
      <c r="BK14">
        <f t="shared" si="27"/>
        <v>4.1999999999999982E-2</v>
      </c>
      <c r="BL14">
        <v>2.5000000000000001E-2</v>
      </c>
      <c r="BM14" s="2">
        <f t="shared" si="28"/>
        <v>1.0000000000000002E-2</v>
      </c>
      <c r="BN14">
        <v>6.7000000000000004E-2</v>
      </c>
      <c r="BO14" s="1">
        <f t="shared" si="29"/>
        <v>1.3000000000000005E-2</v>
      </c>
      <c r="BP14">
        <v>9.2999999999999999E-2</v>
      </c>
      <c r="BQ14">
        <f t="shared" si="30"/>
        <v>2.1000000000000005E-2</v>
      </c>
      <c r="BR14">
        <v>0.374</v>
      </c>
      <c r="BS14">
        <f t="shared" si="31"/>
        <v>3.0000000000000027E-2</v>
      </c>
      <c r="BT14">
        <v>4.2000000000000003E-2</v>
      </c>
      <c r="BU14">
        <v>4.2000000000000003E-2</v>
      </c>
      <c r="BV14">
        <v>0.41599999999999998</v>
      </c>
      <c r="BW14">
        <f t="shared" si="33"/>
        <v>3.8999999999999979E-2</v>
      </c>
      <c r="BX14">
        <v>1.0429999999999999</v>
      </c>
      <c r="BY14">
        <f t="shared" si="34"/>
        <v>7.999999999999996E-2</v>
      </c>
      <c r="BZ14">
        <v>5.8999999999999997E-2</v>
      </c>
      <c r="CA14">
        <f t="shared" si="35"/>
        <v>1.8999999999999996E-2</v>
      </c>
      <c r="CB14">
        <v>0.11600000000000001</v>
      </c>
      <c r="CC14">
        <f t="shared" si="36"/>
        <v>2.6000000000000009E-2</v>
      </c>
      <c r="CD14">
        <v>0.76700000000000002</v>
      </c>
      <c r="CE14">
        <f t="shared" si="37"/>
        <v>6.5000000000000058E-2</v>
      </c>
      <c r="CF14">
        <v>0.27200000000000002</v>
      </c>
      <c r="CG14">
        <f t="shared" si="38"/>
        <v>0.12600000000000003</v>
      </c>
      <c r="CH14">
        <v>0.27400000000000002</v>
      </c>
      <c r="CI14">
        <f t="shared" si="39"/>
        <v>0.13100000000000003</v>
      </c>
      <c r="CR14">
        <v>0.41499999999999998</v>
      </c>
      <c r="CS14">
        <f t="shared" si="44"/>
        <v>0.11399999999999999</v>
      </c>
      <c r="CV14">
        <v>0.17599999999999999</v>
      </c>
      <c r="CW14">
        <f t="shared" si="46"/>
        <v>1.7999999999999988E-2</v>
      </c>
      <c r="CX14">
        <v>0.26400000000000001</v>
      </c>
      <c r="CY14">
        <f t="shared" si="47"/>
        <v>4.300000000000001E-2</v>
      </c>
      <c r="CZ14">
        <v>0.498</v>
      </c>
      <c r="DA14">
        <f t="shared" si="48"/>
        <v>5.4999999999999993E-2</v>
      </c>
      <c r="DB14">
        <v>0.61399999999999999</v>
      </c>
      <c r="DC14">
        <f t="shared" si="49"/>
        <v>5.1000000000000045E-2</v>
      </c>
      <c r="DD14">
        <v>0.14000000000000001</v>
      </c>
      <c r="DE14">
        <f t="shared" si="50"/>
        <v>1.7000000000000015E-2</v>
      </c>
      <c r="DF14">
        <v>0.502</v>
      </c>
      <c r="DG14">
        <f t="shared" si="186"/>
        <v>9.1000000000000025E-2</v>
      </c>
      <c r="DJ14">
        <v>0.51800000000000002</v>
      </c>
      <c r="DK14">
        <f t="shared" si="52"/>
        <v>6.8000000000000005E-2</v>
      </c>
      <c r="DL14">
        <v>7.8E-2</v>
      </c>
      <c r="DM14">
        <f t="shared" si="53"/>
        <v>4.8000000000000001E-2</v>
      </c>
      <c r="DN14">
        <v>0.40400000000000003</v>
      </c>
      <c r="DO14">
        <f t="shared" si="54"/>
        <v>2.5000000000000022E-2</v>
      </c>
      <c r="DP14">
        <v>0.59799999999999998</v>
      </c>
      <c r="DQ14">
        <f t="shared" si="55"/>
        <v>7.1999999999999953E-2</v>
      </c>
      <c r="DR14">
        <v>0.59399999999999997</v>
      </c>
      <c r="DS14">
        <f t="shared" si="56"/>
        <v>4.6999999999999931E-2</v>
      </c>
      <c r="DT14">
        <v>4.4999999999999998E-2</v>
      </c>
      <c r="DU14">
        <f t="shared" si="57"/>
        <v>2.5999999999999999E-2</v>
      </c>
      <c r="DV14">
        <v>0.75700000000000001</v>
      </c>
      <c r="DW14">
        <f t="shared" si="58"/>
        <v>2.6000000000000023E-2</v>
      </c>
      <c r="EJ14">
        <v>0.95</v>
      </c>
      <c r="EK14">
        <f t="shared" si="65"/>
        <v>0.41299999999999992</v>
      </c>
      <c r="EL14">
        <v>2.9000000000000001E-2</v>
      </c>
      <c r="EM14">
        <v>2.9000000000000001E-2</v>
      </c>
      <c r="EN14">
        <v>2.5000000000000001E-2</v>
      </c>
      <c r="EO14">
        <f t="shared" si="67"/>
        <v>1.2000000000000002E-2</v>
      </c>
      <c r="EZ14">
        <v>0.111</v>
      </c>
      <c r="FA14">
        <f t="shared" si="193"/>
        <v>1.7000000000000001E-2</v>
      </c>
      <c r="FB14">
        <v>1.7000000000000001E-2</v>
      </c>
      <c r="FC14">
        <v>1.7000000000000001E-2</v>
      </c>
      <c r="FD14">
        <v>1.2999999999999999E-2</v>
      </c>
      <c r="FE14">
        <v>1.2999999999999999E-2</v>
      </c>
      <c r="FF14">
        <v>5.5E-2</v>
      </c>
      <c r="FG14">
        <f t="shared" si="74"/>
        <v>0.03</v>
      </c>
      <c r="FH14">
        <v>9.8000000000000004E-2</v>
      </c>
      <c r="FI14">
        <f t="shared" si="75"/>
        <v>1.2999999999999998E-2</v>
      </c>
      <c r="FN14">
        <v>1.7000000000000001E-2</v>
      </c>
      <c r="FO14">
        <f t="shared" si="78"/>
        <v>9.0000000000000011E-3</v>
      </c>
      <c r="FP14">
        <v>2.1000000000000001E-2</v>
      </c>
      <c r="FQ14">
        <v>2.1000000000000001E-2</v>
      </c>
      <c r="FR14">
        <v>8.8999999999999996E-2</v>
      </c>
      <c r="FS14">
        <f t="shared" si="80"/>
        <v>1.7000000000000001E-2</v>
      </c>
      <c r="FT14">
        <v>0.22</v>
      </c>
      <c r="FU14">
        <f t="shared" si="81"/>
        <v>2.0999999999999991E-2</v>
      </c>
      <c r="FV14">
        <v>4.7E-2</v>
      </c>
      <c r="FW14">
        <f t="shared" si="82"/>
        <v>1.1999999999999997E-2</v>
      </c>
      <c r="FX14">
        <v>2.1000000000000001E-2</v>
      </c>
      <c r="FY14">
        <v>2.1000000000000001E-2</v>
      </c>
      <c r="FZ14">
        <v>0.185</v>
      </c>
      <c r="GA14">
        <f t="shared" si="84"/>
        <v>1.7999999999999988E-2</v>
      </c>
      <c r="GB14">
        <v>0.36299999999999999</v>
      </c>
      <c r="GC14">
        <f t="shared" si="85"/>
        <v>4.2999999999999983E-2</v>
      </c>
      <c r="GD14">
        <v>0.32800000000000001</v>
      </c>
      <c r="GE14">
        <f t="shared" si="86"/>
        <v>3.0000000000000027E-2</v>
      </c>
      <c r="GF14">
        <v>0.29099999999999998</v>
      </c>
      <c r="GG14">
        <f t="shared" si="87"/>
        <v>3.4999999999999976E-2</v>
      </c>
      <c r="GH14">
        <v>0.17799999999999999</v>
      </c>
      <c r="GI14">
        <f t="shared" si="88"/>
        <v>1.6999999999999987E-2</v>
      </c>
      <c r="GJ14">
        <v>0.124</v>
      </c>
      <c r="GK14">
        <f t="shared" si="89"/>
        <v>0.03</v>
      </c>
      <c r="GL14">
        <v>9.5000000000000001E-2</v>
      </c>
      <c r="GM14">
        <f t="shared" si="90"/>
        <v>2.4999999999999994E-2</v>
      </c>
      <c r="GN14">
        <v>7.2999999999999995E-2</v>
      </c>
      <c r="GO14">
        <f t="shared" si="91"/>
        <v>2.5999999999999995E-2</v>
      </c>
      <c r="GP14">
        <v>0.45100000000000001</v>
      </c>
      <c r="GQ14">
        <f t="shared" si="92"/>
        <v>5.099999999999999E-2</v>
      </c>
      <c r="HL14">
        <v>0.42699999999999999</v>
      </c>
      <c r="HM14">
        <f t="shared" si="103"/>
        <v>3.6999999999999977E-2</v>
      </c>
      <c r="HP14">
        <v>1.7150000000000001</v>
      </c>
      <c r="HQ14">
        <f t="shared" si="104"/>
        <v>8.900000000000019E-2</v>
      </c>
      <c r="HT14">
        <v>0.95499999999999996</v>
      </c>
      <c r="HU14">
        <f t="shared" si="106"/>
        <v>5.2999999999999936E-2</v>
      </c>
      <c r="IH14">
        <v>4.2999999999999997E-2</v>
      </c>
      <c r="II14">
        <v>4.2999999999999997E-2</v>
      </c>
      <c r="IJ14">
        <v>1.7749999999999999</v>
      </c>
      <c r="IK14">
        <f t="shared" si="114"/>
        <v>4.3999999999999817E-2</v>
      </c>
      <c r="IL14">
        <v>0.93400000000000005</v>
      </c>
      <c r="IM14">
        <f t="shared" si="115"/>
        <v>0.19800000000000006</v>
      </c>
      <c r="IN14">
        <v>1.8140000000000001</v>
      </c>
      <c r="IO14">
        <f t="shared" si="116"/>
        <v>9.4000000000000083E-2</v>
      </c>
      <c r="IT14">
        <v>2.9000000000000001E-2</v>
      </c>
      <c r="IU14">
        <v>2.9000000000000001E-2</v>
      </c>
      <c r="IV14">
        <v>0.108</v>
      </c>
      <c r="IW14">
        <v>0.108</v>
      </c>
      <c r="IZ14">
        <v>2.29</v>
      </c>
      <c r="JA14">
        <f t="shared" si="122"/>
        <v>0.32200000000000006</v>
      </c>
      <c r="JB14">
        <v>0.36299999999999999</v>
      </c>
      <c r="JC14">
        <v>0.36299999999999999</v>
      </c>
      <c r="JF14">
        <v>0.27400000000000002</v>
      </c>
      <c r="JG14">
        <f t="shared" si="125"/>
        <v>1.8000000000000016E-2</v>
      </c>
      <c r="JJ14">
        <v>0.16700000000000001</v>
      </c>
      <c r="JK14">
        <f t="shared" si="127"/>
        <v>4.200000000000001E-2</v>
      </c>
      <c r="JP14">
        <v>0.32800000000000001</v>
      </c>
      <c r="JQ14">
        <f t="shared" si="130"/>
        <v>5.8999999999999997E-2</v>
      </c>
      <c r="JT14">
        <v>1.212</v>
      </c>
      <c r="JU14">
        <f t="shared" si="132"/>
        <v>3.499999999999992E-2</v>
      </c>
      <c r="KB14">
        <v>1.4570000000000001</v>
      </c>
      <c r="KC14">
        <f t="shared" si="136"/>
        <v>6.6000000000000059E-2</v>
      </c>
      <c r="KD14">
        <v>0.26600000000000001</v>
      </c>
      <c r="KE14">
        <f t="shared" si="137"/>
        <v>0.11500000000000002</v>
      </c>
      <c r="KF14">
        <v>1.6120000000000001</v>
      </c>
      <c r="KG14">
        <f t="shared" si="138"/>
        <v>0.11499999999999999</v>
      </c>
      <c r="KH14">
        <v>1.9239999999999999</v>
      </c>
      <c r="KI14">
        <f t="shared" si="139"/>
        <v>7.9999999999999849E-2</v>
      </c>
      <c r="KJ14">
        <v>1.153</v>
      </c>
      <c r="KK14">
        <f t="shared" si="140"/>
        <v>0.10899999999999999</v>
      </c>
      <c r="KL14">
        <v>0.41399999999999998</v>
      </c>
      <c r="KM14">
        <f t="shared" si="141"/>
        <v>4.1999999999999982E-2</v>
      </c>
      <c r="KN14">
        <v>0.28699999999999998</v>
      </c>
      <c r="KO14">
        <f t="shared" si="142"/>
        <v>5.8999999999999969E-2</v>
      </c>
      <c r="KP14">
        <v>0.46899999999999997</v>
      </c>
      <c r="KQ14">
        <f t="shared" si="143"/>
        <v>4.1999999999999982E-2</v>
      </c>
      <c r="KR14">
        <v>0.14499999999999999</v>
      </c>
      <c r="KS14">
        <f t="shared" si="192"/>
        <v>8.9999999999999802E-3</v>
      </c>
      <c r="KT14">
        <v>0.79</v>
      </c>
      <c r="KU14">
        <f t="shared" si="144"/>
        <v>4.7000000000000042E-2</v>
      </c>
      <c r="KV14">
        <v>0.33300000000000002</v>
      </c>
      <c r="KW14">
        <f t="shared" si="145"/>
        <v>5.1000000000000045E-2</v>
      </c>
      <c r="KX14">
        <v>0.51300000000000001</v>
      </c>
      <c r="KY14">
        <f t="shared" si="146"/>
        <v>7.2000000000000008E-2</v>
      </c>
      <c r="KZ14">
        <v>0.14799999999999999</v>
      </c>
      <c r="LA14">
        <f t="shared" si="147"/>
        <v>2.0999999999999991E-2</v>
      </c>
      <c r="LB14">
        <v>0.44400000000000001</v>
      </c>
      <c r="LC14">
        <f t="shared" si="148"/>
        <v>3.400000000000003E-2</v>
      </c>
      <c r="LD14">
        <v>0.57399999999999995</v>
      </c>
      <c r="LE14">
        <f t="shared" si="149"/>
        <v>4.2999999999999927E-2</v>
      </c>
      <c r="LF14">
        <v>0.22800000000000001</v>
      </c>
      <c r="LG14">
        <f t="shared" si="150"/>
        <v>4.200000000000001E-2</v>
      </c>
      <c r="LH14">
        <v>7.1999999999999995E-2</v>
      </c>
      <c r="LI14">
        <f t="shared" si="151"/>
        <v>3.3999999999999996E-2</v>
      </c>
      <c r="LJ14">
        <v>0.25900000000000001</v>
      </c>
      <c r="LK14">
        <f t="shared" si="152"/>
        <v>2.4999999999999994E-2</v>
      </c>
      <c r="LL14">
        <v>0.312</v>
      </c>
      <c r="LM14">
        <f t="shared" si="153"/>
        <v>3.0000000000000027E-2</v>
      </c>
      <c r="LN14">
        <v>0.46500000000000002</v>
      </c>
      <c r="LO14">
        <f t="shared" si="154"/>
        <v>3.0000000000000027E-2</v>
      </c>
      <c r="LP14">
        <v>0.30199999999999999</v>
      </c>
      <c r="LQ14">
        <f t="shared" si="155"/>
        <v>3.3999999999999975E-2</v>
      </c>
      <c r="LR14">
        <v>0.24</v>
      </c>
      <c r="LS14">
        <f t="shared" si="156"/>
        <v>2.4999999999999994E-2</v>
      </c>
      <c r="LT14">
        <v>0.59899999999999998</v>
      </c>
      <c r="LU14">
        <f t="shared" si="157"/>
        <v>2.6000000000000023E-2</v>
      </c>
      <c r="LV14">
        <v>0.11600000000000001</v>
      </c>
      <c r="LW14">
        <f t="shared" si="158"/>
        <v>2.1000000000000005E-2</v>
      </c>
      <c r="LX14">
        <v>3.1E-2</v>
      </c>
      <c r="LY14">
        <v>3.1E-2</v>
      </c>
      <c r="LZ14">
        <v>1.373</v>
      </c>
      <c r="MA14" s="1">
        <f t="shared" si="160"/>
        <v>0.15700000000000003</v>
      </c>
      <c r="MB14">
        <v>0.14899999999999999</v>
      </c>
      <c r="MC14">
        <f t="shared" si="189"/>
        <v>6.4999999999999988E-2</v>
      </c>
      <c r="MP14">
        <v>0.55900000000000005</v>
      </c>
      <c r="MQ14">
        <f t="shared" si="166"/>
        <v>0.16100000000000003</v>
      </c>
      <c r="MX14">
        <v>1.4890000000000001</v>
      </c>
      <c r="MY14">
        <f t="shared" si="170"/>
        <v>5.9000000000000163E-2</v>
      </c>
      <c r="NB14">
        <v>1.57</v>
      </c>
      <c r="NC14">
        <f t="shared" si="172"/>
        <v>3.9000000000000146E-2</v>
      </c>
      <c r="NN14">
        <v>2.181</v>
      </c>
      <c r="NO14">
        <f t="shared" si="178"/>
        <v>0.1379999999999999</v>
      </c>
      <c r="NP14">
        <v>0.30399999999999999</v>
      </c>
      <c r="NQ14">
        <f t="shared" si="179"/>
        <v>2.899999999999997E-2</v>
      </c>
      <c r="NR14">
        <v>0.61499999999999999</v>
      </c>
      <c r="NS14">
        <f t="shared" si="190"/>
        <v>6.4999999999999947E-2</v>
      </c>
      <c r="NT14">
        <v>0.47699999999999998</v>
      </c>
      <c r="NU14">
        <f t="shared" si="180"/>
        <v>4.5999999999999985E-2</v>
      </c>
      <c r="NV14">
        <v>0.30299999999999999</v>
      </c>
      <c r="NW14">
        <f t="shared" si="181"/>
        <v>9.000000000000008E-3</v>
      </c>
      <c r="NX14">
        <v>0.19400000000000001</v>
      </c>
      <c r="NY14">
        <f t="shared" si="182"/>
        <v>4.6000000000000013E-2</v>
      </c>
      <c r="NZ14">
        <v>2.1000000000000001E-2</v>
      </c>
      <c r="OA14">
        <v>2.1000000000000001E-2</v>
      </c>
      <c r="OB14">
        <v>5.6000000000000001E-2</v>
      </c>
      <c r="OC14">
        <f t="shared" si="191"/>
        <v>3.0000000000000002E-2</v>
      </c>
      <c r="OD14">
        <v>0.45500000000000002</v>
      </c>
      <c r="OE14">
        <f t="shared" si="184"/>
        <v>4.7000000000000042E-2</v>
      </c>
    </row>
    <row r="15" spans="1:395" x14ac:dyDescent="0.2">
      <c r="A15">
        <v>2006</v>
      </c>
      <c r="B15">
        <v>0.30199999999999999</v>
      </c>
      <c r="C15">
        <f t="shared" si="0"/>
        <v>2.1999999999999964E-2</v>
      </c>
      <c r="D15">
        <v>0.51800000000000002</v>
      </c>
      <c r="E15">
        <f t="shared" si="3"/>
        <v>3.1000000000000028E-2</v>
      </c>
      <c r="F15">
        <v>0.57199999999999995</v>
      </c>
      <c r="G15">
        <f t="shared" si="4"/>
        <v>3.7999999999999923E-2</v>
      </c>
      <c r="H15">
        <v>0.57199999999999995</v>
      </c>
      <c r="I15">
        <f t="shared" si="5"/>
        <v>3.7999999999999923E-2</v>
      </c>
      <c r="J15">
        <v>0.48399999999999999</v>
      </c>
      <c r="K15">
        <f t="shared" si="6"/>
        <v>0.16499999999999998</v>
      </c>
      <c r="L15">
        <v>0.47499999999999998</v>
      </c>
      <c r="M15">
        <f t="shared" si="7"/>
        <v>0.17099999999999999</v>
      </c>
      <c r="N15">
        <v>0.27700000000000002</v>
      </c>
      <c r="O15">
        <f t="shared" si="8"/>
        <v>4.300000000000001E-2</v>
      </c>
      <c r="P15">
        <v>4.7E-2</v>
      </c>
      <c r="Q15">
        <v>4.7E-2</v>
      </c>
      <c r="R15">
        <v>0.49399999999999999</v>
      </c>
      <c r="S15">
        <f t="shared" si="9"/>
        <v>3.7999999999999978E-2</v>
      </c>
      <c r="T15">
        <v>5.5E-2</v>
      </c>
      <c r="U15">
        <v>0.104</v>
      </c>
      <c r="V15">
        <v>0.20699999999999999</v>
      </c>
      <c r="W15">
        <f t="shared" si="10"/>
        <v>2.8999999999999998E-2</v>
      </c>
      <c r="Z15">
        <v>0.27300000000000002</v>
      </c>
      <c r="AA15">
        <f t="shared" si="185"/>
        <v>3.400000000000003E-2</v>
      </c>
      <c r="AC15">
        <v>0.151</v>
      </c>
      <c r="AD15">
        <v>0.121</v>
      </c>
      <c r="AE15">
        <v>0.64100000000000001</v>
      </c>
      <c r="AF15">
        <f t="shared" si="12"/>
        <v>5.9000000000000052E-2</v>
      </c>
      <c r="AG15">
        <v>0.94099999999999995</v>
      </c>
      <c r="AH15">
        <f t="shared" si="13"/>
        <v>8.9999999999999969E-2</v>
      </c>
      <c r="AI15">
        <v>0.498</v>
      </c>
      <c r="AJ15">
        <f t="shared" si="14"/>
        <v>6.4000000000000001E-2</v>
      </c>
      <c r="AK15">
        <v>0.435</v>
      </c>
      <c r="AL15">
        <f t="shared" si="15"/>
        <v>3.7999999999999978E-2</v>
      </c>
      <c r="AM15">
        <v>0.252</v>
      </c>
      <c r="AN15">
        <f t="shared" si="16"/>
        <v>1.7000000000000015E-2</v>
      </c>
      <c r="AO15">
        <v>2.5999999999999999E-2</v>
      </c>
      <c r="AP15">
        <v>2.5999999999999999E-2</v>
      </c>
      <c r="AQ15">
        <v>6.3E-2</v>
      </c>
      <c r="AR15">
        <f t="shared" si="18"/>
        <v>8.0000000000000002E-3</v>
      </c>
      <c r="AS15">
        <v>2.5000000000000001E-2</v>
      </c>
      <c r="AT15">
        <f t="shared" si="19"/>
        <v>1.2000000000000002E-2</v>
      </c>
      <c r="AU15">
        <v>0.47799999999999998</v>
      </c>
      <c r="AV15">
        <f t="shared" si="20"/>
        <v>8.1999999999999962E-2</v>
      </c>
      <c r="AW15">
        <v>0.40699999999999997</v>
      </c>
      <c r="AX15">
        <f t="shared" si="21"/>
        <v>6.7999999999999949E-2</v>
      </c>
      <c r="AY15">
        <v>0.11700000000000001</v>
      </c>
      <c r="AZ15">
        <f t="shared" si="22"/>
        <v>3.4000000000000002E-2</v>
      </c>
      <c r="BB15">
        <v>7.5999999999999998E-2</v>
      </c>
      <c r="BC15">
        <v>7.5999999999999998E-2</v>
      </c>
      <c r="BD15">
        <v>0.183</v>
      </c>
      <c r="BE15">
        <f t="shared" si="24"/>
        <v>2.0999999999999991E-2</v>
      </c>
      <c r="BF15">
        <v>0.112</v>
      </c>
      <c r="BG15">
        <f t="shared" si="25"/>
        <v>0.03</v>
      </c>
      <c r="BH15">
        <v>0.38500000000000001</v>
      </c>
      <c r="BI15">
        <f t="shared" si="26"/>
        <v>4.6999999999999986E-2</v>
      </c>
      <c r="BJ15">
        <v>0.40799999999999997</v>
      </c>
      <c r="BK15">
        <f t="shared" si="27"/>
        <v>3.8999999999999979E-2</v>
      </c>
      <c r="BL15">
        <v>3.4000000000000002E-2</v>
      </c>
      <c r="BM15">
        <f t="shared" si="28"/>
        <v>9.0000000000000011E-3</v>
      </c>
      <c r="BN15">
        <v>8.4000000000000005E-2</v>
      </c>
      <c r="BO15" s="1">
        <f t="shared" si="29"/>
        <v>1.7000000000000001E-2</v>
      </c>
      <c r="BP15">
        <v>0.11899999999999999</v>
      </c>
      <c r="BQ15">
        <f t="shared" si="30"/>
        <v>2.5999999999999995E-2</v>
      </c>
      <c r="BR15">
        <v>0.41199999999999998</v>
      </c>
      <c r="BS15">
        <f t="shared" si="31"/>
        <v>3.7999999999999978E-2</v>
      </c>
      <c r="BT15">
        <v>0.08</v>
      </c>
      <c r="BU15">
        <f t="shared" si="32"/>
        <v>3.7999999999999999E-2</v>
      </c>
      <c r="BV15">
        <v>0.46400000000000002</v>
      </c>
      <c r="BW15">
        <f t="shared" si="33"/>
        <v>4.8000000000000043E-2</v>
      </c>
      <c r="BX15">
        <v>6.5000000000000002E-2</v>
      </c>
      <c r="BY15">
        <v>6.5000000000000002E-2</v>
      </c>
      <c r="BZ15">
        <v>7.1999999999999995E-2</v>
      </c>
      <c r="CA15">
        <f t="shared" si="35"/>
        <v>1.2999999999999998E-2</v>
      </c>
      <c r="CB15">
        <v>0.14599999999999999</v>
      </c>
      <c r="CC15">
        <f t="shared" si="36"/>
        <v>2.9999999999999985E-2</v>
      </c>
      <c r="CD15">
        <v>0.80900000000000005</v>
      </c>
      <c r="CE15">
        <f t="shared" si="37"/>
        <v>4.2000000000000037E-2</v>
      </c>
      <c r="CF15">
        <v>0.42299999999999999</v>
      </c>
      <c r="CG15">
        <f t="shared" si="38"/>
        <v>0.15099999999999997</v>
      </c>
      <c r="CH15">
        <v>0.32</v>
      </c>
      <c r="CI15">
        <f t="shared" si="39"/>
        <v>4.5999999999999985E-2</v>
      </c>
      <c r="CR15">
        <v>0.09</v>
      </c>
      <c r="CS15">
        <v>0.09</v>
      </c>
      <c r="CV15">
        <v>0.19700000000000001</v>
      </c>
      <c r="CW15">
        <f t="shared" si="46"/>
        <v>2.1000000000000019E-2</v>
      </c>
      <c r="CX15">
        <v>0.32800000000000001</v>
      </c>
      <c r="CY15">
        <f t="shared" si="47"/>
        <v>6.4000000000000001E-2</v>
      </c>
      <c r="CZ15">
        <v>7.6999999999999999E-2</v>
      </c>
      <c r="DA15">
        <v>7.6999999999999999E-2</v>
      </c>
      <c r="DB15">
        <v>0.66</v>
      </c>
      <c r="DC15">
        <f t="shared" si="49"/>
        <v>4.6000000000000041E-2</v>
      </c>
      <c r="DD15">
        <v>0.16200000000000001</v>
      </c>
      <c r="DE15">
        <f t="shared" si="50"/>
        <v>2.1999999999999992E-2</v>
      </c>
      <c r="DJ15">
        <v>5.5E-2</v>
      </c>
      <c r="DK15">
        <v>5.5E-2</v>
      </c>
      <c r="DL15">
        <v>7.3999999999999996E-2</v>
      </c>
      <c r="DM15">
        <v>7.3999999999999996E-2</v>
      </c>
      <c r="DN15">
        <v>0.42099999999999999</v>
      </c>
      <c r="DO15">
        <f t="shared" si="54"/>
        <v>1.699999999999996E-2</v>
      </c>
      <c r="DP15">
        <v>0.64100000000000001</v>
      </c>
      <c r="DQ15">
        <f t="shared" si="55"/>
        <v>4.3000000000000038E-2</v>
      </c>
      <c r="DR15">
        <v>0.65</v>
      </c>
      <c r="DS15">
        <f t="shared" si="56"/>
        <v>5.600000000000005E-2</v>
      </c>
      <c r="DT15">
        <v>6.8000000000000005E-2</v>
      </c>
      <c r="DU15">
        <f t="shared" si="57"/>
        <v>2.3000000000000007E-2</v>
      </c>
      <c r="DV15">
        <v>0.78200000000000003</v>
      </c>
      <c r="DW15">
        <f t="shared" si="58"/>
        <v>2.5000000000000022E-2</v>
      </c>
      <c r="EL15">
        <v>0.05</v>
      </c>
      <c r="EM15">
        <f t="shared" si="66"/>
        <v>2.1000000000000001E-2</v>
      </c>
      <c r="EN15">
        <v>3.7999999999999999E-2</v>
      </c>
      <c r="EO15">
        <f t="shared" si="67"/>
        <v>1.2999999999999998E-2</v>
      </c>
      <c r="EZ15">
        <v>0.128</v>
      </c>
      <c r="FA15">
        <f t="shared" si="193"/>
        <v>1.7000000000000001E-2</v>
      </c>
      <c r="FB15">
        <v>2.9000000000000001E-2</v>
      </c>
      <c r="FC15">
        <f t="shared" si="72"/>
        <v>1.2E-2</v>
      </c>
      <c r="FD15">
        <v>2.5000000000000001E-2</v>
      </c>
      <c r="FE15">
        <f t="shared" si="73"/>
        <v>1.2000000000000002E-2</v>
      </c>
      <c r="FF15">
        <v>0.08</v>
      </c>
      <c r="FG15">
        <f t="shared" si="74"/>
        <v>2.5000000000000001E-2</v>
      </c>
      <c r="FH15">
        <v>1.2999999999999999E-2</v>
      </c>
      <c r="FI15">
        <v>1.2999999999999999E-2</v>
      </c>
      <c r="FN15">
        <v>2.5000000000000001E-2</v>
      </c>
      <c r="FO15">
        <f t="shared" si="78"/>
        <v>8.0000000000000002E-3</v>
      </c>
      <c r="FP15">
        <v>3.7999999999999999E-2</v>
      </c>
      <c r="FQ15">
        <f t="shared" si="79"/>
        <v>1.6999999999999998E-2</v>
      </c>
      <c r="FR15">
        <v>0.10199999999999999</v>
      </c>
      <c r="FS15">
        <f t="shared" si="80"/>
        <v>1.2999999999999998E-2</v>
      </c>
      <c r="FT15">
        <v>2.1000000000000001E-2</v>
      </c>
      <c r="FU15">
        <v>2.1000000000000001E-2</v>
      </c>
      <c r="FV15">
        <v>6.4000000000000001E-2</v>
      </c>
      <c r="FW15">
        <f t="shared" si="82"/>
        <v>1.7000000000000001E-2</v>
      </c>
      <c r="FX15">
        <v>3.4000000000000002E-2</v>
      </c>
      <c r="FY15">
        <f t="shared" si="83"/>
        <v>1.3000000000000001E-2</v>
      </c>
      <c r="FZ15">
        <v>0.21099999999999999</v>
      </c>
      <c r="GA15">
        <f t="shared" si="84"/>
        <v>2.5999999999999995E-2</v>
      </c>
      <c r="GB15">
        <v>0.41699999999999998</v>
      </c>
      <c r="GC15">
        <f t="shared" si="85"/>
        <v>5.3999999999999992E-2</v>
      </c>
      <c r="GD15">
        <v>0.375</v>
      </c>
      <c r="GE15">
        <f t="shared" si="86"/>
        <v>4.6999999999999986E-2</v>
      </c>
      <c r="GF15">
        <v>2.1999999999999999E-2</v>
      </c>
      <c r="GG15">
        <v>2.1999999999999999E-2</v>
      </c>
      <c r="GH15">
        <v>0.19500000000000001</v>
      </c>
      <c r="GI15">
        <f t="shared" si="88"/>
        <v>1.7000000000000015E-2</v>
      </c>
      <c r="GJ15">
        <v>0.14899999999999999</v>
      </c>
      <c r="GK15">
        <f t="shared" si="89"/>
        <v>2.4999999999999994E-2</v>
      </c>
      <c r="GL15">
        <v>1.7000000000000001E-2</v>
      </c>
      <c r="GM15">
        <v>1.7000000000000001E-2</v>
      </c>
      <c r="GN15">
        <v>0.115</v>
      </c>
      <c r="GO15">
        <f t="shared" si="91"/>
        <v>4.200000000000001E-2</v>
      </c>
      <c r="GP15">
        <v>0.502</v>
      </c>
      <c r="GQ15">
        <f t="shared" si="92"/>
        <v>5.099999999999999E-2</v>
      </c>
      <c r="HL15">
        <v>0.51800000000000002</v>
      </c>
      <c r="HM15">
        <f t="shared" si="103"/>
        <v>9.1000000000000025E-2</v>
      </c>
      <c r="IH15">
        <v>8.5000000000000006E-2</v>
      </c>
      <c r="II15">
        <f t="shared" si="113"/>
        <v>4.200000000000001E-2</v>
      </c>
      <c r="IL15">
        <v>1.1120000000000001</v>
      </c>
      <c r="IM15">
        <f t="shared" si="115"/>
        <v>0.17800000000000005</v>
      </c>
      <c r="IT15">
        <v>5.8999999999999997E-2</v>
      </c>
      <c r="IU15">
        <f t="shared" si="119"/>
        <v>2.9999999999999995E-2</v>
      </c>
      <c r="IV15">
        <v>0.36699999999999999</v>
      </c>
      <c r="IW15">
        <f t="shared" si="120"/>
        <v>0.25900000000000001</v>
      </c>
      <c r="IZ15">
        <v>2.6019999999999999</v>
      </c>
      <c r="JA15">
        <f t="shared" si="122"/>
        <v>0.31199999999999983</v>
      </c>
      <c r="JB15">
        <v>0.315</v>
      </c>
      <c r="JC15">
        <v>0.315</v>
      </c>
      <c r="JF15">
        <v>0.29499999999999998</v>
      </c>
      <c r="JG15">
        <f t="shared" si="125"/>
        <v>2.0999999999999963E-2</v>
      </c>
      <c r="JJ15">
        <v>0.246</v>
      </c>
      <c r="JK15">
        <f t="shared" si="127"/>
        <v>7.8999999999999987E-2</v>
      </c>
      <c r="JP15">
        <v>0.51</v>
      </c>
      <c r="JQ15">
        <f t="shared" si="130"/>
        <v>0.182</v>
      </c>
      <c r="KB15">
        <v>1.609</v>
      </c>
      <c r="KC15">
        <f t="shared" si="136"/>
        <v>0.15199999999999991</v>
      </c>
      <c r="KF15">
        <v>1.748</v>
      </c>
      <c r="KG15">
        <f t="shared" si="138"/>
        <v>0.1359999999999999</v>
      </c>
      <c r="KH15">
        <v>2.0089999999999999</v>
      </c>
      <c r="KI15">
        <f t="shared" si="139"/>
        <v>8.4999999999999964E-2</v>
      </c>
      <c r="KJ15">
        <v>1.25</v>
      </c>
      <c r="KK15">
        <f t="shared" si="140"/>
        <v>9.6999999999999975E-2</v>
      </c>
      <c r="KL15">
        <v>0.45200000000000001</v>
      </c>
      <c r="KM15">
        <f t="shared" si="141"/>
        <v>3.8000000000000034E-2</v>
      </c>
      <c r="KN15">
        <v>0.35799999999999998</v>
      </c>
      <c r="KO15">
        <f t="shared" si="142"/>
        <v>7.1000000000000008E-2</v>
      </c>
      <c r="KP15">
        <v>0.50700000000000001</v>
      </c>
      <c r="KQ15">
        <f t="shared" si="143"/>
        <v>3.8000000000000034E-2</v>
      </c>
      <c r="KR15">
        <v>0.159</v>
      </c>
      <c r="KS15">
        <f t="shared" si="192"/>
        <v>1.4000000000000012E-2</v>
      </c>
      <c r="KT15">
        <v>0.85399999999999998</v>
      </c>
      <c r="KU15" s="1">
        <f t="shared" si="144"/>
        <v>6.3999999999999946E-2</v>
      </c>
      <c r="KX15">
        <v>0.62</v>
      </c>
      <c r="KY15">
        <f t="shared" si="146"/>
        <v>0.10699999999999998</v>
      </c>
      <c r="KZ15">
        <v>2.5000000000000001E-2</v>
      </c>
      <c r="LA15">
        <v>2.5000000000000001E-2</v>
      </c>
      <c r="LB15">
        <v>0.47399999999999998</v>
      </c>
      <c r="LC15">
        <f t="shared" si="148"/>
        <v>2.9999999999999971E-2</v>
      </c>
      <c r="LD15">
        <v>9.9000000000000005E-2</v>
      </c>
      <c r="LE15">
        <v>9.9000000000000005E-2</v>
      </c>
      <c r="LF15">
        <v>0.27</v>
      </c>
      <c r="LG15">
        <f t="shared" si="150"/>
        <v>4.200000000000001E-2</v>
      </c>
      <c r="LH15">
        <v>8.6999999999999994E-2</v>
      </c>
      <c r="LI15">
        <f t="shared" si="151"/>
        <v>1.4999999999999999E-2</v>
      </c>
      <c r="LJ15">
        <v>0.28899999999999998</v>
      </c>
      <c r="LK15">
        <f t="shared" si="152"/>
        <v>2.9999999999999971E-2</v>
      </c>
      <c r="LL15">
        <v>0.35</v>
      </c>
      <c r="LM15">
        <f t="shared" si="153"/>
        <v>3.7999999999999978E-2</v>
      </c>
      <c r="LN15">
        <v>0.499</v>
      </c>
      <c r="LO15">
        <f t="shared" si="154"/>
        <v>3.3999999999999975E-2</v>
      </c>
      <c r="LP15">
        <v>0.33100000000000002</v>
      </c>
      <c r="LQ15">
        <f t="shared" si="155"/>
        <v>2.9000000000000026E-2</v>
      </c>
      <c r="LR15">
        <v>0.26600000000000001</v>
      </c>
      <c r="LS15">
        <f t="shared" si="156"/>
        <v>2.6000000000000023E-2</v>
      </c>
      <c r="LT15">
        <v>0.66</v>
      </c>
      <c r="LU15">
        <f t="shared" si="157"/>
        <v>6.1000000000000054E-2</v>
      </c>
      <c r="LV15">
        <v>0.13700000000000001</v>
      </c>
      <c r="LW15">
        <f t="shared" si="158"/>
        <v>2.1000000000000005E-2</v>
      </c>
      <c r="LX15">
        <v>4.3999999999999997E-2</v>
      </c>
      <c r="LY15">
        <f t="shared" si="159"/>
        <v>1.2999999999999998E-2</v>
      </c>
      <c r="LZ15">
        <v>1.488</v>
      </c>
      <c r="MA15">
        <f t="shared" si="160"/>
        <v>0.11499999999999999</v>
      </c>
      <c r="MB15">
        <v>0.22600000000000001</v>
      </c>
      <c r="MC15">
        <f t="shared" si="189"/>
        <v>7.7000000000000013E-2</v>
      </c>
      <c r="MP15">
        <v>0.65600000000000003</v>
      </c>
      <c r="MQ15">
        <f t="shared" si="166"/>
        <v>9.6999999999999975E-2</v>
      </c>
      <c r="MX15">
        <v>1.5149999999999999</v>
      </c>
      <c r="MY15">
        <f t="shared" si="170"/>
        <v>2.5999999999999801E-2</v>
      </c>
      <c r="NB15">
        <v>1.621</v>
      </c>
      <c r="NC15">
        <f t="shared" si="172"/>
        <v>5.0999999999999934E-2</v>
      </c>
      <c r="NN15">
        <v>2.2639999999999998</v>
      </c>
      <c r="NO15">
        <f t="shared" si="178"/>
        <v>8.2999999999999741E-2</v>
      </c>
      <c r="NP15">
        <v>0.34300000000000003</v>
      </c>
      <c r="NQ15">
        <f t="shared" si="179"/>
        <v>3.9000000000000035E-2</v>
      </c>
      <c r="NR15">
        <v>0.69199999999999995</v>
      </c>
      <c r="NS15">
        <f t="shared" si="190"/>
        <v>7.6999999999999957E-2</v>
      </c>
      <c r="NT15">
        <v>0.53200000000000003</v>
      </c>
      <c r="NU15">
        <f t="shared" si="180"/>
        <v>5.5000000000000049E-2</v>
      </c>
      <c r="NV15">
        <v>0.35799999999999998</v>
      </c>
      <c r="NW15">
        <f t="shared" si="181"/>
        <v>5.4999999999999993E-2</v>
      </c>
      <c r="NX15">
        <v>0.23200000000000001</v>
      </c>
      <c r="NY15">
        <f t="shared" si="182"/>
        <v>3.8000000000000006E-2</v>
      </c>
      <c r="NZ15">
        <v>3.7999999999999999E-2</v>
      </c>
      <c r="OA15">
        <f t="shared" si="183"/>
        <v>1.6999999999999998E-2</v>
      </c>
      <c r="OB15">
        <v>8.1000000000000003E-2</v>
      </c>
      <c r="OC15">
        <f t="shared" si="191"/>
        <v>2.5000000000000001E-2</v>
      </c>
      <c r="OD15">
        <v>0.49299999999999999</v>
      </c>
      <c r="OE15">
        <f t="shared" si="184"/>
        <v>3.7999999999999978E-2</v>
      </c>
    </row>
    <row r="16" spans="1:395" x14ac:dyDescent="0.2">
      <c r="A16">
        <v>2005</v>
      </c>
      <c r="B16">
        <v>0.315</v>
      </c>
      <c r="C16">
        <f t="shared" si="0"/>
        <v>1.3000000000000012E-2</v>
      </c>
      <c r="D16">
        <v>0.56000000000000005</v>
      </c>
      <c r="E16">
        <f t="shared" si="3"/>
        <v>4.2000000000000037E-2</v>
      </c>
      <c r="F16">
        <v>0.627</v>
      </c>
      <c r="G16">
        <f t="shared" si="4"/>
        <v>5.5000000000000049E-2</v>
      </c>
      <c r="H16">
        <v>0.627</v>
      </c>
      <c r="I16">
        <f t="shared" si="5"/>
        <v>5.5000000000000049E-2</v>
      </c>
      <c r="J16">
        <v>0.60199999999999998</v>
      </c>
      <c r="K16">
        <f t="shared" si="6"/>
        <v>0.11799999999999999</v>
      </c>
      <c r="L16">
        <v>0.61899999999999999</v>
      </c>
      <c r="M16">
        <f t="shared" si="7"/>
        <v>0.14400000000000002</v>
      </c>
      <c r="N16">
        <v>0.29399999999999998</v>
      </c>
      <c r="O16">
        <f t="shared" si="8"/>
        <v>1.699999999999996E-2</v>
      </c>
      <c r="P16">
        <v>0.08</v>
      </c>
      <c r="Q16">
        <f t="shared" ref="Q16:Q26" si="194">P16-P15</f>
        <v>3.3000000000000002E-2</v>
      </c>
      <c r="R16">
        <v>0.53300000000000003</v>
      </c>
      <c r="S16">
        <f t="shared" si="9"/>
        <v>3.9000000000000035E-2</v>
      </c>
      <c r="T16">
        <v>5.5E-2</v>
      </c>
      <c r="U16">
        <v>0.115</v>
      </c>
      <c r="V16">
        <v>0.23699999999999999</v>
      </c>
      <c r="W16">
        <f t="shared" si="10"/>
        <v>0.03</v>
      </c>
      <c r="Z16">
        <v>0.32</v>
      </c>
      <c r="AA16">
        <f t="shared" si="185"/>
        <v>4.6999999999999986E-2</v>
      </c>
      <c r="AC16">
        <v>0.124</v>
      </c>
      <c r="AD16">
        <v>0.125</v>
      </c>
      <c r="AE16">
        <v>0.69499999999999995</v>
      </c>
      <c r="AF16">
        <f t="shared" si="12"/>
        <v>5.3999999999999937E-2</v>
      </c>
      <c r="AG16">
        <v>1.026</v>
      </c>
      <c r="AH16">
        <f t="shared" si="13"/>
        <v>8.5000000000000075E-2</v>
      </c>
      <c r="AI16">
        <v>0.56999999999999995</v>
      </c>
      <c r="AJ16">
        <f t="shared" si="14"/>
        <v>7.1999999999999953E-2</v>
      </c>
      <c r="AK16">
        <v>0.47399999999999998</v>
      </c>
      <c r="AL16">
        <f t="shared" si="15"/>
        <v>3.8999999999999979E-2</v>
      </c>
      <c r="AM16">
        <v>0.27400000000000002</v>
      </c>
      <c r="AN16">
        <f t="shared" si="16"/>
        <v>2.200000000000002E-2</v>
      </c>
      <c r="AO16">
        <v>5.6000000000000001E-2</v>
      </c>
      <c r="AP16">
        <f t="shared" si="17"/>
        <v>3.0000000000000002E-2</v>
      </c>
      <c r="AQ16">
        <v>7.5999999999999998E-2</v>
      </c>
      <c r="AR16">
        <f t="shared" si="18"/>
        <v>1.2999999999999998E-2</v>
      </c>
      <c r="AS16">
        <v>4.2000000000000003E-2</v>
      </c>
      <c r="AT16">
        <f t="shared" si="19"/>
        <v>1.7000000000000001E-2</v>
      </c>
      <c r="AU16">
        <v>0.52500000000000002</v>
      </c>
      <c r="AV16">
        <f t="shared" si="20"/>
        <v>4.7000000000000042E-2</v>
      </c>
      <c r="AW16">
        <v>5.8999999999999997E-2</v>
      </c>
      <c r="AX16">
        <v>5.8999999999999997E-2</v>
      </c>
      <c r="AY16">
        <v>0.151</v>
      </c>
      <c r="AZ16">
        <f t="shared" si="22"/>
        <v>3.3999999999999989E-2</v>
      </c>
      <c r="BB16">
        <v>0.161</v>
      </c>
      <c r="BC16">
        <f t="shared" si="23"/>
        <v>8.5000000000000006E-2</v>
      </c>
      <c r="BD16">
        <v>0.20399999999999999</v>
      </c>
      <c r="BE16">
        <f t="shared" si="24"/>
        <v>2.0999999999999991E-2</v>
      </c>
      <c r="BF16">
        <v>0.13800000000000001</v>
      </c>
      <c r="BG16">
        <f t="shared" si="25"/>
        <v>2.6000000000000009E-2</v>
      </c>
      <c r="BH16">
        <v>0.432</v>
      </c>
      <c r="BI16">
        <f t="shared" si="26"/>
        <v>4.6999999999999986E-2</v>
      </c>
      <c r="BJ16">
        <v>0.45800000000000002</v>
      </c>
      <c r="BK16">
        <f t="shared" si="27"/>
        <v>5.0000000000000044E-2</v>
      </c>
      <c r="BL16">
        <v>4.8000000000000001E-2</v>
      </c>
      <c r="BM16">
        <f t="shared" si="28"/>
        <v>1.3999999999999999E-2</v>
      </c>
      <c r="BN16">
        <v>1.2999999999999999E-2</v>
      </c>
      <c r="BO16">
        <v>1.2999999999999999E-2</v>
      </c>
      <c r="BP16">
        <v>0.14399999999999999</v>
      </c>
      <c r="BQ16">
        <f t="shared" si="30"/>
        <v>2.4999999999999994E-2</v>
      </c>
      <c r="BR16">
        <v>0.45100000000000001</v>
      </c>
      <c r="BS16">
        <f t="shared" si="31"/>
        <v>3.9000000000000035E-2</v>
      </c>
      <c r="BT16">
        <v>0.105</v>
      </c>
      <c r="BU16">
        <f t="shared" si="32"/>
        <v>2.4999999999999994E-2</v>
      </c>
      <c r="BV16">
        <v>0.52500000000000002</v>
      </c>
      <c r="BW16">
        <f t="shared" si="33"/>
        <v>6.0999999999999999E-2</v>
      </c>
      <c r="BX16">
        <v>0.17199999999999999</v>
      </c>
      <c r="BY16">
        <f t="shared" si="34"/>
        <v>0.10699999999999998</v>
      </c>
      <c r="BZ16">
        <v>9.2999999999999999E-2</v>
      </c>
      <c r="CA16">
        <f t="shared" si="35"/>
        <v>2.1000000000000005E-2</v>
      </c>
      <c r="CB16">
        <v>0.16700000000000001</v>
      </c>
      <c r="CC16">
        <f t="shared" si="36"/>
        <v>2.1000000000000019E-2</v>
      </c>
      <c r="CD16">
        <v>0.84899999999999998</v>
      </c>
      <c r="CE16">
        <f t="shared" si="37"/>
        <v>3.9999999999999925E-2</v>
      </c>
      <c r="CF16">
        <v>0.55100000000000005</v>
      </c>
      <c r="CG16">
        <f t="shared" si="38"/>
        <v>0.12800000000000006</v>
      </c>
      <c r="CH16">
        <v>0.371</v>
      </c>
      <c r="CI16">
        <f t="shared" si="39"/>
        <v>5.099999999999999E-2</v>
      </c>
      <c r="CV16">
        <v>0.219</v>
      </c>
      <c r="CW16">
        <f t="shared" si="46"/>
        <v>2.1999999999999992E-2</v>
      </c>
      <c r="CX16">
        <v>0.35799999999999998</v>
      </c>
      <c r="CY16">
        <f t="shared" si="47"/>
        <v>2.9999999999999971E-2</v>
      </c>
      <c r="CZ16">
        <v>0.14899999999999999</v>
      </c>
      <c r="DA16">
        <f t="shared" si="48"/>
        <v>7.1999999999999995E-2</v>
      </c>
      <c r="DB16">
        <v>0.70299999999999996</v>
      </c>
      <c r="DC16">
        <f t="shared" si="49"/>
        <v>4.2999999999999927E-2</v>
      </c>
      <c r="DD16">
        <v>0.183</v>
      </c>
      <c r="DE16">
        <f t="shared" si="50"/>
        <v>2.0999999999999991E-2</v>
      </c>
      <c r="DJ16">
        <v>0.13200000000000001</v>
      </c>
      <c r="DK16">
        <f t="shared" si="52"/>
        <v>7.7000000000000013E-2</v>
      </c>
      <c r="DL16">
        <v>0.16900000000000001</v>
      </c>
      <c r="DM16">
        <f t="shared" si="53"/>
        <v>9.5000000000000015E-2</v>
      </c>
      <c r="DN16">
        <v>0.442</v>
      </c>
      <c r="DO16">
        <f t="shared" si="54"/>
        <v>2.1000000000000019E-2</v>
      </c>
      <c r="DP16">
        <v>0.70899999999999996</v>
      </c>
      <c r="DQ16">
        <f t="shared" si="55"/>
        <v>6.7999999999999949E-2</v>
      </c>
      <c r="DR16">
        <v>0.753</v>
      </c>
      <c r="DS16">
        <f t="shared" si="56"/>
        <v>0.10299999999999998</v>
      </c>
      <c r="DT16">
        <v>8.5000000000000006E-2</v>
      </c>
      <c r="DU16">
        <f t="shared" si="57"/>
        <v>1.7000000000000001E-2</v>
      </c>
      <c r="DV16">
        <v>0.81200000000000006</v>
      </c>
      <c r="DW16">
        <f t="shared" si="58"/>
        <v>3.0000000000000027E-2</v>
      </c>
      <c r="EL16">
        <v>7.0999999999999994E-2</v>
      </c>
      <c r="EM16">
        <f t="shared" si="66"/>
        <v>2.0999999999999991E-2</v>
      </c>
      <c r="EN16">
        <v>5.5E-2</v>
      </c>
      <c r="EO16">
        <f t="shared" si="67"/>
        <v>1.7000000000000001E-2</v>
      </c>
      <c r="EZ16">
        <v>0.15</v>
      </c>
      <c r="FA16">
        <f t="shared" si="193"/>
        <v>2.1999999999999992E-2</v>
      </c>
      <c r="FB16">
        <v>1.2999999999999999E-2</v>
      </c>
      <c r="FC16">
        <v>1.2999999999999999E-2</v>
      </c>
      <c r="FD16">
        <v>3.4000000000000002E-2</v>
      </c>
      <c r="FE16">
        <f t="shared" si="73"/>
        <v>9.0000000000000011E-3</v>
      </c>
      <c r="FF16">
        <v>0.10100000000000001</v>
      </c>
      <c r="FG16">
        <f t="shared" si="74"/>
        <v>2.1000000000000005E-2</v>
      </c>
      <c r="FH16">
        <v>3.4000000000000002E-2</v>
      </c>
      <c r="FI16">
        <f t="shared" si="75"/>
        <v>2.1000000000000005E-2</v>
      </c>
      <c r="FN16">
        <v>3.7999999999999999E-2</v>
      </c>
      <c r="FO16">
        <f t="shared" si="78"/>
        <v>1.2999999999999998E-2</v>
      </c>
      <c r="FP16">
        <v>5.8999999999999997E-2</v>
      </c>
      <c r="FQ16">
        <f t="shared" si="79"/>
        <v>2.0999999999999998E-2</v>
      </c>
      <c r="FR16">
        <v>1.2999999999999999E-2</v>
      </c>
      <c r="FS16">
        <v>1.2999999999999999E-2</v>
      </c>
      <c r="FT16">
        <v>4.7E-2</v>
      </c>
      <c r="FU16">
        <f t="shared" si="81"/>
        <v>2.5999999999999999E-2</v>
      </c>
      <c r="FV16">
        <v>8.1000000000000003E-2</v>
      </c>
      <c r="FW16">
        <f t="shared" si="82"/>
        <v>1.7000000000000001E-2</v>
      </c>
      <c r="FX16">
        <v>5.0999999999999997E-2</v>
      </c>
      <c r="FY16">
        <f t="shared" si="83"/>
        <v>1.6999999999999994E-2</v>
      </c>
      <c r="FZ16">
        <v>0.22900000000000001</v>
      </c>
      <c r="GA16">
        <f t="shared" si="84"/>
        <v>1.8000000000000016E-2</v>
      </c>
      <c r="GB16">
        <v>0.46400000000000002</v>
      </c>
      <c r="GC16">
        <f t="shared" si="85"/>
        <v>4.7000000000000042E-2</v>
      </c>
      <c r="GD16">
        <v>0.41299999999999998</v>
      </c>
      <c r="GE16">
        <f t="shared" si="86"/>
        <v>3.7999999999999978E-2</v>
      </c>
      <c r="GF16">
        <v>3.9E-2</v>
      </c>
      <c r="GG16">
        <f t="shared" si="87"/>
        <v>1.7000000000000001E-2</v>
      </c>
      <c r="GH16">
        <v>0.221</v>
      </c>
      <c r="GI16">
        <f t="shared" si="88"/>
        <v>2.5999999999999995E-2</v>
      </c>
      <c r="GJ16">
        <v>0.187</v>
      </c>
      <c r="GK16">
        <f t="shared" si="89"/>
        <v>3.8000000000000006E-2</v>
      </c>
      <c r="GL16">
        <v>3.4000000000000002E-2</v>
      </c>
      <c r="GM16">
        <f t="shared" si="90"/>
        <v>1.7000000000000001E-2</v>
      </c>
      <c r="GN16">
        <v>0.14899999999999999</v>
      </c>
      <c r="GO16">
        <f t="shared" si="91"/>
        <v>3.3999999999999989E-2</v>
      </c>
      <c r="GP16">
        <v>0.56499999999999995</v>
      </c>
      <c r="GQ16">
        <f t="shared" si="92"/>
        <v>6.2999999999999945E-2</v>
      </c>
      <c r="HL16">
        <v>0.67300000000000004</v>
      </c>
      <c r="HM16">
        <f t="shared" si="103"/>
        <v>0.15500000000000003</v>
      </c>
      <c r="IH16">
        <v>0.29499999999999998</v>
      </c>
      <c r="II16">
        <f t="shared" si="113"/>
        <v>0.20999999999999996</v>
      </c>
      <c r="IT16">
        <v>0.114</v>
      </c>
      <c r="IU16">
        <f t="shared" si="119"/>
        <v>5.5000000000000007E-2</v>
      </c>
      <c r="IV16">
        <v>0.251</v>
      </c>
      <c r="IW16">
        <v>0.251</v>
      </c>
      <c r="IZ16">
        <v>2.7650000000000001</v>
      </c>
      <c r="JA16">
        <f t="shared" si="122"/>
        <v>0.16300000000000026</v>
      </c>
      <c r="JB16">
        <v>0.40600000000000003</v>
      </c>
      <c r="JC16">
        <f t="shared" si="123"/>
        <v>9.1000000000000025E-2</v>
      </c>
      <c r="JF16">
        <v>1.7999999999999999E-2</v>
      </c>
      <c r="JG16">
        <v>1.7999999999999999E-2</v>
      </c>
      <c r="JJ16">
        <v>0.35199999999999998</v>
      </c>
      <c r="JK16">
        <f t="shared" si="127"/>
        <v>0.10599999999999998</v>
      </c>
      <c r="JP16">
        <v>0.65600000000000003</v>
      </c>
      <c r="JQ16">
        <f t="shared" si="130"/>
        <v>0.14600000000000002</v>
      </c>
      <c r="KB16">
        <v>1.675</v>
      </c>
      <c r="KC16">
        <f t="shared" si="136"/>
        <v>6.6000000000000059E-2</v>
      </c>
      <c r="KF16">
        <v>1.849</v>
      </c>
      <c r="KG16">
        <f t="shared" si="138"/>
        <v>0.10099999999999998</v>
      </c>
      <c r="KH16">
        <v>2.1150000000000002</v>
      </c>
      <c r="KI16">
        <f t="shared" si="139"/>
        <v>0.10600000000000032</v>
      </c>
      <c r="KJ16">
        <v>1.393</v>
      </c>
      <c r="KK16">
        <f t="shared" si="140"/>
        <v>0.14300000000000002</v>
      </c>
      <c r="KL16">
        <v>0.48699999999999999</v>
      </c>
      <c r="KM16" s="1">
        <f t="shared" si="141"/>
        <v>3.4999999999999976E-2</v>
      </c>
      <c r="KN16">
        <v>0.45100000000000001</v>
      </c>
      <c r="KO16">
        <f t="shared" si="142"/>
        <v>9.3000000000000027E-2</v>
      </c>
      <c r="KP16">
        <v>0.56200000000000006</v>
      </c>
      <c r="KQ16">
        <f t="shared" si="143"/>
        <v>5.5000000000000049E-2</v>
      </c>
      <c r="KR16">
        <v>1.4999999999999999E-2</v>
      </c>
      <c r="KS16">
        <v>1.4999999999999999E-2</v>
      </c>
      <c r="KT16">
        <v>3.1E-2</v>
      </c>
      <c r="KU16" s="1">
        <v>3.1E-2</v>
      </c>
      <c r="KX16">
        <v>0.66800000000000004</v>
      </c>
      <c r="KY16">
        <f t="shared" si="146"/>
        <v>4.8000000000000043E-2</v>
      </c>
      <c r="KZ16">
        <v>3.9E-2</v>
      </c>
      <c r="LA16">
        <f t="shared" si="147"/>
        <v>1.3999999999999999E-2</v>
      </c>
      <c r="LB16">
        <v>0.504</v>
      </c>
      <c r="LC16">
        <f t="shared" si="148"/>
        <v>3.0000000000000027E-2</v>
      </c>
      <c r="LD16">
        <v>0.17100000000000001</v>
      </c>
      <c r="LE16">
        <f t="shared" si="149"/>
        <v>7.2000000000000008E-2</v>
      </c>
      <c r="LF16">
        <v>0.316</v>
      </c>
      <c r="LG16">
        <f t="shared" si="150"/>
        <v>4.5999999999999985E-2</v>
      </c>
      <c r="LH16">
        <v>0.112</v>
      </c>
      <c r="LI16">
        <f t="shared" si="151"/>
        <v>2.5000000000000008E-2</v>
      </c>
      <c r="LJ16">
        <v>0.33100000000000002</v>
      </c>
      <c r="LK16">
        <f t="shared" si="152"/>
        <v>4.2000000000000037E-2</v>
      </c>
      <c r="LL16">
        <v>0.38</v>
      </c>
      <c r="LM16">
        <f t="shared" si="153"/>
        <v>3.0000000000000027E-2</v>
      </c>
      <c r="LN16">
        <v>0.56000000000000005</v>
      </c>
      <c r="LO16">
        <f t="shared" si="154"/>
        <v>6.1000000000000054E-2</v>
      </c>
      <c r="LP16">
        <v>0.36899999999999999</v>
      </c>
      <c r="LQ16">
        <f t="shared" si="155"/>
        <v>3.7999999999999978E-2</v>
      </c>
      <c r="LR16">
        <v>0.3</v>
      </c>
      <c r="LS16">
        <f t="shared" si="156"/>
        <v>3.3999999999999975E-2</v>
      </c>
      <c r="LT16">
        <v>0.68600000000000005</v>
      </c>
      <c r="LU16">
        <f t="shared" si="157"/>
        <v>2.6000000000000023E-2</v>
      </c>
      <c r="LV16">
        <v>0.154</v>
      </c>
      <c r="LW16">
        <f t="shared" si="158"/>
        <v>1.6999999999999987E-2</v>
      </c>
      <c r="LX16">
        <v>5.3999999999999999E-2</v>
      </c>
      <c r="LY16">
        <f t="shared" si="159"/>
        <v>1.0000000000000002E-2</v>
      </c>
      <c r="LZ16">
        <v>1.607</v>
      </c>
      <c r="MA16">
        <f t="shared" si="160"/>
        <v>0.11899999999999999</v>
      </c>
      <c r="MB16">
        <v>0.28599999999999998</v>
      </c>
      <c r="MC16">
        <f t="shared" si="189"/>
        <v>5.999999999999997E-2</v>
      </c>
      <c r="MP16">
        <v>0.76800000000000002</v>
      </c>
      <c r="MQ16">
        <f t="shared" si="166"/>
        <v>0.11199999999999999</v>
      </c>
      <c r="MX16">
        <v>1.587</v>
      </c>
      <c r="MY16">
        <f t="shared" si="170"/>
        <v>7.2000000000000064E-2</v>
      </c>
      <c r="NB16">
        <v>1.66</v>
      </c>
      <c r="NC16">
        <f t="shared" si="172"/>
        <v>3.8999999999999924E-2</v>
      </c>
      <c r="NN16">
        <v>2.3839999999999999</v>
      </c>
      <c r="NO16">
        <f t="shared" si="178"/>
        <v>0.12000000000000011</v>
      </c>
      <c r="NP16">
        <v>0.38100000000000001</v>
      </c>
      <c r="NQ16">
        <f t="shared" si="179"/>
        <v>3.7999999999999978E-2</v>
      </c>
      <c r="NR16">
        <v>0.76400000000000001</v>
      </c>
      <c r="NS16">
        <f t="shared" si="190"/>
        <v>7.2000000000000064E-2</v>
      </c>
      <c r="NT16">
        <v>0.56999999999999995</v>
      </c>
      <c r="NU16">
        <f t="shared" si="180"/>
        <v>3.7999999999999923E-2</v>
      </c>
      <c r="NV16">
        <v>0.39600000000000002</v>
      </c>
      <c r="NW16">
        <f t="shared" si="181"/>
        <v>3.8000000000000034E-2</v>
      </c>
      <c r="NX16">
        <v>0.26600000000000001</v>
      </c>
      <c r="NY16">
        <f t="shared" si="182"/>
        <v>3.4000000000000002E-2</v>
      </c>
      <c r="NZ16">
        <v>0.06</v>
      </c>
      <c r="OA16">
        <f t="shared" si="183"/>
        <v>2.1999999999999999E-2</v>
      </c>
      <c r="OB16">
        <v>0.111</v>
      </c>
      <c r="OC16">
        <f t="shared" si="191"/>
        <v>0.03</v>
      </c>
      <c r="OD16">
        <v>0.53600000000000003</v>
      </c>
      <c r="OE16">
        <f t="shared" si="184"/>
        <v>4.3000000000000038E-2</v>
      </c>
    </row>
    <row r="17" spans="1:395" x14ac:dyDescent="0.2">
      <c r="A17">
        <v>2004</v>
      </c>
      <c r="B17">
        <v>0.33200000000000002</v>
      </c>
      <c r="C17">
        <f t="shared" si="0"/>
        <v>1.7000000000000015E-2</v>
      </c>
      <c r="D17">
        <v>0.59799999999999998</v>
      </c>
      <c r="E17">
        <f t="shared" si="3"/>
        <v>3.7999999999999923E-2</v>
      </c>
      <c r="F17">
        <v>0.67800000000000005</v>
      </c>
      <c r="G17">
        <f t="shared" si="4"/>
        <v>5.1000000000000045E-2</v>
      </c>
      <c r="H17">
        <v>0.67800000000000005</v>
      </c>
      <c r="I17">
        <f t="shared" si="5"/>
        <v>5.1000000000000045E-2</v>
      </c>
      <c r="J17">
        <v>0.71599999999999997</v>
      </c>
      <c r="K17">
        <f t="shared" si="6"/>
        <v>0.11399999999999999</v>
      </c>
      <c r="L17">
        <v>0.79500000000000004</v>
      </c>
      <c r="M17">
        <f t="shared" si="7"/>
        <v>0.17600000000000005</v>
      </c>
      <c r="N17">
        <v>0.31900000000000001</v>
      </c>
      <c r="O17">
        <f t="shared" si="8"/>
        <v>2.5000000000000022E-2</v>
      </c>
      <c r="P17">
        <v>0.127</v>
      </c>
      <c r="Q17">
        <f t="shared" si="194"/>
        <v>4.7E-2</v>
      </c>
      <c r="R17">
        <v>0.61899999999999999</v>
      </c>
      <c r="S17">
        <f t="shared" si="9"/>
        <v>8.5999999999999965E-2</v>
      </c>
      <c r="T17">
        <v>4.1000000000000002E-2</v>
      </c>
      <c r="U17">
        <v>0.127</v>
      </c>
      <c r="V17">
        <v>0.27900000000000003</v>
      </c>
      <c r="W17">
        <f t="shared" si="10"/>
        <v>4.2000000000000037E-2</v>
      </c>
      <c r="Z17">
        <v>0.36699999999999999</v>
      </c>
      <c r="AA17">
        <f t="shared" si="185"/>
        <v>4.6999999999999986E-2</v>
      </c>
      <c r="AC17">
        <v>0.127</v>
      </c>
      <c r="AD17">
        <v>0.115</v>
      </c>
      <c r="AE17">
        <v>0.77500000000000002</v>
      </c>
      <c r="AF17">
        <f t="shared" si="12"/>
        <v>8.0000000000000071E-2</v>
      </c>
      <c r="AG17">
        <v>1.0940000000000001</v>
      </c>
      <c r="AH17">
        <f t="shared" si="13"/>
        <v>6.800000000000006E-2</v>
      </c>
      <c r="AI17">
        <v>0.63800000000000001</v>
      </c>
      <c r="AJ17">
        <f t="shared" si="14"/>
        <v>6.800000000000006E-2</v>
      </c>
      <c r="AK17">
        <v>0.50800000000000001</v>
      </c>
      <c r="AL17">
        <f t="shared" si="15"/>
        <v>3.400000000000003E-2</v>
      </c>
      <c r="AM17">
        <v>0.30299999999999999</v>
      </c>
      <c r="AN17">
        <f t="shared" si="16"/>
        <v>2.899999999999997E-2</v>
      </c>
      <c r="AO17">
        <v>9.4E-2</v>
      </c>
      <c r="AP17">
        <f t="shared" si="17"/>
        <v>3.7999999999999999E-2</v>
      </c>
      <c r="AQ17">
        <v>8.7999999999999995E-2</v>
      </c>
      <c r="AR17">
        <f t="shared" si="18"/>
        <v>1.1999999999999997E-2</v>
      </c>
      <c r="AS17">
        <v>5.8999999999999997E-2</v>
      </c>
      <c r="AT17">
        <f t="shared" si="19"/>
        <v>1.6999999999999994E-2</v>
      </c>
      <c r="AU17">
        <v>0.03</v>
      </c>
      <c r="AV17">
        <v>0.03</v>
      </c>
      <c r="AW17">
        <v>0.11899999999999999</v>
      </c>
      <c r="AX17">
        <f t="shared" si="21"/>
        <v>0.06</v>
      </c>
      <c r="AY17">
        <v>0.19400000000000001</v>
      </c>
      <c r="AZ17">
        <f t="shared" si="22"/>
        <v>4.300000000000001E-2</v>
      </c>
      <c r="BB17">
        <v>0.21199999999999999</v>
      </c>
      <c r="BC17">
        <f t="shared" si="23"/>
        <v>5.099999999999999E-2</v>
      </c>
      <c r="BD17">
        <v>2.1000000000000001E-2</v>
      </c>
      <c r="BE17">
        <v>2.1000000000000001E-2</v>
      </c>
      <c r="BF17">
        <v>0.16300000000000001</v>
      </c>
      <c r="BG17">
        <f t="shared" si="25"/>
        <v>2.4999999999999994E-2</v>
      </c>
      <c r="BH17">
        <v>0.47899999999999998</v>
      </c>
      <c r="BI17">
        <f t="shared" si="26"/>
        <v>4.6999999999999986E-2</v>
      </c>
      <c r="BJ17">
        <v>0.497</v>
      </c>
      <c r="BK17">
        <f t="shared" si="27"/>
        <v>3.8999999999999979E-2</v>
      </c>
      <c r="BL17">
        <v>5.6000000000000001E-2</v>
      </c>
      <c r="BM17">
        <f t="shared" si="28"/>
        <v>8.0000000000000002E-3</v>
      </c>
      <c r="BN17">
        <v>2.9000000000000001E-2</v>
      </c>
      <c r="BO17">
        <f t="shared" si="29"/>
        <v>1.6E-2</v>
      </c>
      <c r="BP17">
        <v>0.17799999999999999</v>
      </c>
      <c r="BQ17">
        <f t="shared" si="30"/>
        <v>3.4000000000000002E-2</v>
      </c>
      <c r="BR17">
        <v>0.49299999999999999</v>
      </c>
      <c r="BS17">
        <f t="shared" si="31"/>
        <v>4.1999999999999982E-2</v>
      </c>
      <c r="BT17">
        <v>0.13800000000000001</v>
      </c>
      <c r="BU17">
        <f t="shared" si="32"/>
        <v>3.3000000000000015E-2</v>
      </c>
      <c r="BV17">
        <v>0.57999999999999996</v>
      </c>
      <c r="BW17">
        <f t="shared" si="33"/>
        <v>5.4999999999999938E-2</v>
      </c>
      <c r="BX17">
        <v>0.218</v>
      </c>
      <c r="BY17">
        <f t="shared" si="34"/>
        <v>4.6000000000000013E-2</v>
      </c>
      <c r="BZ17">
        <v>0.123</v>
      </c>
      <c r="CA17">
        <f t="shared" si="35"/>
        <v>0.03</v>
      </c>
      <c r="CB17">
        <v>0.20599999999999999</v>
      </c>
      <c r="CC17">
        <f t="shared" si="36"/>
        <v>3.8999999999999979E-2</v>
      </c>
      <c r="CD17">
        <v>0.90500000000000003</v>
      </c>
      <c r="CE17">
        <f t="shared" si="37"/>
        <v>5.600000000000005E-2</v>
      </c>
      <c r="CF17">
        <v>0.10299999999999999</v>
      </c>
      <c r="CG17">
        <v>0.10299999999999999</v>
      </c>
      <c r="CH17">
        <v>0.41899999999999998</v>
      </c>
      <c r="CI17">
        <f t="shared" si="39"/>
        <v>4.7999999999999987E-2</v>
      </c>
      <c r="CV17">
        <v>0.23599999999999999</v>
      </c>
      <c r="CW17">
        <f t="shared" si="46"/>
        <v>1.6999999999999987E-2</v>
      </c>
      <c r="CX17">
        <v>0.439</v>
      </c>
      <c r="CY17">
        <f t="shared" si="47"/>
        <v>8.1000000000000016E-2</v>
      </c>
      <c r="CZ17">
        <v>0.21299999999999999</v>
      </c>
      <c r="DA17">
        <f t="shared" si="48"/>
        <v>6.4000000000000001E-2</v>
      </c>
      <c r="DB17">
        <v>0.75700000000000001</v>
      </c>
      <c r="DC17">
        <f t="shared" si="49"/>
        <v>5.4000000000000048E-2</v>
      </c>
      <c r="DD17">
        <v>0.20499999999999999</v>
      </c>
      <c r="DE17">
        <f t="shared" si="50"/>
        <v>2.1999999999999992E-2</v>
      </c>
      <c r="DJ17">
        <v>0.191</v>
      </c>
      <c r="DK17">
        <f t="shared" si="52"/>
        <v>5.8999999999999997E-2</v>
      </c>
      <c r="DL17">
        <v>0.22900000000000001</v>
      </c>
      <c r="DM17">
        <f t="shared" si="53"/>
        <v>0.06</v>
      </c>
      <c r="DN17">
        <v>0.45500000000000002</v>
      </c>
      <c r="DO17">
        <f t="shared" si="54"/>
        <v>1.3000000000000012E-2</v>
      </c>
      <c r="DP17">
        <v>0.81499999999999995</v>
      </c>
      <c r="DQ17">
        <f t="shared" si="55"/>
        <v>0.10599999999999998</v>
      </c>
      <c r="DR17">
        <v>0.107</v>
      </c>
      <c r="DS17">
        <v>0.107</v>
      </c>
      <c r="DT17">
        <v>0.111</v>
      </c>
      <c r="DU17">
        <f t="shared" si="57"/>
        <v>2.5999999999999995E-2</v>
      </c>
      <c r="DV17">
        <v>0.84199999999999997</v>
      </c>
      <c r="DW17">
        <f t="shared" si="58"/>
        <v>2.9999999999999916E-2</v>
      </c>
      <c r="EL17">
        <v>9.6000000000000002E-2</v>
      </c>
      <c r="EM17">
        <f t="shared" si="66"/>
        <v>2.5000000000000008E-2</v>
      </c>
      <c r="EN17">
        <v>7.1999999999999995E-2</v>
      </c>
      <c r="EO17">
        <f t="shared" si="67"/>
        <v>1.6999999999999994E-2</v>
      </c>
      <c r="EZ17">
        <v>0.16200000000000001</v>
      </c>
      <c r="FA17">
        <f t="shared" si="193"/>
        <v>1.2000000000000011E-2</v>
      </c>
      <c r="FB17">
        <v>2.5000000000000001E-2</v>
      </c>
      <c r="FC17">
        <f t="shared" si="72"/>
        <v>1.2000000000000002E-2</v>
      </c>
      <c r="FD17">
        <v>5.0999999999999997E-2</v>
      </c>
      <c r="FE17">
        <f t="shared" si="73"/>
        <v>1.6999999999999994E-2</v>
      </c>
      <c r="FF17">
        <v>0.126</v>
      </c>
      <c r="FG17">
        <f t="shared" si="74"/>
        <v>2.4999999999999994E-2</v>
      </c>
      <c r="FH17">
        <v>5.0999999999999997E-2</v>
      </c>
      <c r="FI17">
        <f t="shared" si="75"/>
        <v>1.6999999999999994E-2</v>
      </c>
      <c r="FN17">
        <v>5.5E-2</v>
      </c>
      <c r="FO17">
        <f t="shared" si="78"/>
        <v>1.7000000000000001E-2</v>
      </c>
      <c r="FP17">
        <v>8.1000000000000003E-2</v>
      </c>
      <c r="FQ17">
        <f t="shared" si="79"/>
        <v>2.2000000000000006E-2</v>
      </c>
      <c r="FR17">
        <v>0.03</v>
      </c>
      <c r="FS17">
        <f t="shared" si="80"/>
        <v>1.7000000000000001E-2</v>
      </c>
      <c r="FT17">
        <v>7.1999999999999995E-2</v>
      </c>
      <c r="FU17">
        <f t="shared" si="81"/>
        <v>2.4999999999999994E-2</v>
      </c>
      <c r="FV17">
        <v>9.8000000000000004E-2</v>
      </c>
      <c r="FW17">
        <f t="shared" si="82"/>
        <v>1.7000000000000001E-2</v>
      </c>
      <c r="FX17">
        <v>6.4000000000000001E-2</v>
      </c>
      <c r="FY17">
        <f t="shared" si="83"/>
        <v>1.3000000000000005E-2</v>
      </c>
      <c r="FZ17">
        <v>2.5999999999999999E-2</v>
      </c>
      <c r="GA17">
        <v>2.5999999999999999E-2</v>
      </c>
      <c r="GB17">
        <v>0.502</v>
      </c>
      <c r="GC17">
        <f t="shared" si="85"/>
        <v>3.7999999999999978E-2</v>
      </c>
      <c r="GD17">
        <v>0.443</v>
      </c>
      <c r="GE17">
        <f t="shared" si="86"/>
        <v>3.0000000000000027E-2</v>
      </c>
      <c r="GF17">
        <v>6.9000000000000006E-2</v>
      </c>
      <c r="GG17">
        <f t="shared" si="87"/>
        <v>3.0000000000000006E-2</v>
      </c>
      <c r="GH17">
        <v>0.25</v>
      </c>
      <c r="GI17">
        <f t="shared" si="88"/>
        <v>2.8999999999999998E-2</v>
      </c>
      <c r="GJ17">
        <v>0.222</v>
      </c>
      <c r="GK17">
        <f t="shared" si="89"/>
        <v>3.5000000000000003E-2</v>
      </c>
      <c r="GL17">
        <v>6.4000000000000001E-2</v>
      </c>
      <c r="GM17">
        <f t="shared" si="90"/>
        <v>0.03</v>
      </c>
      <c r="GN17">
        <v>0.183</v>
      </c>
      <c r="GO17">
        <f t="shared" si="91"/>
        <v>3.4000000000000002E-2</v>
      </c>
      <c r="GP17">
        <v>4.9000000000000002E-2</v>
      </c>
      <c r="GQ17">
        <v>4.9000000000000002E-2</v>
      </c>
      <c r="IH17">
        <v>0.11799999999999999</v>
      </c>
      <c r="II17">
        <v>0.11799999999999999</v>
      </c>
      <c r="IT17">
        <v>0.16900000000000001</v>
      </c>
      <c r="IU17">
        <f t="shared" si="119"/>
        <v>5.5000000000000007E-2</v>
      </c>
      <c r="IV17">
        <v>0.254</v>
      </c>
      <c r="IW17">
        <f t="shared" si="120"/>
        <v>3.0000000000000027E-3</v>
      </c>
      <c r="IZ17">
        <v>2.863</v>
      </c>
      <c r="JA17">
        <f t="shared" si="122"/>
        <v>9.7999999999999865E-2</v>
      </c>
      <c r="JB17">
        <v>0.48</v>
      </c>
      <c r="JC17">
        <f t="shared" si="123"/>
        <v>7.3999999999999955E-2</v>
      </c>
      <c r="JF17">
        <v>0.03</v>
      </c>
      <c r="JG17">
        <f t="shared" si="125"/>
        <v>1.2E-2</v>
      </c>
      <c r="JP17">
        <v>0.78</v>
      </c>
      <c r="JQ17">
        <f t="shared" si="130"/>
        <v>0.124</v>
      </c>
      <c r="KF17">
        <v>1.9390000000000001</v>
      </c>
      <c r="KG17">
        <f t="shared" si="138"/>
        <v>9.000000000000008E-2</v>
      </c>
      <c r="KH17">
        <v>2.2080000000000002</v>
      </c>
      <c r="KI17">
        <f t="shared" si="139"/>
        <v>9.2999999999999972E-2</v>
      </c>
      <c r="KJ17">
        <v>1.5309999999999999</v>
      </c>
      <c r="KK17">
        <f t="shared" si="140"/>
        <v>0.1379999999999999</v>
      </c>
      <c r="KL17">
        <v>4.2999999999999997E-2</v>
      </c>
      <c r="KM17" s="1">
        <v>4.2999999999999997E-2</v>
      </c>
      <c r="KN17">
        <v>0.56100000000000005</v>
      </c>
      <c r="KO17">
        <f t="shared" si="142"/>
        <v>0.11000000000000004</v>
      </c>
      <c r="KP17">
        <v>0.60399999999999998</v>
      </c>
      <c r="KQ17">
        <f t="shared" si="143"/>
        <v>4.1999999999999926E-2</v>
      </c>
      <c r="KR17">
        <v>2.9000000000000001E-2</v>
      </c>
      <c r="KS17">
        <f t="shared" si="192"/>
        <v>1.4000000000000002E-2</v>
      </c>
      <c r="KT17">
        <v>9.1999999999999998E-2</v>
      </c>
      <c r="KU17">
        <f t="shared" si="144"/>
        <v>6.0999999999999999E-2</v>
      </c>
      <c r="KX17">
        <v>0.76900000000000002</v>
      </c>
      <c r="KY17">
        <f t="shared" si="146"/>
        <v>0.10099999999999998</v>
      </c>
      <c r="KZ17">
        <v>5.0999999999999997E-2</v>
      </c>
      <c r="LA17">
        <f t="shared" si="147"/>
        <v>1.1999999999999997E-2</v>
      </c>
      <c r="LB17">
        <v>0.53400000000000003</v>
      </c>
      <c r="LC17">
        <f t="shared" si="148"/>
        <v>3.0000000000000027E-2</v>
      </c>
      <c r="LD17">
        <v>0.252</v>
      </c>
      <c r="LE17">
        <f t="shared" si="149"/>
        <v>8.0999999999999989E-2</v>
      </c>
      <c r="LF17">
        <v>0.35899999999999999</v>
      </c>
      <c r="LG17">
        <f t="shared" si="150"/>
        <v>4.2999999999999983E-2</v>
      </c>
      <c r="LH17">
        <v>2.7E-2</v>
      </c>
      <c r="LI17">
        <v>2.7E-2</v>
      </c>
      <c r="LJ17">
        <v>0.378</v>
      </c>
      <c r="LK17">
        <f t="shared" si="152"/>
        <v>4.6999999999999986E-2</v>
      </c>
      <c r="LL17">
        <v>0.41</v>
      </c>
      <c r="LM17">
        <f t="shared" si="153"/>
        <v>2.9999999999999971E-2</v>
      </c>
      <c r="LN17">
        <v>0.60299999999999998</v>
      </c>
      <c r="LO17">
        <f t="shared" si="154"/>
        <v>4.2999999999999927E-2</v>
      </c>
      <c r="LP17">
        <v>0.41199999999999998</v>
      </c>
      <c r="LQ17">
        <f t="shared" si="155"/>
        <v>4.2999999999999983E-2</v>
      </c>
      <c r="LR17">
        <v>0.32600000000000001</v>
      </c>
      <c r="LS17">
        <f t="shared" si="156"/>
        <v>2.6000000000000023E-2</v>
      </c>
      <c r="LT17">
        <v>0.72899999999999998</v>
      </c>
      <c r="LU17">
        <f t="shared" si="157"/>
        <v>4.2999999999999927E-2</v>
      </c>
      <c r="LV17">
        <v>0.17100000000000001</v>
      </c>
      <c r="LW17">
        <f t="shared" si="158"/>
        <v>1.7000000000000015E-2</v>
      </c>
      <c r="LX17">
        <v>8.5000000000000006E-2</v>
      </c>
      <c r="LY17">
        <f t="shared" si="159"/>
        <v>3.1000000000000007E-2</v>
      </c>
      <c r="LZ17">
        <v>1.718</v>
      </c>
      <c r="MA17">
        <f t="shared" si="160"/>
        <v>0.11099999999999999</v>
      </c>
      <c r="MB17">
        <v>0.34599999999999997</v>
      </c>
      <c r="MC17">
        <f t="shared" si="189"/>
        <v>0.06</v>
      </c>
      <c r="MP17">
        <v>0.85299999999999998</v>
      </c>
      <c r="MQ17">
        <f t="shared" si="166"/>
        <v>8.4999999999999964E-2</v>
      </c>
      <c r="MX17">
        <v>1.6379999999999999</v>
      </c>
      <c r="MY17">
        <f t="shared" si="170"/>
        <v>5.0999999999999934E-2</v>
      </c>
      <c r="NB17">
        <v>1.72</v>
      </c>
      <c r="NC17">
        <f t="shared" si="172"/>
        <v>6.0000000000000053E-2</v>
      </c>
      <c r="NP17">
        <v>0.39800000000000002</v>
      </c>
      <c r="NQ17">
        <f t="shared" si="179"/>
        <v>1.7000000000000015E-2</v>
      </c>
      <c r="NR17">
        <v>0.85799999999999998</v>
      </c>
      <c r="NS17">
        <f t="shared" si="190"/>
        <v>9.3999999999999972E-2</v>
      </c>
      <c r="NT17">
        <v>0.60399999999999998</v>
      </c>
      <c r="NU17">
        <f t="shared" si="180"/>
        <v>3.400000000000003E-2</v>
      </c>
      <c r="NV17">
        <v>0.439</v>
      </c>
      <c r="NW17">
        <f t="shared" si="181"/>
        <v>4.2999999999999983E-2</v>
      </c>
      <c r="NX17">
        <v>0.313</v>
      </c>
      <c r="NY17">
        <f t="shared" si="182"/>
        <v>4.6999999999999986E-2</v>
      </c>
      <c r="NZ17">
        <v>1.7000000000000001E-2</v>
      </c>
      <c r="OA17">
        <v>1.7000000000000001E-2</v>
      </c>
      <c r="OB17">
        <v>0.14099999999999999</v>
      </c>
      <c r="OC17">
        <f t="shared" si="191"/>
        <v>2.9999999999999985E-2</v>
      </c>
      <c r="OD17">
        <v>0.56999999999999995</v>
      </c>
      <c r="OE17">
        <f t="shared" si="184"/>
        <v>3.3999999999999919E-2</v>
      </c>
    </row>
    <row r="18" spans="1:395" x14ac:dyDescent="0.2">
      <c r="A18">
        <v>2003</v>
      </c>
      <c r="B18">
        <v>0.34499999999999997</v>
      </c>
      <c r="C18">
        <f t="shared" si="0"/>
        <v>1.2999999999999956E-2</v>
      </c>
      <c r="D18">
        <v>0.63600000000000001</v>
      </c>
      <c r="E18">
        <f t="shared" si="3"/>
        <v>3.8000000000000034E-2</v>
      </c>
      <c r="F18">
        <v>0.72899999999999998</v>
      </c>
      <c r="G18">
        <f t="shared" si="4"/>
        <v>5.0999999999999934E-2</v>
      </c>
      <c r="H18">
        <v>0.72899999999999998</v>
      </c>
      <c r="I18">
        <f t="shared" si="5"/>
        <v>5.0999999999999934E-2</v>
      </c>
      <c r="J18">
        <v>0.81399999999999995</v>
      </c>
      <c r="K18">
        <f t="shared" si="6"/>
        <v>9.7999999999999976E-2</v>
      </c>
      <c r="L18">
        <v>0.183</v>
      </c>
      <c r="M18">
        <v>0.183</v>
      </c>
      <c r="N18">
        <v>0.34100000000000003</v>
      </c>
      <c r="O18">
        <f t="shared" si="8"/>
        <v>2.200000000000002E-2</v>
      </c>
      <c r="P18">
        <v>0.157</v>
      </c>
      <c r="Q18">
        <f t="shared" si="194"/>
        <v>0.03</v>
      </c>
      <c r="R18">
        <v>0.68300000000000005</v>
      </c>
      <c r="S18">
        <f t="shared" si="9"/>
        <v>6.4000000000000057E-2</v>
      </c>
      <c r="T18">
        <v>5.0999999999999997E-2</v>
      </c>
      <c r="U18">
        <v>0.13200000000000001</v>
      </c>
      <c r="V18">
        <v>0.32600000000000001</v>
      </c>
      <c r="W18">
        <f t="shared" si="10"/>
        <v>4.6999999999999986E-2</v>
      </c>
      <c r="Z18">
        <v>0.40600000000000003</v>
      </c>
      <c r="AA18">
        <f t="shared" si="185"/>
        <v>3.9000000000000035E-2</v>
      </c>
      <c r="AC18">
        <v>0.10199999999999999</v>
      </c>
      <c r="AD18">
        <v>0.113</v>
      </c>
      <c r="AE18">
        <v>0.82899999999999996</v>
      </c>
      <c r="AF18">
        <f t="shared" si="12"/>
        <v>5.3999999999999937E-2</v>
      </c>
      <c r="AG18">
        <v>1.167</v>
      </c>
      <c r="AH18">
        <f t="shared" si="13"/>
        <v>7.2999999999999954E-2</v>
      </c>
      <c r="AI18">
        <v>0.70099999999999996</v>
      </c>
      <c r="AJ18">
        <f t="shared" si="14"/>
        <v>6.2999999999999945E-2</v>
      </c>
      <c r="AK18">
        <v>3.4000000000000002E-2</v>
      </c>
      <c r="AL18">
        <v>3.4000000000000002E-2</v>
      </c>
      <c r="AM18">
        <v>0.32500000000000001</v>
      </c>
      <c r="AN18">
        <f t="shared" si="16"/>
        <v>2.200000000000002E-2</v>
      </c>
      <c r="AO18">
        <v>0.124</v>
      </c>
      <c r="AP18">
        <f t="shared" si="17"/>
        <v>0.03</v>
      </c>
      <c r="AQ18">
        <v>9.7000000000000003E-2</v>
      </c>
      <c r="AR18">
        <f t="shared" si="18"/>
        <v>9.000000000000008E-3</v>
      </c>
      <c r="AS18">
        <v>7.5999999999999998E-2</v>
      </c>
      <c r="AT18">
        <f t="shared" si="19"/>
        <v>1.7000000000000001E-2</v>
      </c>
      <c r="AU18">
        <v>4.2000000000000003E-2</v>
      </c>
      <c r="AV18">
        <f t="shared" si="20"/>
        <v>1.2000000000000004E-2</v>
      </c>
      <c r="AW18">
        <v>0.183</v>
      </c>
      <c r="AX18">
        <f t="shared" si="21"/>
        <v>6.4000000000000001E-2</v>
      </c>
      <c r="AY18">
        <v>0.24099999999999999</v>
      </c>
      <c r="AZ18">
        <f t="shared" si="22"/>
        <v>4.6999999999999986E-2</v>
      </c>
      <c r="BB18">
        <v>0.27600000000000002</v>
      </c>
      <c r="BC18">
        <f t="shared" si="23"/>
        <v>6.4000000000000029E-2</v>
      </c>
      <c r="BD18">
        <v>3.7999999999999999E-2</v>
      </c>
      <c r="BE18">
        <f t="shared" si="24"/>
        <v>1.6999999999999998E-2</v>
      </c>
      <c r="BF18">
        <v>0.189</v>
      </c>
      <c r="BG18">
        <f t="shared" si="25"/>
        <v>2.5999999999999995E-2</v>
      </c>
      <c r="BH18">
        <v>0.56000000000000005</v>
      </c>
      <c r="BI18">
        <f t="shared" si="26"/>
        <v>8.1000000000000072E-2</v>
      </c>
      <c r="BJ18">
        <v>2.5999999999999999E-2</v>
      </c>
      <c r="BK18">
        <v>2.5999999999999999E-2</v>
      </c>
      <c r="BL18">
        <v>6.5000000000000002E-2</v>
      </c>
      <c r="BM18">
        <f t="shared" si="28"/>
        <v>9.0000000000000011E-3</v>
      </c>
      <c r="BN18">
        <v>5.3999999999999999E-2</v>
      </c>
      <c r="BO18">
        <f t="shared" si="29"/>
        <v>2.4999999999999998E-2</v>
      </c>
      <c r="BP18">
        <v>0.20799999999999999</v>
      </c>
      <c r="BQ18">
        <f t="shared" si="30"/>
        <v>0.03</v>
      </c>
      <c r="BR18">
        <v>0.54</v>
      </c>
      <c r="BS18">
        <f t="shared" si="31"/>
        <v>4.7000000000000042E-2</v>
      </c>
      <c r="BT18">
        <v>0.16800000000000001</v>
      </c>
      <c r="BU18">
        <f t="shared" si="32"/>
        <v>0.03</v>
      </c>
      <c r="BV18">
        <v>5.0999999999999997E-2</v>
      </c>
      <c r="BW18">
        <v>5.0999999999999997E-2</v>
      </c>
      <c r="BX18">
        <v>0.32100000000000001</v>
      </c>
      <c r="BY18">
        <f t="shared" si="34"/>
        <v>0.10300000000000001</v>
      </c>
      <c r="BZ18">
        <v>0.14399999999999999</v>
      </c>
      <c r="CA18">
        <f t="shared" si="35"/>
        <v>2.0999999999999991E-2</v>
      </c>
      <c r="CB18">
        <v>0.24399999999999999</v>
      </c>
      <c r="CC18">
        <f t="shared" si="36"/>
        <v>3.8000000000000006E-2</v>
      </c>
      <c r="CD18">
        <v>0.97099999999999997</v>
      </c>
      <c r="CE18">
        <f t="shared" si="37"/>
        <v>6.5999999999999948E-2</v>
      </c>
      <c r="CF18">
        <v>9.7000000000000003E-2</v>
      </c>
      <c r="CG18">
        <v>9.7000000000000003E-2</v>
      </c>
      <c r="CH18">
        <v>0.54600000000000004</v>
      </c>
      <c r="CI18">
        <f t="shared" si="39"/>
        <v>0.12700000000000006</v>
      </c>
      <c r="CV18">
        <v>1.7000000000000001E-2</v>
      </c>
      <c r="CW18">
        <v>1.7000000000000001E-2</v>
      </c>
      <c r="CX18">
        <v>0.51</v>
      </c>
      <c r="CY18">
        <f t="shared" si="47"/>
        <v>7.1000000000000008E-2</v>
      </c>
      <c r="CZ18">
        <v>0.27700000000000002</v>
      </c>
      <c r="DA18">
        <f t="shared" si="48"/>
        <v>6.4000000000000029E-2</v>
      </c>
      <c r="DB18">
        <v>5.8999999999999997E-2</v>
      </c>
      <c r="DC18">
        <v>5.8999999999999997E-2</v>
      </c>
      <c r="DD18">
        <v>0.23400000000000001</v>
      </c>
      <c r="DE18">
        <f t="shared" si="50"/>
        <v>2.9000000000000026E-2</v>
      </c>
      <c r="DJ18">
        <v>0.23799999999999999</v>
      </c>
      <c r="DK18">
        <f t="shared" si="52"/>
        <v>4.6999999999999986E-2</v>
      </c>
      <c r="DL18">
        <v>0.32700000000000001</v>
      </c>
      <c r="DM18">
        <f t="shared" si="53"/>
        <v>9.8000000000000004E-2</v>
      </c>
      <c r="DN18">
        <v>0.47199999999999998</v>
      </c>
      <c r="DO18">
        <f t="shared" si="54"/>
        <v>1.699999999999996E-2</v>
      </c>
      <c r="DP18">
        <v>0.9</v>
      </c>
      <c r="DQ18">
        <f t="shared" si="55"/>
        <v>8.5000000000000075E-2</v>
      </c>
      <c r="DR18">
        <v>0.19400000000000001</v>
      </c>
      <c r="DS18">
        <f t="shared" si="56"/>
        <v>8.7000000000000008E-2</v>
      </c>
      <c r="DT18">
        <v>0.13700000000000001</v>
      </c>
      <c r="DU18">
        <f t="shared" si="57"/>
        <v>2.6000000000000009E-2</v>
      </c>
      <c r="DV18">
        <v>0.871</v>
      </c>
      <c r="DW18">
        <f t="shared" si="58"/>
        <v>2.9000000000000026E-2</v>
      </c>
      <c r="EL18">
        <v>0.11700000000000001</v>
      </c>
      <c r="EM18">
        <f t="shared" si="66"/>
        <v>2.1000000000000005E-2</v>
      </c>
      <c r="EN18">
        <v>8.8999999999999996E-2</v>
      </c>
      <c r="EO18">
        <f t="shared" si="67"/>
        <v>1.7000000000000001E-2</v>
      </c>
      <c r="EZ18">
        <v>0.17499999999999999</v>
      </c>
      <c r="FA18">
        <f t="shared" si="193"/>
        <v>1.2999999999999984E-2</v>
      </c>
      <c r="FB18">
        <v>3.7999999999999999E-2</v>
      </c>
      <c r="FC18">
        <f t="shared" si="72"/>
        <v>1.2999999999999998E-2</v>
      </c>
      <c r="FD18">
        <v>6.3E-2</v>
      </c>
      <c r="FE18">
        <f t="shared" si="73"/>
        <v>1.2000000000000004E-2</v>
      </c>
      <c r="FF18">
        <v>0.14699999999999999</v>
      </c>
      <c r="FG18">
        <f t="shared" si="74"/>
        <v>2.0999999999999991E-2</v>
      </c>
      <c r="FH18">
        <v>2.1000000000000001E-2</v>
      </c>
      <c r="FI18">
        <v>2.1000000000000001E-2</v>
      </c>
      <c r="FN18">
        <v>6.8000000000000005E-2</v>
      </c>
      <c r="FO18">
        <f t="shared" si="78"/>
        <v>1.3000000000000005E-2</v>
      </c>
      <c r="FP18">
        <v>9.8000000000000004E-2</v>
      </c>
      <c r="FQ18">
        <f t="shared" si="79"/>
        <v>1.7000000000000001E-2</v>
      </c>
      <c r="FR18">
        <v>4.7E-2</v>
      </c>
      <c r="FS18">
        <f t="shared" si="80"/>
        <v>1.7000000000000001E-2</v>
      </c>
      <c r="FT18">
        <v>0.10199999999999999</v>
      </c>
      <c r="FU18">
        <f t="shared" si="81"/>
        <v>0.03</v>
      </c>
      <c r="FV18">
        <v>0.115</v>
      </c>
      <c r="FW18">
        <f t="shared" si="82"/>
        <v>1.7000000000000001E-2</v>
      </c>
      <c r="FX18">
        <v>7.5999999999999998E-2</v>
      </c>
      <c r="FY18">
        <f t="shared" si="83"/>
        <v>1.1999999999999997E-2</v>
      </c>
      <c r="FZ18">
        <v>4.3999999999999997E-2</v>
      </c>
      <c r="GA18">
        <f t="shared" si="84"/>
        <v>1.7999999999999999E-2</v>
      </c>
      <c r="GB18">
        <v>0.54800000000000004</v>
      </c>
      <c r="GC18">
        <f t="shared" si="85"/>
        <v>4.6000000000000041E-2</v>
      </c>
      <c r="GD18">
        <v>0.48699999999999999</v>
      </c>
      <c r="GE18">
        <f t="shared" si="86"/>
        <v>4.3999999999999984E-2</v>
      </c>
      <c r="GF18">
        <v>9.9000000000000005E-2</v>
      </c>
      <c r="GG18">
        <f t="shared" si="87"/>
        <v>0.03</v>
      </c>
      <c r="GH18">
        <v>0.28899999999999998</v>
      </c>
      <c r="GI18">
        <f t="shared" si="88"/>
        <v>3.8999999999999979E-2</v>
      </c>
      <c r="GJ18">
        <v>0.251</v>
      </c>
      <c r="GK18">
        <f t="shared" si="89"/>
        <v>2.8999999999999998E-2</v>
      </c>
      <c r="GL18">
        <v>9.0999999999999998E-2</v>
      </c>
      <c r="GM18">
        <f t="shared" si="90"/>
        <v>2.6999999999999996E-2</v>
      </c>
      <c r="GN18">
        <v>0.23400000000000001</v>
      </c>
      <c r="GO18">
        <f t="shared" si="91"/>
        <v>5.1000000000000018E-2</v>
      </c>
      <c r="GP18">
        <v>8.7999999999999995E-2</v>
      </c>
      <c r="GQ18">
        <f t="shared" si="92"/>
        <v>3.8999999999999993E-2</v>
      </c>
      <c r="IT18">
        <v>0.219</v>
      </c>
      <c r="IU18">
        <f t="shared" si="119"/>
        <v>4.9999999999999989E-2</v>
      </c>
      <c r="IV18">
        <v>0.32100000000000001</v>
      </c>
      <c r="IW18">
        <f t="shared" si="120"/>
        <v>6.7000000000000004E-2</v>
      </c>
      <c r="JF18">
        <v>5.0999999999999997E-2</v>
      </c>
      <c r="JG18">
        <f t="shared" si="125"/>
        <v>2.0999999999999998E-2</v>
      </c>
      <c r="KF18">
        <v>2.028</v>
      </c>
      <c r="KG18">
        <f t="shared" si="138"/>
        <v>8.8999999999999968E-2</v>
      </c>
      <c r="KH18">
        <v>2.2930000000000001</v>
      </c>
      <c r="KI18">
        <f t="shared" si="139"/>
        <v>8.4999999999999964E-2</v>
      </c>
      <c r="KJ18">
        <v>1.675</v>
      </c>
      <c r="KK18">
        <f t="shared" si="140"/>
        <v>0.14400000000000013</v>
      </c>
      <c r="KL18">
        <v>0.06</v>
      </c>
      <c r="KM18">
        <f t="shared" si="141"/>
        <v>1.7000000000000001E-2</v>
      </c>
      <c r="KN18">
        <v>0.66600000000000004</v>
      </c>
      <c r="KO18">
        <f t="shared" si="142"/>
        <v>0.10499999999999998</v>
      </c>
      <c r="KP18">
        <v>0.66300000000000003</v>
      </c>
      <c r="KQ18">
        <f t="shared" si="143"/>
        <v>5.9000000000000052E-2</v>
      </c>
      <c r="KR18">
        <v>4.2000000000000003E-2</v>
      </c>
      <c r="KS18">
        <f t="shared" si="192"/>
        <v>1.3000000000000001E-2</v>
      </c>
      <c r="KT18">
        <v>0.17899999999999999</v>
      </c>
      <c r="KU18">
        <f t="shared" si="144"/>
        <v>8.6999999999999994E-2</v>
      </c>
      <c r="KZ18">
        <v>6.4000000000000001E-2</v>
      </c>
      <c r="LA18">
        <f t="shared" si="147"/>
        <v>1.3000000000000005E-2</v>
      </c>
      <c r="LB18">
        <v>0.56799999999999995</v>
      </c>
      <c r="LC18">
        <f t="shared" si="148"/>
        <v>3.3999999999999919E-2</v>
      </c>
      <c r="LD18">
        <v>0.30599999999999999</v>
      </c>
      <c r="LE18">
        <f t="shared" si="149"/>
        <v>5.3999999999999992E-2</v>
      </c>
      <c r="LF18">
        <v>0.39700000000000002</v>
      </c>
      <c r="LG18">
        <f t="shared" si="150"/>
        <v>3.8000000000000034E-2</v>
      </c>
      <c r="LH18">
        <v>5.0999999999999997E-2</v>
      </c>
      <c r="LI18">
        <f t="shared" si="151"/>
        <v>2.3999999999999997E-2</v>
      </c>
      <c r="LJ18">
        <v>0.40799999999999997</v>
      </c>
      <c r="LK18">
        <f t="shared" si="152"/>
        <v>2.9999999999999971E-2</v>
      </c>
      <c r="LL18">
        <v>0.44400000000000001</v>
      </c>
      <c r="LM18">
        <f t="shared" si="153"/>
        <v>3.400000000000003E-2</v>
      </c>
      <c r="LN18">
        <v>0.64600000000000002</v>
      </c>
      <c r="LO18">
        <f t="shared" si="154"/>
        <v>4.3000000000000038E-2</v>
      </c>
      <c r="LP18">
        <v>0.44500000000000001</v>
      </c>
      <c r="LQ18">
        <f t="shared" si="155"/>
        <v>3.3000000000000029E-2</v>
      </c>
      <c r="LR18">
        <v>0.35599999999999998</v>
      </c>
      <c r="LS18">
        <f t="shared" si="156"/>
        <v>2.9999999999999971E-2</v>
      </c>
      <c r="LT18">
        <v>0.755</v>
      </c>
      <c r="LU18">
        <f t="shared" si="157"/>
        <v>2.6000000000000023E-2</v>
      </c>
      <c r="LV18">
        <v>0.188</v>
      </c>
      <c r="LW18">
        <f t="shared" si="158"/>
        <v>1.6999999999999987E-2</v>
      </c>
      <c r="LX18">
        <v>0.115</v>
      </c>
      <c r="LY18">
        <f t="shared" si="159"/>
        <v>0.03</v>
      </c>
      <c r="LZ18">
        <v>1.833</v>
      </c>
      <c r="MA18">
        <f t="shared" si="160"/>
        <v>0.11499999999999999</v>
      </c>
      <c r="MB18">
        <v>0.39800000000000002</v>
      </c>
      <c r="MC18">
        <f t="shared" si="189"/>
        <v>5.2000000000000046E-2</v>
      </c>
      <c r="MP18">
        <v>0.92500000000000004</v>
      </c>
      <c r="MQ18">
        <f t="shared" si="166"/>
        <v>7.2000000000000064E-2</v>
      </c>
      <c r="MX18">
        <v>1.694</v>
      </c>
      <c r="MY18">
        <f t="shared" si="170"/>
        <v>5.600000000000005E-2</v>
      </c>
      <c r="NB18">
        <v>1.819</v>
      </c>
      <c r="NC18">
        <f t="shared" si="172"/>
        <v>9.8999999999999977E-2</v>
      </c>
      <c r="NP18">
        <v>0.42299999999999999</v>
      </c>
      <c r="NQ18">
        <f t="shared" si="179"/>
        <v>2.4999999999999967E-2</v>
      </c>
      <c r="NR18">
        <v>0.92700000000000005</v>
      </c>
      <c r="NS18">
        <f t="shared" si="190"/>
        <v>6.9000000000000061E-2</v>
      </c>
      <c r="NT18">
        <v>0.65100000000000002</v>
      </c>
      <c r="NU18">
        <f t="shared" si="180"/>
        <v>4.7000000000000042E-2</v>
      </c>
      <c r="NV18">
        <v>0.45600000000000002</v>
      </c>
      <c r="NW18">
        <f t="shared" si="181"/>
        <v>1.7000000000000015E-2</v>
      </c>
      <c r="NX18">
        <v>0.34200000000000003</v>
      </c>
      <c r="NY18">
        <f t="shared" si="182"/>
        <v>2.9000000000000026E-2</v>
      </c>
      <c r="NZ18">
        <v>3.7999999999999999E-2</v>
      </c>
      <c r="OA18">
        <f t="shared" si="183"/>
        <v>2.0999999999999998E-2</v>
      </c>
      <c r="OB18">
        <v>0.17</v>
      </c>
      <c r="OC18">
        <f t="shared" si="191"/>
        <v>2.9000000000000026E-2</v>
      </c>
      <c r="OD18">
        <v>3.4000000000000002E-2</v>
      </c>
      <c r="OE18">
        <v>3.4000000000000002E-2</v>
      </c>
    </row>
    <row r="19" spans="1:395" x14ac:dyDescent="0.2">
      <c r="A19">
        <v>2002</v>
      </c>
      <c r="B19">
        <v>0.36599999999999999</v>
      </c>
      <c r="C19">
        <f t="shared" si="0"/>
        <v>2.1000000000000019E-2</v>
      </c>
      <c r="D19">
        <v>0.68200000000000005</v>
      </c>
      <c r="E19">
        <f t="shared" si="3"/>
        <v>4.6000000000000041E-2</v>
      </c>
      <c r="F19">
        <v>0.77600000000000002</v>
      </c>
      <c r="G19">
        <f t="shared" si="4"/>
        <v>4.7000000000000042E-2</v>
      </c>
      <c r="H19">
        <v>0.77600000000000002</v>
      </c>
      <c r="I19">
        <f t="shared" si="5"/>
        <v>4.7000000000000042E-2</v>
      </c>
      <c r="J19">
        <v>0.89400000000000002</v>
      </c>
      <c r="K19">
        <f t="shared" si="6"/>
        <v>8.0000000000000071E-2</v>
      </c>
      <c r="L19">
        <v>0.35699999999999998</v>
      </c>
      <c r="M19">
        <f t="shared" si="7"/>
        <v>0.17399999999999999</v>
      </c>
      <c r="N19">
        <v>0.36199999999999999</v>
      </c>
      <c r="O19">
        <f t="shared" si="8"/>
        <v>2.0999999999999963E-2</v>
      </c>
      <c r="P19">
        <v>0.19900000000000001</v>
      </c>
      <c r="Q19">
        <f t="shared" si="194"/>
        <v>4.200000000000001E-2</v>
      </c>
      <c r="R19">
        <v>0.73499999999999999</v>
      </c>
      <c r="S19">
        <f t="shared" si="9"/>
        <v>5.1999999999999935E-2</v>
      </c>
      <c r="T19">
        <v>5.8000000000000003E-2</v>
      </c>
      <c r="U19">
        <v>0.16800000000000001</v>
      </c>
      <c r="V19">
        <v>0.38500000000000001</v>
      </c>
      <c r="W19">
        <f t="shared" si="10"/>
        <v>5.8999999999999997E-2</v>
      </c>
      <c r="Z19">
        <v>0.44400000000000001</v>
      </c>
      <c r="AA19">
        <f t="shared" si="185"/>
        <v>3.7999999999999978E-2</v>
      </c>
      <c r="AC19">
        <v>8.4000000000000005E-2</v>
      </c>
      <c r="AD19">
        <v>0.113</v>
      </c>
      <c r="AE19">
        <v>0.89600000000000002</v>
      </c>
      <c r="AF19">
        <f t="shared" si="12"/>
        <v>6.700000000000006E-2</v>
      </c>
      <c r="AG19">
        <v>1.2270000000000001</v>
      </c>
      <c r="AH19">
        <f t="shared" si="13"/>
        <v>6.0000000000000053E-2</v>
      </c>
      <c r="AI19">
        <v>0.80200000000000005</v>
      </c>
      <c r="AJ19" s="2">
        <f t="shared" si="14"/>
        <v>0.10100000000000009</v>
      </c>
      <c r="AK19">
        <v>6.8000000000000005E-2</v>
      </c>
      <c r="AL19">
        <f t="shared" si="15"/>
        <v>3.4000000000000002E-2</v>
      </c>
      <c r="AM19">
        <v>1.9E-2</v>
      </c>
      <c r="AN19">
        <v>1.9E-2</v>
      </c>
      <c r="AO19">
        <v>0.03</v>
      </c>
      <c r="AP19">
        <v>0.03</v>
      </c>
      <c r="AQ19">
        <v>0.105</v>
      </c>
      <c r="AR19">
        <f t="shared" si="18"/>
        <v>7.9999999999999932E-3</v>
      </c>
      <c r="AS19">
        <v>9.7000000000000003E-2</v>
      </c>
      <c r="AT19">
        <f t="shared" si="19"/>
        <v>2.1000000000000005E-2</v>
      </c>
      <c r="AU19">
        <v>7.1999999999999995E-2</v>
      </c>
      <c r="AV19">
        <f t="shared" si="20"/>
        <v>2.9999999999999992E-2</v>
      </c>
      <c r="AW19">
        <v>0.27200000000000002</v>
      </c>
      <c r="AX19">
        <f t="shared" si="21"/>
        <v>8.9000000000000024E-2</v>
      </c>
      <c r="AY19">
        <v>0.28399999999999997</v>
      </c>
      <c r="AZ19">
        <f t="shared" si="22"/>
        <v>4.2999999999999983E-2</v>
      </c>
      <c r="BB19">
        <v>0.35199999999999998</v>
      </c>
      <c r="BC19">
        <f t="shared" si="23"/>
        <v>7.5999999999999956E-2</v>
      </c>
      <c r="BD19">
        <v>6.4000000000000001E-2</v>
      </c>
      <c r="BE19">
        <f t="shared" si="24"/>
        <v>2.6000000000000002E-2</v>
      </c>
      <c r="BF19">
        <v>0.215</v>
      </c>
      <c r="BG19">
        <f t="shared" si="25"/>
        <v>2.5999999999999995E-2</v>
      </c>
      <c r="BH19">
        <v>0.62</v>
      </c>
      <c r="BI19">
        <f t="shared" si="26"/>
        <v>5.9999999999999942E-2</v>
      </c>
      <c r="BJ19">
        <v>5.0999999999999997E-2</v>
      </c>
      <c r="BK19">
        <f t="shared" si="27"/>
        <v>2.4999999999999998E-2</v>
      </c>
      <c r="BL19">
        <v>7.2999999999999995E-2</v>
      </c>
      <c r="BM19">
        <f t="shared" si="28"/>
        <v>7.9999999999999932E-3</v>
      </c>
      <c r="BN19">
        <v>7.1999999999999995E-2</v>
      </c>
      <c r="BO19">
        <f t="shared" si="29"/>
        <v>1.7999999999999995E-2</v>
      </c>
      <c r="BP19">
        <v>0.23799999999999999</v>
      </c>
      <c r="BQ19">
        <f t="shared" si="30"/>
        <v>0.03</v>
      </c>
      <c r="BR19">
        <v>0.158</v>
      </c>
      <c r="BS19" s="1">
        <v>0.158</v>
      </c>
      <c r="BT19">
        <v>0.19700000000000001</v>
      </c>
      <c r="BU19">
        <f t="shared" si="32"/>
        <v>2.8999999999999998E-2</v>
      </c>
      <c r="BV19">
        <v>9.2999999999999999E-2</v>
      </c>
      <c r="BW19">
        <f t="shared" si="33"/>
        <v>4.2000000000000003E-2</v>
      </c>
      <c r="BX19">
        <v>0.36099999999999999</v>
      </c>
      <c r="BY19">
        <f t="shared" si="34"/>
        <v>3.999999999999998E-2</v>
      </c>
      <c r="BZ19">
        <v>0.03</v>
      </c>
      <c r="CA19">
        <v>0.03</v>
      </c>
      <c r="CB19">
        <v>0.29099999999999998</v>
      </c>
      <c r="CC19">
        <f t="shared" si="36"/>
        <v>4.6999999999999986E-2</v>
      </c>
      <c r="CD19">
        <v>1.002</v>
      </c>
      <c r="CE19">
        <f t="shared" si="37"/>
        <v>3.1000000000000028E-2</v>
      </c>
      <c r="CV19">
        <v>3.9E-2</v>
      </c>
      <c r="CW19">
        <f t="shared" si="46"/>
        <v>2.1999999999999999E-2</v>
      </c>
      <c r="CX19">
        <v>9.4E-2</v>
      </c>
      <c r="CY19">
        <v>9.4E-2</v>
      </c>
      <c r="CZ19">
        <v>0.36199999999999999</v>
      </c>
      <c r="DA19">
        <f t="shared" si="48"/>
        <v>8.4999999999999964E-2</v>
      </c>
      <c r="DB19">
        <v>0.125</v>
      </c>
      <c r="DC19">
        <f t="shared" si="49"/>
        <v>6.6000000000000003E-2</v>
      </c>
      <c r="DD19">
        <v>0.26</v>
      </c>
      <c r="DE19">
        <f t="shared" si="50"/>
        <v>2.5999999999999995E-2</v>
      </c>
      <c r="DJ19">
        <v>0.29699999999999999</v>
      </c>
      <c r="DK19">
        <f t="shared" si="52"/>
        <v>5.8999999999999997E-2</v>
      </c>
      <c r="DL19">
        <v>0.42499999999999999</v>
      </c>
      <c r="DM19">
        <f t="shared" si="53"/>
        <v>9.7999999999999976E-2</v>
      </c>
      <c r="DN19">
        <v>0.49299999999999999</v>
      </c>
      <c r="DO19">
        <f t="shared" si="54"/>
        <v>2.1000000000000019E-2</v>
      </c>
      <c r="DP19">
        <v>0.96299999999999997</v>
      </c>
      <c r="DQ19">
        <f t="shared" si="55"/>
        <v>6.2999999999999945E-2</v>
      </c>
      <c r="DR19">
        <v>0.28100000000000003</v>
      </c>
      <c r="DS19">
        <f t="shared" si="56"/>
        <v>8.7000000000000022E-2</v>
      </c>
      <c r="DT19">
        <v>0.159</v>
      </c>
      <c r="DU19">
        <f t="shared" si="57"/>
        <v>2.1999999999999992E-2</v>
      </c>
      <c r="DV19">
        <v>0.90500000000000003</v>
      </c>
      <c r="DW19">
        <f t="shared" si="58"/>
        <v>3.400000000000003E-2</v>
      </c>
      <c r="EL19">
        <v>0.13800000000000001</v>
      </c>
      <c r="EM19">
        <f t="shared" si="66"/>
        <v>2.1000000000000005E-2</v>
      </c>
      <c r="EN19">
        <v>2.1000000000000001E-2</v>
      </c>
      <c r="EO19">
        <v>2.1000000000000001E-2</v>
      </c>
      <c r="EZ19">
        <v>0.192</v>
      </c>
      <c r="FA19">
        <f t="shared" si="193"/>
        <v>1.7000000000000015E-2</v>
      </c>
      <c r="FB19">
        <v>0.05</v>
      </c>
      <c r="FC19">
        <f t="shared" si="72"/>
        <v>1.2000000000000004E-2</v>
      </c>
      <c r="FD19">
        <v>1.2999999999999999E-2</v>
      </c>
      <c r="FE19">
        <v>1.2999999999999999E-2</v>
      </c>
      <c r="FF19">
        <v>0.16</v>
      </c>
      <c r="FG19">
        <f t="shared" si="74"/>
        <v>1.3000000000000012E-2</v>
      </c>
      <c r="FH19">
        <v>3.7999999999999999E-2</v>
      </c>
      <c r="FI19">
        <f t="shared" si="75"/>
        <v>1.6999999999999998E-2</v>
      </c>
      <c r="FN19">
        <v>7.5999999999999998E-2</v>
      </c>
      <c r="FO19">
        <f t="shared" si="78"/>
        <v>7.9999999999999932E-3</v>
      </c>
      <c r="FP19">
        <v>0.115</v>
      </c>
      <c r="FQ19">
        <f t="shared" si="79"/>
        <v>1.7000000000000001E-2</v>
      </c>
      <c r="FR19">
        <v>5.8999999999999997E-2</v>
      </c>
      <c r="FS19">
        <f t="shared" si="80"/>
        <v>1.1999999999999997E-2</v>
      </c>
      <c r="FT19">
        <v>0.127</v>
      </c>
      <c r="FU19">
        <f t="shared" si="81"/>
        <v>2.5000000000000008E-2</v>
      </c>
      <c r="FV19">
        <v>0.13200000000000001</v>
      </c>
      <c r="FW19">
        <f t="shared" si="82"/>
        <v>1.7000000000000001E-2</v>
      </c>
      <c r="FX19">
        <v>8.8999999999999996E-2</v>
      </c>
      <c r="FY19">
        <f t="shared" si="83"/>
        <v>1.2999999999999998E-2</v>
      </c>
      <c r="FZ19">
        <v>8.2000000000000003E-2</v>
      </c>
      <c r="GA19">
        <f t="shared" si="84"/>
        <v>3.8000000000000006E-2</v>
      </c>
      <c r="GB19">
        <v>0.61499999999999999</v>
      </c>
      <c r="GC19">
        <f t="shared" si="85"/>
        <v>6.6999999999999948E-2</v>
      </c>
      <c r="GD19">
        <v>0.53100000000000003</v>
      </c>
      <c r="GE19">
        <f t="shared" si="86"/>
        <v>4.4000000000000039E-2</v>
      </c>
      <c r="GF19">
        <v>0.13900000000000001</v>
      </c>
      <c r="GG19">
        <f t="shared" si="87"/>
        <v>4.0000000000000008E-2</v>
      </c>
      <c r="GH19">
        <v>0.30099999999999999</v>
      </c>
      <c r="GI19">
        <f t="shared" si="88"/>
        <v>1.2000000000000011E-2</v>
      </c>
      <c r="GJ19">
        <v>0.29799999999999999</v>
      </c>
      <c r="GK19">
        <f t="shared" si="89"/>
        <v>4.6999999999999986E-2</v>
      </c>
      <c r="GL19">
        <v>0.113</v>
      </c>
      <c r="GM19">
        <f t="shared" si="90"/>
        <v>2.2000000000000006E-2</v>
      </c>
      <c r="GN19">
        <v>0.28000000000000003</v>
      </c>
      <c r="GO19">
        <f t="shared" si="91"/>
        <v>4.6000000000000013E-2</v>
      </c>
      <c r="GP19">
        <v>0.13900000000000001</v>
      </c>
      <c r="GQ19">
        <f t="shared" si="92"/>
        <v>5.1000000000000018E-2</v>
      </c>
      <c r="IT19">
        <v>0.27</v>
      </c>
      <c r="IU19">
        <f t="shared" si="119"/>
        <v>5.1000000000000018E-2</v>
      </c>
      <c r="JF19">
        <v>7.2999999999999995E-2</v>
      </c>
      <c r="JG19">
        <f t="shared" si="125"/>
        <v>2.1999999999999999E-2</v>
      </c>
      <c r="KF19">
        <v>2.0960000000000001</v>
      </c>
      <c r="KG19">
        <f t="shared" si="138"/>
        <v>6.800000000000006E-2</v>
      </c>
      <c r="KH19">
        <v>2.3860000000000001</v>
      </c>
      <c r="KI19">
        <f t="shared" si="139"/>
        <v>9.2999999999999972E-2</v>
      </c>
      <c r="KJ19">
        <v>1.8049999999999999</v>
      </c>
      <c r="KK19">
        <f t="shared" si="140"/>
        <v>0.12999999999999989</v>
      </c>
      <c r="KL19">
        <v>8.8999999999999996E-2</v>
      </c>
      <c r="KM19">
        <f t="shared" si="141"/>
        <v>2.8999999999999998E-2</v>
      </c>
      <c r="KN19">
        <v>0.77200000000000002</v>
      </c>
      <c r="KO19">
        <f t="shared" si="142"/>
        <v>0.10599999999999998</v>
      </c>
      <c r="KP19">
        <v>0.70899999999999996</v>
      </c>
      <c r="KQ19">
        <f t="shared" si="143"/>
        <v>4.599999999999993E-2</v>
      </c>
      <c r="KR19">
        <v>1.7000000000000001E-2</v>
      </c>
      <c r="KS19">
        <v>1.7000000000000001E-2</v>
      </c>
      <c r="KT19">
        <v>3.4000000000000002E-2</v>
      </c>
      <c r="KU19">
        <v>3.4000000000000002E-2</v>
      </c>
      <c r="KZ19">
        <v>8.1000000000000003E-2</v>
      </c>
      <c r="LA19">
        <f t="shared" si="147"/>
        <v>1.7000000000000001E-2</v>
      </c>
      <c r="LB19">
        <v>0.59399999999999997</v>
      </c>
      <c r="LC19">
        <f t="shared" si="148"/>
        <v>2.6000000000000023E-2</v>
      </c>
      <c r="LD19">
        <v>0.35299999999999998</v>
      </c>
      <c r="LE19">
        <f t="shared" si="149"/>
        <v>4.6999999999999986E-2</v>
      </c>
      <c r="LF19">
        <v>0.439</v>
      </c>
      <c r="LG19">
        <f t="shared" si="150"/>
        <v>4.1999999999999982E-2</v>
      </c>
      <c r="LH19">
        <v>7.8E-2</v>
      </c>
      <c r="LI19">
        <f t="shared" si="151"/>
        <v>2.7000000000000003E-2</v>
      </c>
      <c r="LJ19">
        <v>0.44600000000000001</v>
      </c>
      <c r="LK19">
        <f t="shared" si="152"/>
        <v>3.8000000000000034E-2</v>
      </c>
      <c r="LL19">
        <v>0.48599999999999999</v>
      </c>
      <c r="LM19">
        <f t="shared" si="153"/>
        <v>4.1999999999999982E-2</v>
      </c>
      <c r="LN19">
        <v>0.69299999999999995</v>
      </c>
      <c r="LO19">
        <f t="shared" si="154"/>
        <v>4.6999999999999931E-2</v>
      </c>
      <c r="LP19">
        <v>0.49199999999999999</v>
      </c>
      <c r="LQ19">
        <f t="shared" si="155"/>
        <v>4.6999999999999986E-2</v>
      </c>
      <c r="LR19">
        <v>0.38600000000000001</v>
      </c>
      <c r="LS19">
        <f t="shared" si="156"/>
        <v>3.0000000000000027E-2</v>
      </c>
      <c r="LT19">
        <v>0.79</v>
      </c>
      <c r="LU19">
        <f t="shared" si="157"/>
        <v>3.5000000000000031E-2</v>
      </c>
      <c r="LV19">
        <v>0.20499999999999999</v>
      </c>
      <c r="LW19">
        <f t="shared" si="158"/>
        <v>1.6999999999999987E-2</v>
      </c>
      <c r="LX19">
        <v>8.5000000000000006E-2</v>
      </c>
      <c r="LY19">
        <v>8.5000000000000006E-2</v>
      </c>
      <c r="LZ19">
        <v>1.9610000000000001</v>
      </c>
      <c r="MA19">
        <f t="shared" si="160"/>
        <v>0.12800000000000011</v>
      </c>
      <c r="MB19">
        <v>0.46600000000000003</v>
      </c>
      <c r="MC19">
        <f t="shared" si="189"/>
        <v>6.8000000000000005E-2</v>
      </c>
      <c r="MP19">
        <v>0.99399999999999999</v>
      </c>
      <c r="MQ19">
        <f t="shared" si="166"/>
        <v>6.899999999999995E-2</v>
      </c>
      <c r="MX19">
        <v>1.766</v>
      </c>
      <c r="MY19">
        <f t="shared" si="170"/>
        <v>7.2000000000000064E-2</v>
      </c>
      <c r="NB19">
        <v>5.1999999999999998E-2</v>
      </c>
      <c r="NC19">
        <v>5.1999999999999998E-2</v>
      </c>
      <c r="NP19">
        <v>0.45300000000000001</v>
      </c>
      <c r="NQ19">
        <f t="shared" si="179"/>
        <v>3.0000000000000027E-2</v>
      </c>
      <c r="NR19">
        <v>1.004</v>
      </c>
      <c r="NS19">
        <f t="shared" si="190"/>
        <v>7.6999999999999957E-2</v>
      </c>
      <c r="NT19">
        <v>0.70499999999999996</v>
      </c>
      <c r="NU19">
        <f t="shared" si="180"/>
        <v>5.3999999999999937E-2</v>
      </c>
      <c r="NV19">
        <v>0.49</v>
      </c>
      <c r="NW19">
        <f t="shared" si="181"/>
        <v>3.3999999999999975E-2</v>
      </c>
      <c r="NX19">
        <v>0.41399999999999998</v>
      </c>
      <c r="NY19">
        <f t="shared" si="182"/>
        <v>7.1999999999999953E-2</v>
      </c>
      <c r="NZ19">
        <v>5.8999999999999997E-2</v>
      </c>
      <c r="OA19">
        <f t="shared" si="183"/>
        <v>2.0999999999999998E-2</v>
      </c>
      <c r="OB19">
        <v>0.20399999999999999</v>
      </c>
      <c r="OC19">
        <f t="shared" si="191"/>
        <v>3.3999999999999975E-2</v>
      </c>
      <c r="OD19">
        <v>7.2999999999999995E-2</v>
      </c>
      <c r="OE19">
        <f t="shared" si="184"/>
        <v>3.8999999999999993E-2</v>
      </c>
    </row>
    <row r="20" spans="1:395" x14ac:dyDescent="0.2">
      <c r="A20">
        <v>2001</v>
      </c>
      <c r="B20">
        <v>0.38400000000000001</v>
      </c>
      <c r="C20">
        <f t="shared" si="0"/>
        <v>1.8000000000000016E-2</v>
      </c>
      <c r="D20">
        <v>0.74</v>
      </c>
      <c r="E20">
        <f t="shared" si="3"/>
        <v>5.799999999999994E-2</v>
      </c>
      <c r="F20">
        <v>0.83</v>
      </c>
      <c r="G20">
        <f t="shared" si="4"/>
        <v>5.3999999999999937E-2</v>
      </c>
      <c r="H20">
        <v>0.83</v>
      </c>
      <c r="I20">
        <f t="shared" si="5"/>
        <v>5.3999999999999937E-2</v>
      </c>
      <c r="J20">
        <v>0.97099999999999997</v>
      </c>
      <c r="K20">
        <f t="shared" si="6"/>
        <v>7.6999999999999957E-2</v>
      </c>
      <c r="L20">
        <v>0.501</v>
      </c>
      <c r="M20">
        <f t="shared" si="7"/>
        <v>0.14400000000000002</v>
      </c>
      <c r="N20">
        <v>0.38800000000000001</v>
      </c>
      <c r="O20">
        <f t="shared" si="8"/>
        <v>2.6000000000000023E-2</v>
      </c>
      <c r="P20">
        <v>0.26200000000000001</v>
      </c>
      <c r="Q20">
        <f t="shared" si="194"/>
        <v>6.3E-2</v>
      </c>
      <c r="R20">
        <v>0.78800000000000003</v>
      </c>
      <c r="S20">
        <f t="shared" si="9"/>
        <v>5.3000000000000047E-2</v>
      </c>
      <c r="T20">
        <v>5.5E-2</v>
      </c>
      <c r="U20">
        <v>0.114</v>
      </c>
      <c r="V20">
        <v>0.45700000000000002</v>
      </c>
      <c r="W20">
        <f t="shared" si="10"/>
        <v>7.2000000000000008E-2</v>
      </c>
      <c r="Z20">
        <v>0.48299999999999998</v>
      </c>
      <c r="AA20">
        <f t="shared" si="185"/>
        <v>3.8999999999999979E-2</v>
      </c>
      <c r="AC20">
        <v>0.09</v>
      </c>
      <c r="AD20">
        <v>0.14699999999999999</v>
      </c>
      <c r="AE20">
        <v>0.96299999999999997</v>
      </c>
      <c r="AF20">
        <f t="shared" si="12"/>
        <v>6.6999999999999948E-2</v>
      </c>
      <c r="AG20">
        <v>1.329</v>
      </c>
      <c r="AH20">
        <f t="shared" si="13"/>
        <v>0.10199999999999987</v>
      </c>
      <c r="AI20">
        <v>8.1000000000000003E-2</v>
      </c>
      <c r="AJ20" s="1">
        <v>8.1000000000000003E-2</v>
      </c>
      <c r="AK20">
        <v>0.107</v>
      </c>
      <c r="AL20">
        <f t="shared" si="15"/>
        <v>3.8999999999999993E-2</v>
      </c>
      <c r="AM20">
        <v>4.5999999999999999E-2</v>
      </c>
      <c r="AN20">
        <f t="shared" si="16"/>
        <v>2.7E-2</v>
      </c>
      <c r="AO20">
        <v>5.6000000000000001E-2</v>
      </c>
      <c r="AP20">
        <f t="shared" si="17"/>
        <v>2.6000000000000002E-2</v>
      </c>
      <c r="AQ20">
        <v>0.122</v>
      </c>
      <c r="AR20">
        <f t="shared" si="18"/>
        <v>1.7000000000000001E-2</v>
      </c>
      <c r="AS20">
        <v>0.122</v>
      </c>
      <c r="AT20">
        <f t="shared" si="19"/>
        <v>2.4999999999999994E-2</v>
      </c>
      <c r="AU20">
        <v>8.8999999999999996E-2</v>
      </c>
      <c r="AV20">
        <f t="shared" si="20"/>
        <v>1.7000000000000001E-2</v>
      </c>
      <c r="AW20">
        <v>0.36099999999999999</v>
      </c>
      <c r="AX20">
        <f t="shared" si="21"/>
        <v>8.8999999999999968E-2</v>
      </c>
      <c r="AY20">
        <v>0.32200000000000001</v>
      </c>
      <c r="AZ20">
        <f t="shared" si="22"/>
        <v>3.8000000000000034E-2</v>
      </c>
      <c r="BB20">
        <v>0.432</v>
      </c>
      <c r="BC20">
        <f t="shared" si="23"/>
        <v>8.0000000000000016E-2</v>
      </c>
      <c r="BD20">
        <v>8.5999999999999993E-2</v>
      </c>
      <c r="BE20">
        <f t="shared" si="24"/>
        <v>2.1999999999999992E-2</v>
      </c>
      <c r="BF20">
        <v>0.23599999999999999</v>
      </c>
      <c r="BG20">
        <f t="shared" si="25"/>
        <v>2.0999999999999991E-2</v>
      </c>
      <c r="BH20">
        <v>9.4E-2</v>
      </c>
      <c r="BI20">
        <v>9.4E-2</v>
      </c>
      <c r="BJ20">
        <v>6.9000000000000006E-2</v>
      </c>
      <c r="BK20" s="1">
        <f t="shared" si="27"/>
        <v>1.8000000000000009E-2</v>
      </c>
      <c r="BL20">
        <v>8.5999999999999993E-2</v>
      </c>
      <c r="BM20">
        <f t="shared" si="28"/>
        <v>1.2999999999999998E-2</v>
      </c>
      <c r="BN20">
        <v>1.2999999999999999E-2</v>
      </c>
      <c r="BO20">
        <v>1.2999999999999999E-2</v>
      </c>
      <c r="BP20">
        <v>0.28000000000000003</v>
      </c>
      <c r="BQ20">
        <f t="shared" si="30"/>
        <v>4.2000000000000037E-2</v>
      </c>
      <c r="BR20">
        <v>0.222</v>
      </c>
      <c r="BS20">
        <f t="shared" si="31"/>
        <v>6.4000000000000001E-2</v>
      </c>
      <c r="BT20">
        <v>0.22600000000000001</v>
      </c>
      <c r="BU20">
        <f t="shared" si="32"/>
        <v>2.8999999999999998E-2</v>
      </c>
      <c r="BV20">
        <v>0.13500000000000001</v>
      </c>
      <c r="BW20">
        <f t="shared" si="33"/>
        <v>4.200000000000001E-2</v>
      </c>
      <c r="BX20">
        <v>0.122</v>
      </c>
      <c r="BY20">
        <v>0.122</v>
      </c>
      <c r="BZ20">
        <v>5.6000000000000001E-2</v>
      </c>
      <c r="CA20">
        <f t="shared" si="35"/>
        <v>2.6000000000000002E-2</v>
      </c>
      <c r="CB20">
        <v>0.33800000000000002</v>
      </c>
      <c r="CC20">
        <f t="shared" si="36"/>
        <v>4.7000000000000042E-2</v>
      </c>
      <c r="CD20">
        <v>1.0289999999999999</v>
      </c>
      <c r="CE20">
        <f t="shared" si="37"/>
        <v>2.6999999999999913E-2</v>
      </c>
      <c r="CV20">
        <v>0.06</v>
      </c>
      <c r="CW20">
        <f t="shared" si="46"/>
        <v>2.0999999999999998E-2</v>
      </c>
      <c r="CX20">
        <v>0.14799999999999999</v>
      </c>
      <c r="CY20">
        <f t="shared" si="47"/>
        <v>5.3999999999999992E-2</v>
      </c>
      <c r="CZ20">
        <v>0.42599999999999999</v>
      </c>
      <c r="DA20">
        <f t="shared" si="48"/>
        <v>6.4000000000000001E-2</v>
      </c>
      <c r="DB20">
        <v>0.187</v>
      </c>
      <c r="DC20">
        <f t="shared" si="49"/>
        <v>6.2E-2</v>
      </c>
      <c r="DD20">
        <v>0.28499999999999998</v>
      </c>
      <c r="DE20">
        <f t="shared" si="50"/>
        <v>2.4999999999999967E-2</v>
      </c>
      <c r="DJ20">
        <v>0.35599999999999998</v>
      </c>
      <c r="DK20">
        <f t="shared" si="52"/>
        <v>5.8999999999999997E-2</v>
      </c>
      <c r="DL20">
        <v>0.55900000000000005</v>
      </c>
      <c r="DM20">
        <f t="shared" si="53"/>
        <v>0.13400000000000006</v>
      </c>
      <c r="DN20">
        <v>0.51</v>
      </c>
      <c r="DO20">
        <f t="shared" si="54"/>
        <v>1.7000000000000015E-2</v>
      </c>
      <c r="DP20">
        <v>1.0349999999999999</v>
      </c>
      <c r="DQ20">
        <f t="shared" si="55"/>
        <v>7.1999999999999953E-2</v>
      </c>
      <c r="DR20">
        <v>0.35299999999999998</v>
      </c>
      <c r="DS20">
        <f t="shared" si="56"/>
        <v>7.1999999999999953E-2</v>
      </c>
      <c r="DT20">
        <v>0.193</v>
      </c>
      <c r="DU20">
        <f t="shared" si="57"/>
        <v>3.4000000000000002E-2</v>
      </c>
      <c r="DV20">
        <v>0.95599999999999996</v>
      </c>
      <c r="DW20">
        <f t="shared" si="58"/>
        <v>5.0999999999999934E-2</v>
      </c>
      <c r="EL20">
        <v>0.16800000000000001</v>
      </c>
      <c r="EM20">
        <f t="shared" si="66"/>
        <v>0.03</v>
      </c>
      <c r="EN20">
        <v>4.2000000000000003E-2</v>
      </c>
      <c r="EO20">
        <f t="shared" si="67"/>
        <v>2.1000000000000001E-2</v>
      </c>
      <c r="EZ20">
        <v>0.20899999999999999</v>
      </c>
      <c r="FA20">
        <f t="shared" si="193"/>
        <v>1.6999999999999987E-2</v>
      </c>
      <c r="FB20">
        <v>8.0000000000000002E-3</v>
      </c>
      <c r="FC20">
        <v>8.0000000000000002E-3</v>
      </c>
      <c r="FD20">
        <v>2.5000000000000001E-2</v>
      </c>
      <c r="FE20">
        <f t="shared" si="73"/>
        <v>1.2000000000000002E-2</v>
      </c>
      <c r="FF20">
        <v>0.189</v>
      </c>
      <c r="FG20">
        <f t="shared" si="74"/>
        <v>2.8999999999999998E-2</v>
      </c>
      <c r="FH20">
        <v>5.5E-2</v>
      </c>
      <c r="FI20">
        <f t="shared" si="75"/>
        <v>1.7000000000000001E-2</v>
      </c>
      <c r="FN20">
        <v>8.8999999999999996E-2</v>
      </c>
      <c r="FO20">
        <f t="shared" si="78"/>
        <v>1.2999999999999998E-2</v>
      </c>
      <c r="FP20">
        <v>0.128</v>
      </c>
      <c r="FQ20">
        <f t="shared" si="79"/>
        <v>1.2999999999999998E-2</v>
      </c>
      <c r="FR20">
        <v>7.5999999999999998E-2</v>
      </c>
      <c r="FS20">
        <f t="shared" si="80"/>
        <v>1.7000000000000001E-2</v>
      </c>
      <c r="FT20">
        <v>0.14799999999999999</v>
      </c>
      <c r="FU20">
        <f t="shared" si="81"/>
        <v>2.0999999999999991E-2</v>
      </c>
      <c r="FV20">
        <v>0.154</v>
      </c>
      <c r="FW20">
        <f t="shared" si="82"/>
        <v>2.1999999999999992E-2</v>
      </c>
      <c r="FX20">
        <v>1.7000000000000001E-2</v>
      </c>
      <c r="FY20">
        <v>1.7000000000000001E-2</v>
      </c>
      <c r="FZ20">
        <v>0.13400000000000001</v>
      </c>
      <c r="GA20">
        <f t="shared" si="84"/>
        <v>5.2000000000000005E-2</v>
      </c>
      <c r="GB20">
        <v>0.68300000000000005</v>
      </c>
      <c r="GC20">
        <f t="shared" si="85"/>
        <v>6.800000000000006E-2</v>
      </c>
      <c r="GD20">
        <v>3.1E-2</v>
      </c>
      <c r="GE20">
        <v>3.1E-2</v>
      </c>
      <c r="GF20">
        <v>0.157</v>
      </c>
      <c r="GG20">
        <f t="shared" si="87"/>
        <v>1.7999999999999988E-2</v>
      </c>
      <c r="GH20">
        <v>0.32200000000000001</v>
      </c>
      <c r="GI20">
        <f t="shared" si="88"/>
        <v>2.1000000000000019E-2</v>
      </c>
      <c r="GJ20">
        <v>0.33200000000000002</v>
      </c>
      <c r="GK20">
        <f t="shared" si="89"/>
        <v>3.400000000000003E-2</v>
      </c>
      <c r="GL20">
        <v>0.14399999999999999</v>
      </c>
      <c r="GM20">
        <f t="shared" si="90"/>
        <v>3.0999999999999986E-2</v>
      </c>
      <c r="GN20">
        <v>0.33100000000000002</v>
      </c>
      <c r="GO20">
        <f t="shared" si="91"/>
        <v>5.099999999999999E-2</v>
      </c>
      <c r="GP20">
        <v>0.04</v>
      </c>
      <c r="GQ20">
        <v>0.04</v>
      </c>
      <c r="IT20">
        <v>0.33700000000000002</v>
      </c>
      <c r="IU20">
        <f t="shared" si="119"/>
        <v>6.7000000000000004E-2</v>
      </c>
      <c r="JF20">
        <v>9.9000000000000005E-2</v>
      </c>
      <c r="JG20">
        <f t="shared" si="125"/>
        <v>2.6000000000000009E-2</v>
      </c>
      <c r="KF20">
        <v>2.177</v>
      </c>
      <c r="KG20">
        <f t="shared" si="138"/>
        <v>8.0999999999999961E-2</v>
      </c>
      <c r="KH20">
        <v>2.4329999999999998</v>
      </c>
      <c r="KI20">
        <f t="shared" si="139"/>
        <v>4.6999999999999709E-2</v>
      </c>
      <c r="KJ20">
        <v>1.9490000000000001</v>
      </c>
      <c r="KK20">
        <f t="shared" si="140"/>
        <v>0.14400000000000013</v>
      </c>
      <c r="KL20">
        <v>0.11899999999999999</v>
      </c>
      <c r="KM20" s="1">
        <f t="shared" si="141"/>
        <v>0.03</v>
      </c>
      <c r="KN20">
        <v>0.86399999999999999</v>
      </c>
      <c r="KO20" s="1">
        <f t="shared" si="142"/>
        <v>9.1999999999999971E-2</v>
      </c>
      <c r="KP20">
        <v>0.76400000000000001</v>
      </c>
      <c r="KQ20">
        <f t="shared" si="143"/>
        <v>5.5000000000000049E-2</v>
      </c>
      <c r="KR20">
        <v>3.5000000000000003E-2</v>
      </c>
      <c r="KS20">
        <f t="shared" si="192"/>
        <v>1.8000000000000002E-2</v>
      </c>
      <c r="KT20">
        <v>8.6999999999999994E-2</v>
      </c>
      <c r="KU20">
        <f t="shared" si="144"/>
        <v>5.2999999999999992E-2</v>
      </c>
      <c r="KZ20">
        <v>0.10199999999999999</v>
      </c>
      <c r="LA20">
        <f t="shared" si="147"/>
        <v>2.0999999999999991E-2</v>
      </c>
      <c r="LB20">
        <v>0.63200000000000001</v>
      </c>
      <c r="LC20">
        <f t="shared" si="148"/>
        <v>3.8000000000000034E-2</v>
      </c>
      <c r="LD20">
        <v>0.40799999999999997</v>
      </c>
      <c r="LE20">
        <f t="shared" si="149"/>
        <v>5.4999999999999993E-2</v>
      </c>
      <c r="LF20">
        <v>0.47299999999999998</v>
      </c>
      <c r="LG20">
        <f t="shared" si="150"/>
        <v>3.3999999999999975E-2</v>
      </c>
      <c r="LH20">
        <v>0.10100000000000001</v>
      </c>
      <c r="LI20">
        <f t="shared" si="151"/>
        <v>2.3000000000000007E-2</v>
      </c>
      <c r="LJ20">
        <v>0.49299999999999999</v>
      </c>
      <c r="LK20">
        <f t="shared" si="152"/>
        <v>4.6999999999999986E-2</v>
      </c>
      <c r="LL20">
        <v>0.52900000000000003</v>
      </c>
      <c r="LM20">
        <f t="shared" si="153"/>
        <v>4.3000000000000038E-2</v>
      </c>
      <c r="LN20">
        <v>0.73599999999999999</v>
      </c>
      <c r="LO20">
        <f t="shared" si="154"/>
        <v>4.3000000000000038E-2</v>
      </c>
      <c r="LP20">
        <v>0.54300000000000004</v>
      </c>
      <c r="LQ20">
        <f t="shared" si="155"/>
        <v>5.1000000000000045E-2</v>
      </c>
      <c r="LR20">
        <v>0.41599999999999998</v>
      </c>
      <c r="LS20">
        <f t="shared" si="156"/>
        <v>2.9999999999999971E-2</v>
      </c>
      <c r="LT20">
        <v>0.82899999999999996</v>
      </c>
      <c r="LU20">
        <f t="shared" si="157"/>
        <v>3.8999999999999924E-2</v>
      </c>
      <c r="LV20">
        <v>0.23100000000000001</v>
      </c>
      <c r="LW20">
        <f t="shared" si="158"/>
        <v>2.6000000000000023E-2</v>
      </c>
      <c r="LX20">
        <v>0.17399999999999999</v>
      </c>
      <c r="LY20">
        <f t="shared" si="159"/>
        <v>8.8999999999999982E-2</v>
      </c>
      <c r="LZ20">
        <v>2.1440000000000001</v>
      </c>
      <c r="MA20">
        <f t="shared" si="160"/>
        <v>0.18300000000000005</v>
      </c>
      <c r="MB20">
        <v>0.53900000000000003</v>
      </c>
      <c r="MC20">
        <f t="shared" si="189"/>
        <v>7.3000000000000009E-2</v>
      </c>
      <c r="MP20">
        <v>1.0549999999999999</v>
      </c>
      <c r="MQ20">
        <f t="shared" si="166"/>
        <v>6.0999999999999943E-2</v>
      </c>
      <c r="MX20">
        <v>1.8380000000000001</v>
      </c>
      <c r="MY20">
        <f t="shared" si="170"/>
        <v>7.2000000000000064E-2</v>
      </c>
      <c r="NB20">
        <v>0.11700000000000001</v>
      </c>
      <c r="NC20">
        <f t="shared" si="172"/>
        <v>6.5000000000000002E-2</v>
      </c>
      <c r="NP20">
        <v>0.48199999999999998</v>
      </c>
      <c r="NQ20">
        <f t="shared" si="179"/>
        <v>2.899999999999997E-2</v>
      </c>
      <c r="NR20">
        <v>1.093</v>
      </c>
      <c r="NS20">
        <f t="shared" si="190"/>
        <v>8.8999999999999968E-2</v>
      </c>
      <c r="NT20">
        <v>0.75600000000000001</v>
      </c>
      <c r="NU20">
        <f t="shared" si="180"/>
        <v>5.1000000000000045E-2</v>
      </c>
      <c r="NV20">
        <v>0.55400000000000005</v>
      </c>
      <c r="NW20">
        <f t="shared" si="181"/>
        <v>6.4000000000000057E-2</v>
      </c>
      <c r="NX20">
        <v>0.46899999999999997</v>
      </c>
      <c r="NY20">
        <f t="shared" si="182"/>
        <v>5.4999999999999993E-2</v>
      </c>
      <c r="NZ20">
        <v>7.1999999999999995E-2</v>
      </c>
      <c r="OA20">
        <f t="shared" si="183"/>
        <v>1.2999999999999998E-2</v>
      </c>
      <c r="OB20">
        <v>0.24199999999999999</v>
      </c>
      <c r="OC20">
        <f t="shared" si="191"/>
        <v>3.8000000000000006E-2</v>
      </c>
      <c r="OD20">
        <v>0.12</v>
      </c>
      <c r="OE20">
        <f t="shared" si="184"/>
        <v>4.7E-2</v>
      </c>
    </row>
    <row r="21" spans="1:395" x14ac:dyDescent="0.2">
      <c r="A21">
        <v>2000</v>
      </c>
      <c r="B21">
        <v>0.40899999999999997</v>
      </c>
      <c r="C21">
        <f t="shared" si="0"/>
        <v>2.4999999999999967E-2</v>
      </c>
      <c r="D21">
        <v>0.78200000000000003</v>
      </c>
      <c r="E21">
        <f t="shared" si="3"/>
        <v>4.2000000000000037E-2</v>
      </c>
      <c r="F21">
        <v>4.2000000000000003E-2</v>
      </c>
      <c r="G21">
        <v>4.2000000000000003E-2</v>
      </c>
      <c r="H21">
        <v>4.2000000000000003E-2</v>
      </c>
      <c r="I21">
        <v>4.2000000000000003E-2</v>
      </c>
      <c r="J21">
        <v>4.7E-2</v>
      </c>
      <c r="K21">
        <v>4.7E-2</v>
      </c>
      <c r="N21">
        <v>0.40500000000000003</v>
      </c>
      <c r="O21">
        <f t="shared" si="8"/>
        <v>1.7000000000000015E-2</v>
      </c>
      <c r="P21">
        <v>0.29199999999999998</v>
      </c>
      <c r="Q21">
        <f t="shared" si="194"/>
        <v>2.9999999999999971E-2</v>
      </c>
      <c r="R21">
        <v>0.86199999999999999</v>
      </c>
      <c r="S21">
        <f t="shared" si="9"/>
        <v>7.3999999999999955E-2</v>
      </c>
      <c r="T21">
        <v>4.4999999999999998E-2</v>
      </c>
      <c r="U21">
        <v>0.14199999999999999</v>
      </c>
      <c r="V21">
        <v>0.08</v>
      </c>
      <c r="W21">
        <v>0.08</v>
      </c>
      <c r="Z21">
        <v>0.53800000000000003</v>
      </c>
      <c r="AA21">
        <f t="shared" si="185"/>
        <v>5.5000000000000049E-2</v>
      </c>
      <c r="AC21">
        <v>0.14000000000000001</v>
      </c>
      <c r="AD21">
        <v>0.125</v>
      </c>
      <c r="AE21">
        <v>0.08</v>
      </c>
      <c r="AF21">
        <v>0.08</v>
      </c>
      <c r="AG21">
        <v>1.419</v>
      </c>
      <c r="AH21">
        <f t="shared" si="13"/>
        <v>9.000000000000008E-2</v>
      </c>
      <c r="AI21">
        <v>0.14899999999999999</v>
      </c>
      <c r="AJ21" s="1">
        <f t="shared" si="14"/>
        <v>6.7999999999999991E-2</v>
      </c>
      <c r="AK21">
        <v>0.13700000000000001</v>
      </c>
      <c r="AL21">
        <f t="shared" si="15"/>
        <v>3.0000000000000013E-2</v>
      </c>
      <c r="AM21">
        <v>7.6999999999999999E-2</v>
      </c>
      <c r="AN21">
        <f t="shared" si="16"/>
        <v>3.1E-2</v>
      </c>
      <c r="AO21">
        <v>7.6999999999999999E-2</v>
      </c>
      <c r="AP21">
        <f t="shared" si="17"/>
        <v>2.0999999999999998E-2</v>
      </c>
      <c r="AQ21">
        <v>0.13900000000000001</v>
      </c>
      <c r="AR21">
        <f t="shared" si="18"/>
        <v>1.7000000000000015E-2</v>
      </c>
      <c r="AS21">
        <v>2.5000000000000001E-2</v>
      </c>
      <c r="AT21">
        <v>2.5000000000000001E-2</v>
      </c>
      <c r="AU21">
        <v>0.106</v>
      </c>
      <c r="AV21">
        <f t="shared" si="20"/>
        <v>1.7000000000000001E-2</v>
      </c>
      <c r="AW21">
        <v>0.45500000000000002</v>
      </c>
      <c r="AX21">
        <f t="shared" si="21"/>
        <v>9.4000000000000028E-2</v>
      </c>
      <c r="AY21">
        <v>0.36099999999999999</v>
      </c>
      <c r="AZ21">
        <f t="shared" si="22"/>
        <v>3.8999999999999979E-2</v>
      </c>
      <c r="BB21">
        <v>0.56399999999999995</v>
      </c>
      <c r="BC21">
        <f t="shared" si="23"/>
        <v>0.13199999999999995</v>
      </c>
      <c r="BD21">
        <v>0.115</v>
      </c>
      <c r="BE21">
        <f t="shared" si="24"/>
        <v>2.9000000000000012E-2</v>
      </c>
      <c r="BF21">
        <v>0.26200000000000001</v>
      </c>
      <c r="BG21">
        <f t="shared" si="25"/>
        <v>2.6000000000000023E-2</v>
      </c>
      <c r="BH21">
        <v>0.19700000000000001</v>
      </c>
      <c r="BI21">
        <f t="shared" si="26"/>
        <v>0.10300000000000001</v>
      </c>
      <c r="BJ21">
        <v>0.108</v>
      </c>
      <c r="BK21" s="1">
        <f t="shared" si="27"/>
        <v>3.8999999999999993E-2</v>
      </c>
      <c r="BL21">
        <v>0.1</v>
      </c>
      <c r="BM21">
        <f t="shared" si="28"/>
        <v>1.4000000000000012E-2</v>
      </c>
      <c r="BN21">
        <v>2.5000000000000001E-2</v>
      </c>
      <c r="BO21">
        <f t="shared" si="29"/>
        <v>1.2000000000000002E-2</v>
      </c>
      <c r="BP21">
        <v>0.314</v>
      </c>
      <c r="BQ21">
        <f t="shared" si="30"/>
        <v>3.3999999999999975E-2</v>
      </c>
      <c r="BR21">
        <v>0.26400000000000001</v>
      </c>
      <c r="BS21">
        <f t="shared" si="31"/>
        <v>4.200000000000001E-2</v>
      </c>
      <c r="BT21">
        <v>0.247</v>
      </c>
      <c r="BU21">
        <f t="shared" si="32"/>
        <v>2.0999999999999991E-2</v>
      </c>
      <c r="BV21">
        <v>0.20699999999999999</v>
      </c>
      <c r="BW21" s="1">
        <f>BV21-BV20</f>
        <v>7.1999999999999981E-2</v>
      </c>
      <c r="BX21">
        <v>0.17799999999999999</v>
      </c>
      <c r="BY21">
        <f t="shared" si="34"/>
        <v>5.5999999999999994E-2</v>
      </c>
      <c r="BZ21">
        <v>9.4E-2</v>
      </c>
      <c r="CA21">
        <f t="shared" si="35"/>
        <v>3.7999999999999999E-2</v>
      </c>
      <c r="CB21">
        <v>0.36799999999999999</v>
      </c>
      <c r="CC21">
        <f t="shared" si="36"/>
        <v>2.9999999999999971E-2</v>
      </c>
      <c r="CD21">
        <v>1.056</v>
      </c>
      <c r="CE21">
        <f t="shared" si="37"/>
        <v>2.7000000000000135E-2</v>
      </c>
      <c r="CV21">
        <v>9.4E-2</v>
      </c>
      <c r="CW21">
        <f t="shared" si="46"/>
        <v>3.4000000000000002E-2</v>
      </c>
      <c r="CX21">
        <v>0.21</v>
      </c>
      <c r="CY21">
        <f t="shared" si="47"/>
        <v>6.2E-2</v>
      </c>
      <c r="CZ21">
        <v>8.5000000000000006E-2</v>
      </c>
      <c r="DA21">
        <v>8.5000000000000006E-2</v>
      </c>
      <c r="DB21">
        <v>0.25900000000000001</v>
      </c>
      <c r="DC21">
        <f t="shared" si="49"/>
        <v>7.2000000000000008E-2</v>
      </c>
      <c r="DD21">
        <v>0.32400000000000001</v>
      </c>
      <c r="DE21">
        <f t="shared" si="50"/>
        <v>3.9000000000000035E-2</v>
      </c>
      <c r="DJ21">
        <v>0.41199999999999998</v>
      </c>
      <c r="DK21">
        <f t="shared" si="52"/>
        <v>5.5999999999999994E-2</v>
      </c>
      <c r="DL21">
        <v>0.69599999999999995</v>
      </c>
      <c r="DM21">
        <f t="shared" si="53"/>
        <v>0.1369999999999999</v>
      </c>
      <c r="DN21">
        <v>0.53100000000000003</v>
      </c>
      <c r="DO21">
        <f t="shared" si="54"/>
        <v>2.1000000000000019E-2</v>
      </c>
      <c r="DP21">
        <v>1.107</v>
      </c>
      <c r="DQ21">
        <f t="shared" si="55"/>
        <v>7.2000000000000064E-2</v>
      </c>
      <c r="DR21">
        <v>0.40400000000000003</v>
      </c>
      <c r="DS21">
        <f t="shared" si="56"/>
        <v>5.1000000000000045E-2</v>
      </c>
      <c r="DT21">
        <v>0.21</v>
      </c>
      <c r="DU21">
        <f t="shared" si="57"/>
        <v>1.6999999999999987E-2</v>
      </c>
      <c r="DV21">
        <v>0.999</v>
      </c>
      <c r="DW21" s="1">
        <f t="shared" si="58"/>
        <v>4.3000000000000038E-2</v>
      </c>
      <c r="EL21">
        <v>0.189</v>
      </c>
      <c r="EM21">
        <f t="shared" si="66"/>
        <v>2.0999999999999991E-2</v>
      </c>
      <c r="EN21">
        <v>6.8000000000000005E-2</v>
      </c>
      <c r="EO21">
        <f t="shared" si="67"/>
        <v>2.6000000000000002E-2</v>
      </c>
      <c r="EZ21">
        <v>0.22600000000000001</v>
      </c>
      <c r="FA21">
        <f t="shared" si="193"/>
        <v>1.7000000000000015E-2</v>
      </c>
      <c r="FB21">
        <v>2.1000000000000001E-2</v>
      </c>
      <c r="FC21">
        <f t="shared" si="72"/>
        <v>1.3000000000000001E-2</v>
      </c>
      <c r="FD21">
        <v>3.7999999999999999E-2</v>
      </c>
      <c r="FE21">
        <f t="shared" si="73"/>
        <v>1.2999999999999998E-2</v>
      </c>
      <c r="FF21">
        <v>0.21099999999999999</v>
      </c>
      <c r="FG21">
        <f t="shared" si="74"/>
        <v>2.1999999999999992E-2</v>
      </c>
      <c r="FH21">
        <v>6.8000000000000005E-2</v>
      </c>
      <c r="FI21">
        <f t="shared" si="75"/>
        <v>1.3000000000000005E-2</v>
      </c>
      <c r="FN21">
        <v>0.106</v>
      </c>
      <c r="FO21">
        <f t="shared" si="78"/>
        <v>1.7000000000000001E-2</v>
      </c>
      <c r="FP21">
        <v>0.14000000000000001</v>
      </c>
      <c r="FQ21">
        <f t="shared" si="79"/>
        <v>1.2000000000000011E-2</v>
      </c>
      <c r="FR21">
        <v>9.2999999999999999E-2</v>
      </c>
      <c r="FS21">
        <f t="shared" si="80"/>
        <v>1.7000000000000001E-2</v>
      </c>
      <c r="FT21">
        <v>0.16900000000000001</v>
      </c>
      <c r="FU21">
        <f t="shared" si="81"/>
        <v>2.1000000000000019E-2</v>
      </c>
      <c r="FV21">
        <v>0.17499999999999999</v>
      </c>
      <c r="FW21">
        <f t="shared" si="82"/>
        <v>2.0999999999999991E-2</v>
      </c>
      <c r="FX21">
        <v>0.03</v>
      </c>
      <c r="FY21">
        <f t="shared" si="83"/>
        <v>1.2999999999999998E-2</v>
      </c>
      <c r="FZ21">
        <v>0.191</v>
      </c>
      <c r="GA21">
        <f t="shared" si="84"/>
        <v>5.6999999999999995E-2</v>
      </c>
      <c r="GB21">
        <v>0.71599999999999997</v>
      </c>
      <c r="GC21">
        <f t="shared" si="85"/>
        <v>3.2999999999999918E-2</v>
      </c>
      <c r="GD21">
        <v>4.9000000000000002E-2</v>
      </c>
      <c r="GE21">
        <f t="shared" si="86"/>
        <v>1.8000000000000002E-2</v>
      </c>
      <c r="GF21">
        <v>0.18</v>
      </c>
      <c r="GG21">
        <f t="shared" si="87"/>
        <v>2.2999999999999993E-2</v>
      </c>
      <c r="GH21">
        <v>0.36099999999999999</v>
      </c>
      <c r="GI21">
        <f t="shared" si="88"/>
        <v>3.8999999999999979E-2</v>
      </c>
      <c r="GJ21">
        <v>0.371</v>
      </c>
      <c r="GK21">
        <f t="shared" si="89"/>
        <v>3.8999999999999979E-2</v>
      </c>
      <c r="GL21">
        <v>0.17499999999999999</v>
      </c>
      <c r="GM21">
        <f t="shared" si="90"/>
        <v>3.1E-2</v>
      </c>
      <c r="GN21">
        <v>0.36899999999999999</v>
      </c>
      <c r="GO21">
        <f t="shared" si="91"/>
        <v>3.7999999999999978E-2</v>
      </c>
      <c r="GP21">
        <v>9.0999999999999998E-2</v>
      </c>
      <c r="GQ21">
        <f t="shared" si="92"/>
        <v>5.0999999999999997E-2</v>
      </c>
      <c r="IT21">
        <v>0.379</v>
      </c>
      <c r="IU21">
        <f t="shared" si="119"/>
        <v>4.1999999999999982E-2</v>
      </c>
      <c r="JF21">
        <v>0.12</v>
      </c>
      <c r="JG21">
        <f t="shared" si="125"/>
        <v>2.0999999999999991E-2</v>
      </c>
      <c r="KF21">
        <v>2.2610000000000001</v>
      </c>
      <c r="KG21">
        <f t="shared" si="138"/>
        <v>8.4000000000000075E-2</v>
      </c>
      <c r="KH21">
        <v>2.4929999999999999</v>
      </c>
      <c r="KI21">
        <f t="shared" si="139"/>
        <v>6.0000000000000053E-2</v>
      </c>
      <c r="KJ21">
        <v>2.101</v>
      </c>
      <c r="KK21">
        <f t="shared" si="140"/>
        <v>0.15199999999999991</v>
      </c>
      <c r="KL21">
        <v>1.7000000000000001E-2</v>
      </c>
      <c r="KM21" s="1">
        <v>1.7000000000000001E-2</v>
      </c>
      <c r="KN21">
        <v>5.8999999999999997E-2</v>
      </c>
      <c r="KO21" s="1">
        <v>5.8999999999999997E-2</v>
      </c>
      <c r="KP21">
        <v>0.81499999999999995</v>
      </c>
      <c r="KQ21">
        <f t="shared" si="143"/>
        <v>5.0999999999999934E-2</v>
      </c>
      <c r="KR21">
        <v>4.8000000000000001E-2</v>
      </c>
      <c r="KS21">
        <f t="shared" si="192"/>
        <v>1.2999999999999998E-2</v>
      </c>
      <c r="KT21">
        <v>0.216</v>
      </c>
      <c r="KU21">
        <f t="shared" si="144"/>
        <v>0.129</v>
      </c>
      <c r="KZ21">
        <v>0.123</v>
      </c>
      <c r="LA21">
        <f t="shared" si="147"/>
        <v>2.1000000000000005E-2</v>
      </c>
      <c r="LB21">
        <v>0.67900000000000005</v>
      </c>
      <c r="LC21">
        <f t="shared" si="148"/>
        <v>4.7000000000000042E-2</v>
      </c>
      <c r="LD21">
        <v>0.44600000000000001</v>
      </c>
      <c r="LE21">
        <f t="shared" si="149"/>
        <v>3.8000000000000034E-2</v>
      </c>
      <c r="LF21">
        <v>0.52300000000000002</v>
      </c>
      <c r="LG21">
        <f t="shared" si="150"/>
        <v>5.0000000000000044E-2</v>
      </c>
      <c r="LH21">
        <v>0.129</v>
      </c>
      <c r="LI21">
        <f t="shared" si="151"/>
        <v>2.7999999999999997E-2</v>
      </c>
      <c r="LJ21">
        <v>0.53900000000000003</v>
      </c>
      <c r="LK21">
        <f t="shared" si="152"/>
        <v>4.6000000000000041E-2</v>
      </c>
      <c r="LL21">
        <v>0.55000000000000004</v>
      </c>
      <c r="LM21">
        <f t="shared" si="153"/>
        <v>2.1000000000000019E-2</v>
      </c>
      <c r="LN21">
        <v>0.80100000000000005</v>
      </c>
      <c r="LO21">
        <f t="shared" si="154"/>
        <v>6.5000000000000058E-2</v>
      </c>
      <c r="LP21">
        <v>0.59399999999999997</v>
      </c>
      <c r="LQ21">
        <f t="shared" si="155"/>
        <v>5.0999999999999934E-2</v>
      </c>
      <c r="LR21">
        <v>0.44600000000000001</v>
      </c>
      <c r="LS21">
        <f t="shared" si="156"/>
        <v>3.0000000000000027E-2</v>
      </c>
      <c r="LT21">
        <v>0.89400000000000002</v>
      </c>
      <c r="LU21">
        <f t="shared" si="157"/>
        <v>6.5000000000000058E-2</v>
      </c>
      <c r="LV21">
        <v>0.25800000000000001</v>
      </c>
      <c r="LW21" s="1">
        <f t="shared" si="158"/>
        <v>2.6999999999999996E-2</v>
      </c>
      <c r="LX21">
        <v>0.19500000000000001</v>
      </c>
      <c r="LY21">
        <f t="shared" si="159"/>
        <v>2.1000000000000019E-2</v>
      </c>
      <c r="LZ21">
        <v>2.3180000000000001</v>
      </c>
      <c r="MA21">
        <f t="shared" si="160"/>
        <v>0.17399999999999993</v>
      </c>
      <c r="MB21">
        <v>0.629</v>
      </c>
      <c r="MC21">
        <f t="shared" si="189"/>
        <v>8.9999999999999969E-2</v>
      </c>
      <c r="MP21">
        <v>1.127</v>
      </c>
      <c r="MQ21">
        <f t="shared" si="166"/>
        <v>7.2000000000000064E-2</v>
      </c>
      <c r="MX21">
        <v>1.9610000000000001</v>
      </c>
      <c r="MY21">
        <f t="shared" si="170"/>
        <v>0.123</v>
      </c>
      <c r="NB21">
        <v>0.23799999999999999</v>
      </c>
      <c r="NC21">
        <f t="shared" si="172"/>
        <v>0.12099999999999998</v>
      </c>
      <c r="NP21">
        <v>0.52500000000000002</v>
      </c>
      <c r="NQ21">
        <f t="shared" si="179"/>
        <v>4.3000000000000038E-2</v>
      </c>
      <c r="NR21">
        <v>1.208</v>
      </c>
      <c r="NS21">
        <f t="shared" si="190"/>
        <v>0.11499999999999999</v>
      </c>
      <c r="NT21">
        <v>0.79400000000000004</v>
      </c>
      <c r="NU21">
        <f t="shared" si="180"/>
        <v>3.8000000000000034E-2</v>
      </c>
      <c r="NV21">
        <v>0.59199999999999997</v>
      </c>
      <c r="NW21">
        <f t="shared" si="181"/>
        <v>3.7999999999999923E-2</v>
      </c>
      <c r="NX21">
        <v>0.51600000000000001</v>
      </c>
      <c r="NY21">
        <f t="shared" si="182"/>
        <v>4.7000000000000042E-2</v>
      </c>
      <c r="NZ21">
        <v>9.2999999999999999E-2</v>
      </c>
      <c r="OA21">
        <f t="shared" si="183"/>
        <v>2.1000000000000005E-2</v>
      </c>
      <c r="OB21">
        <v>0.28499999999999998</v>
      </c>
      <c r="OC21">
        <f t="shared" si="191"/>
        <v>4.2999999999999983E-2</v>
      </c>
      <c r="OD21">
        <v>0.17100000000000001</v>
      </c>
      <c r="OE21">
        <f t="shared" si="184"/>
        <v>5.1000000000000018E-2</v>
      </c>
    </row>
    <row r="22" spans="1:395" x14ac:dyDescent="0.2">
      <c r="A22">
        <v>1999</v>
      </c>
      <c r="B22">
        <v>0.44900000000000001</v>
      </c>
      <c r="C22">
        <f t="shared" si="0"/>
        <v>4.0000000000000036E-2</v>
      </c>
      <c r="D22">
        <v>0.81599999999999995</v>
      </c>
      <c r="E22">
        <f t="shared" si="3"/>
        <v>3.3999999999999919E-2</v>
      </c>
      <c r="F22">
        <v>8.5000000000000006E-2</v>
      </c>
      <c r="G22">
        <f t="shared" si="4"/>
        <v>4.3000000000000003E-2</v>
      </c>
      <c r="H22">
        <v>8.5000000000000006E-2</v>
      </c>
      <c r="I22">
        <f t="shared" si="5"/>
        <v>4.3000000000000003E-2</v>
      </c>
      <c r="J22">
        <v>0.123</v>
      </c>
      <c r="K22">
        <f t="shared" si="6"/>
        <v>7.5999999999999998E-2</v>
      </c>
      <c r="N22">
        <v>0.42599999999999999</v>
      </c>
      <c r="O22">
        <f t="shared" si="8"/>
        <v>2.0999999999999963E-2</v>
      </c>
      <c r="P22">
        <v>0.34300000000000003</v>
      </c>
      <c r="Q22">
        <f t="shared" si="194"/>
        <v>5.1000000000000045E-2</v>
      </c>
      <c r="R22">
        <v>0.94</v>
      </c>
      <c r="S22">
        <f t="shared" si="9"/>
        <v>7.7999999999999958E-2</v>
      </c>
      <c r="T22">
        <v>4.7E-2</v>
      </c>
      <c r="U22">
        <v>0.16400000000000001</v>
      </c>
      <c r="V22">
        <v>0.185</v>
      </c>
      <c r="W22">
        <f t="shared" si="10"/>
        <v>0.105</v>
      </c>
      <c r="Z22">
        <v>0.57699999999999996</v>
      </c>
      <c r="AA22">
        <f t="shared" si="185"/>
        <v>3.8999999999999924E-2</v>
      </c>
      <c r="AC22">
        <v>9.6000000000000002E-2</v>
      </c>
      <c r="AD22">
        <v>7.5999999999999998E-2</v>
      </c>
      <c r="AE22">
        <v>0.159</v>
      </c>
      <c r="AF22">
        <f t="shared" si="12"/>
        <v>7.9000000000000001E-2</v>
      </c>
      <c r="AG22">
        <v>1.5</v>
      </c>
      <c r="AH22">
        <f t="shared" si="13"/>
        <v>8.0999999999999961E-2</v>
      </c>
      <c r="AI22">
        <v>0.20399999999999999</v>
      </c>
      <c r="AJ22">
        <f t="shared" si="14"/>
        <v>5.4999999999999993E-2</v>
      </c>
      <c r="AK22">
        <v>0.17100000000000001</v>
      </c>
      <c r="AL22">
        <f t="shared" si="15"/>
        <v>3.4000000000000002E-2</v>
      </c>
      <c r="AM22">
        <v>2.1000000000000001E-2</v>
      </c>
      <c r="AN22">
        <v>2.1000000000000001E-2</v>
      </c>
      <c r="AO22">
        <v>0.112</v>
      </c>
      <c r="AP22">
        <f t="shared" si="17"/>
        <v>3.5000000000000003E-2</v>
      </c>
      <c r="AQ22">
        <v>0.16</v>
      </c>
      <c r="AR22">
        <f t="shared" si="18"/>
        <v>2.0999999999999991E-2</v>
      </c>
      <c r="AS22">
        <v>4.5999999999999999E-2</v>
      </c>
      <c r="AT22">
        <f t="shared" si="19"/>
        <v>2.0999999999999998E-2</v>
      </c>
      <c r="AU22">
        <v>0.123</v>
      </c>
      <c r="AV22">
        <f t="shared" si="20"/>
        <v>1.7000000000000001E-2</v>
      </c>
      <c r="AW22">
        <v>0.52700000000000002</v>
      </c>
      <c r="AX22">
        <f t="shared" si="21"/>
        <v>7.2000000000000008E-2</v>
      </c>
      <c r="AY22">
        <v>5.0999999999999997E-2</v>
      </c>
      <c r="AZ22">
        <v>5.0999999999999997E-2</v>
      </c>
      <c r="BB22">
        <v>0.746</v>
      </c>
      <c r="BC22">
        <f t="shared" si="23"/>
        <v>0.18200000000000005</v>
      </c>
      <c r="BD22">
        <v>0.13600000000000001</v>
      </c>
      <c r="BE22">
        <f t="shared" si="24"/>
        <v>2.1000000000000005E-2</v>
      </c>
      <c r="BF22">
        <v>0.29199999999999998</v>
      </c>
      <c r="BG22">
        <f t="shared" si="25"/>
        <v>2.9999999999999971E-2</v>
      </c>
      <c r="BH22">
        <v>0.312</v>
      </c>
      <c r="BI22">
        <f t="shared" si="26"/>
        <v>0.11499999999999999</v>
      </c>
      <c r="BJ22">
        <v>0.13700000000000001</v>
      </c>
      <c r="BK22" s="1">
        <f t="shared" si="27"/>
        <v>2.9000000000000012E-2</v>
      </c>
      <c r="BL22">
        <v>0.113</v>
      </c>
      <c r="BM22">
        <f t="shared" si="28"/>
        <v>1.2999999999999998E-2</v>
      </c>
      <c r="BN22">
        <v>3.7999999999999999E-2</v>
      </c>
      <c r="BO22">
        <f t="shared" si="29"/>
        <v>1.2999999999999998E-2</v>
      </c>
      <c r="BP22">
        <v>0.35599999999999998</v>
      </c>
      <c r="BQ22">
        <f t="shared" si="30"/>
        <v>4.1999999999999982E-2</v>
      </c>
      <c r="BR22">
        <v>0.315</v>
      </c>
      <c r="BS22">
        <f t="shared" si="31"/>
        <v>5.099999999999999E-2</v>
      </c>
      <c r="BT22">
        <v>0.28100000000000003</v>
      </c>
      <c r="BU22">
        <f t="shared" si="32"/>
        <v>3.400000000000003E-2</v>
      </c>
      <c r="BV22">
        <v>0.24099999999999999</v>
      </c>
      <c r="BW22">
        <f t="shared" si="33"/>
        <v>3.4000000000000002E-2</v>
      </c>
      <c r="BX22">
        <v>6.7000000000000004E-2</v>
      </c>
      <c r="BY22">
        <v>6.7000000000000004E-2</v>
      </c>
      <c r="BZ22">
        <v>0.11899999999999999</v>
      </c>
      <c r="CA22">
        <f t="shared" si="35"/>
        <v>2.4999999999999994E-2</v>
      </c>
      <c r="CB22">
        <v>0.40200000000000002</v>
      </c>
      <c r="CC22">
        <f t="shared" si="36"/>
        <v>3.400000000000003E-2</v>
      </c>
      <c r="CD22">
        <v>1.111</v>
      </c>
      <c r="CE22">
        <f t="shared" si="37"/>
        <v>5.4999999999999938E-2</v>
      </c>
      <c r="CV22">
        <v>0.12</v>
      </c>
      <c r="CW22">
        <f t="shared" si="46"/>
        <v>2.5999999999999995E-2</v>
      </c>
      <c r="CX22">
        <v>0.28399999999999997</v>
      </c>
      <c r="CY22">
        <f t="shared" si="47"/>
        <v>7.3999999999999982E-2</v>
      </c>
      <c r="CZ22">
        <v>0.183</v>
      </c>
      <c r="DA22">
        <f t="shared" si="48"/>
        <v>9.799999999999999E-2</v>
      </c>
      <c r="DB22">
        <v>0.34100000000000003</v>
      </c>
      <c r="DC22">
        <f t="shared" si="49"/>
        <v>8.2000000000000017E-2</v>
      </c>
      <c r="DD22">
        <v>0.35499999999999998</v>
      </c>
      <c r="DE22">
        <f t="shared" si="50"/>
        <v>3.0999999999999972E-2</v>
      </c>
      <c r="DJ22">
        <v>0.46700000000000003</v>
      </c>
      <c r="DK22">
        <f t="shared" si="52"/>
        <v>5.5000000000000049E-2</v>
      </c>
      <c r="DL22">
        <v>0.107</v>
      </c>
      <c r="DM22">
        <v>0.107</v>
      </c>
      <c r="DN22">
        <v>0.55400000000000005</v>
      </c>
      <c r="DO22">
        <f t="shared" si="54"/>
        <v>2.300000000000002E-2</v>
      </c>
      <c r="DP22">
        <v>1.222</v>
      </c>
      <c r="DQ22">
        <f t="shared" si="55"/>
        <v>0.11499999999999999</v>
      </c>
      <c r="DR22">
        <v>0.46899999999999997</v>
      </c>
      <c r="DS22">
        <f t="shared" si="56"/>
        <v>6.4999999999999947E-2</v>
      </c>
      <c r="DT22">
        <v>0.23100000000000001</v>
      </c>
      <c r="DU22">
        <f t="shared" si="57"/>
        <v>2.1000000000000019E-2</v>
      </c>
      <c r="DV22">
        <v>5.0999999999999997E-2</v>
      </c>
      <c r="DW22" s="1">
        <v>5.0999999999999997E-2</v>
      </c>
      <c r="EL22">
        <v>3.4000000000000002E-2</v>
      </c>
      <c r="EM22">
        <v>3.4000000000000002E-2</v>
      </c>
      <c r="EN22">
        <v>9.2999999999999999E-2</v>
      </c>
      <c r="EO22">
        <f t="shared" si="67"/>
        <v>2.4999999999999994E-2</v>
      </c>
      <c r="EZ22">
        <v>0.24399999999999999</v>
      </c>
      <c r="FA22">
        <f t="shared" si="193"/>
        <v>1.7999999999999988E-2</v>
      </c>
      <c r="FB22">
        <v>3.4000000000000002E-2</v>
      </c>
      <c r="FC22">
        <f t="shared" si="72"/>
        <v>1.3000000000000001E-2</v>
      </c>
      <c r="FD22">
        <v>5.5E-2</v>
      </c>
      <c r="FE22">
        <f t="shared" si="73"/>
        <v>1.7000000000000001E-2</v>
      </c>
      <c r="FF22">
        <v>0.24</v>
      </c>
      <c r="FG22">
        <f t="shared" si="74"/>
        <v>2.8999999999999998E-2</v>
      </c>
      <c r="FH22">
        <v>9.4E-2</v>
      </c>
      <c r="FI22">
        <f t="shared" si="75"/>
        <v>2.5999999999999995E-2</v>
      </c>
      <c r="FN22">
        <v>0.127</v>
      </c>
      <c r="FO22">
        <f t="shared" si="78"/>
        <v>2.1000000000000005E-2</v>
      </c>
      <c r="FP22">
        <v>0.153</v>
      </c>
      <c r="FQ22">
        <f t="shared" si="79"/>
        <v>1.2999999999999984E-2</v>
      </c>
      <c r="FR22">
        <v>0.114</v>
      </c>
      <c r="FS22" s="2">
        <f t="shared" si="80"/>
        <v>2.1000000000000005E-2</v>
      </c>
      <c r="FT22">
        <v>0.191</v>
      </c>
      <c r="FU22">
        <f t="shared" si="81"/>
        <v>2.1999999999999992E-2</v>
      </c>
      <c r="FV22">
        <v>0.20100000000000001</v>
      </c>
      <c r="FW22">
        <f t="shared" si="82"/>
        <v>2.6000000000000023E-2</v>
      </c>
      <c r="FX22">
        <v>4.3999999999999997E-2</v>
      </c>
      <c r="FY22">
        <f t="shared" si="83"/>
        <v>1.3999999999999999E-2</v>
      </c>
      <c r="FZ22">
        <v>0.22500000000000001</v>
      </c>
      <c r="GA22">
        <f t="shared" si="84"/>
        <v>3.4000000000000002E-2</v>
      </c>
      <c r="GB22">
        <v>0.77100000000000002</v>
      </c>
      <c r="GC22">
        <f t="shared" si="85"/>
        <v>5.5000000000000049E-2</v>
      </c>
      <c r="GD22">
        <v>7.8E-2</v>
      </c>
      <c r="GE22">
        <f t="shared" si="86"/>
        <v>2.8999999999999998E-2</v>
      </c>
      <c r="GF22">
        <v>0.219</v>
      </c>
      <c r="GG22">
        <f t="shared" si="87"/>
        <v>3.9000000000000007E-2</v>
      </c>
      <c r="GH22">
        <v>0.39</v>
      </c>
      <c r="GI22">
        <f t="shared" si="88"/>
        <v>2.9000000000000026E-2</v>
      </c>
      <c r="GJ22">
        <v>0.41299999999999998</v>
      </c>
      <c r="GK22">
        <f t="shared" si="89"/>
        <v>4.1999999999999982E-2</v>
      </c>
      <c r="GL22">
        <v>0.215</v>
      </c>
      <c r="GM22">
        <f t="shared" si="90"/>
        <v>4.0000000000000008E-2</v>
      </c>
      <c r="GN22">
        <v>0.41099999999999998</v>
      </c>
      <c r="GO22">
        <f t="shared" si="91"/>
        <v>4.1999999999999982E-2</v>
      </c>
      <c r="GP22">
        <v>0.15</v>
      </c>
      <c r="GQ22">
        <f t="shared" si="92"/>
        <v>5.8999999999999997E-2</v>
      </c>
      <c r="IT22">
        <v>0.41699999999999998</v>
      </c>
      <c r="IU22">
        <f t="shared" si="119"/>
        <v>3.7999999999999978E-2</v>
      </c>
      <c r="JF22">
        <v>0.14199999999999999</v>
      </c>
      <c r="JG22">
        <f t="shared" si="125"/>
        <v>2.1999999999999992E-2</v>
      </c>
      <c r="KF22">
        <v>2.2949999999999999</v>
      </c>
      <c r="KG22">
        <f t="shared" si="138"/>
        <v>3.3999999999999808E-2</v>
      </c>
      <c r="KH22">
        <v>3.7999999999999999E-2</v>
      </c>
      <c r="KI22">
        <v>3.7999999999999999E-2</v>
      </c>
      <c r="KJ22">
        <v>2.2610000000000001</v>
      </c>
      <c r="KK22">
        <f t="shared" si="140"/>
        <v>0.16000000000000014</v>
      </c>
      <c r="KL22">
        <v>6.4000000000000001E-2</v>
      </c>
      <c r="KM22">
        <f t="shared" si="141"/>
        <v>4.7E-2</v>
      </c>
      <c r="KN22">
        <v>0.11799999999999999</v>
      </c>
      <c r="KO22">
        <f t="shared" si="142"/>
        <v>5.8999999999999997E-2</v>
      </c>
      <c r="KP22">
        <v>0.88200000000000001</v>
      </c>
      <c r="KQ22">
        <f t="shared" si="143"/>
        <v>6.700000000000006E-2</v>
      </c>
      <c r="KR22">
        <v>6.2E-2</v>
      </c>
      <c r="KS22">
        <f t="shared" si="192"/>
        <v>1.3999999999999999E-2</v>
      </c>
      <c r="KT22">
        <v>0.33700000000000002</v>
      </c>
      <c r="KU22">
        <f t="shared" si="144"/>
        <v>0.12100000000000002</v>
      </c>
      <c r="KZ22">
        <v>0.14399999999999999</v>
      </c>
      <c r="LA22">
        <f t="shared" si="147"/>
        <v>2.0999999999999991E-2</v>
      </c>
      <c r="LB22">
        <v>0.73399999999999999</v>
      </c>
      <c r="LC22">
        <f t="shared" si="148"/>
        <v>5.4999999999999938E-2</v>
      </c>
      <c r="LD22">
        <v>0.505</v>
      </c>
      <c r="LE22">
        <f t="shared" si="149"/>
        <v>5.8999999999999997E-2</v>
      </c>
      <c r="LF22">
        <v>0.56999999999999995</v>
      </c>
      <c r="LG22">
        <f t="shared" si="150"/>
        <v>4.6999999999999931E-2</v>
      </c>
      <c r="LH22">
        <v>0.156</v>
      </c>
      <c r="LI22">
        <f t="shared" si="151"/>
        <v>2.6999999999999996E-2</v>
      </c>
      <c r="LJ22">
        <v>0.56899999999999995</v>
      </c>
      <c r="LK22">
        <f t="shared" si="152"/>
        <v>2.9999999999999916E-2</v>
      </c>
      <c r="LL22">
        <v>0.58799999999999997</v>
      </c>
      <c r="LM22">
        <f t="shared" si="153"/>
        <v>3.7999999999999923E-2</v>
      </c>
      <c r="LN22">
        <v>0.84799999999999998</v>
      </c>
      <c r="LO22">
        <f t="shared" si="154"/>
        <v>4.6999999999999931E-2</v>
      </c>
      <c r="LP22">
        <v>0.64500000000000002</v>
      </c>
      <c r="LQ22">
        <f t="shared" si="155"/>
        <v>5.1000000000000045E-2</v>
      </c>
      <c r="LR22">
        <v>0.48</v>
      </c>
      <c r="LS22">
        <f t="shared" si="156"/>
        <v>3.3999999999999975E-2</v>
      </c>
      <c r="LT22">
        <v>0.98899999999999999</v>
      </c>
      <c r="LU22">
        <f t="shared" si="157"/>
        <v>9.4999999999999973E-2</v>
      </c>
      <c r="LV22">
        <v>2.5999999999999999E-2</v>
      </c>
      <c r="LW22" s="1">
        <v>2.5999999999999999E-2</v>
      </c>
      <c r="LX22">
        <v>0.216</v>
      </c>
      <c r="LY22">
        <f t="shared" si="159"/>
        <v>2.0999999999999991E-2</v>
      </c>
      <c r="LZ22">
        <v>2.4670000000000001</v>
      </c>
      <c r="MA22">
        <f t="shared" si="160"/>
        <v>0.14900000000000002</v>
      </c>
      <c r="MB22">
        <v>0.71399999999999997</v>
      </c>
      <c r="MC22">
        <f t="shared" si="189"/>
        <v>8.4999999999999964E-2</v>
      </c>
      <c r="MP22">
        <v>1.1879999999999999</v>
      </c>
      <c r="MQ22">
        <f t="shared" si="166"/>
        <v>6.0999999999999943E-2</v>
      </c>
      <c r="MX22">
        <v>2.0630000000000002</v>
      </c>
      <c r="MY22">
        <f t="shared" si="170"/>
        <v>0.10200000000000009</v>
      </c>
      <c r="NB22">
        <v>0.28199999999999997</v>
      </c>
      <c r="NC22">
        <f t="shared" si="172"/>
        <v>4.3999999999999984E-2</v>
      </c>
      <c r="NP22">
        <v>0.55900000000000005</v>
      </c>
      <c r="NQ22">
        <f t="shared" si="179"/>
        <v>3.400000000000003E-2</v>
      </c>
      <c r="NR22">
        <v>1.2769999999999999</v>
      </c>
      <c r="NS22">
        <f t="shared" si="190"/>
        <v>6.899999999999995E-2</v>
      </c>
      <c r="NT22">
        <v>5.0999999999999997E-2</v>
      </c>
      <c r="NU22">
        <v>5.0999999999999997E-2</v>
      </c>
      <c r="NV22">
        <v>0.626</v>
      </c>
      <c r="NW22">
        <f t="shared" si="181"/>
        <v>3.400000000000003E-2</v>
      </c>
      <c r="NX22">
        <v>0.56599999999999995</v>
      </c>
      <c r="NY22">
        <f t="shared" si="182"/>
        <v>4.9999999999999933E-2</v>
      </c>
      <c r="NZ22">
        <v>0.11</v>
      </c>
      <c r="OA22">
        <f t="shared" si="183"/>
        <v>1.7000000000000001E-2</v>
      </c>
      <c r="OB22">
        <v>0.32300000000000001</v>
      </c>
      <c r="OC22">
        <f t="shared" si="191"/>
        <v>3.8000000000000034E-2</v>
      </c>
      <c r="OD22">
        <v>0.23100000000000001</v>
      </c>
      <c r="OE22">
        <f t="shared" si="184"/>
        <v>0.06</v>
      </c>
    </row>
    <row r="23" spans="1:395" x14ac:dyDescent="0.2">
      <c r="A23">
        <v>1998</v>
      </c>
      <c r="B23">
        <v>0.5</v>
      </c>
      <c r="C23">
        <f t="shared" si="0"/>
        <v>5.099999999999999E-2</v>
      </c>
      <c r="D23">
        <v>0.86199999999999999</v>
      </c>
      <c r="E23">
        <f t="shared" si="3"/>
        <v>4.6000000000000041E-2</v>
      </c>
      <c r="F23">
        <v>0.13600000000000001</v>
      </c>
      <c r="G23">
        <f t="shared" si="4"/>
        <v>5.1000000000000004E-2</v>
      </c>
      <c r="H23">
        <v>0.13600000000000001</v>
      </c>
      <c r="I23">
        <f t="shared" si="5"/>
        <v>5.1000000000000004E-2</v>
      </c>
      <c r="J23">
        <v>0.17799999999999999</v>
      </c>
      <c r="K23">
        <f t="shared" si="6"/>
        <v>5.4999999999999993E-2</v>
      </c>
      <c r="N23">
        <v>0.45600000000000002</v>
      </c>
      <c r="O23">
        <f t="shared" si="8"/>
        <v>3.0000000000000027E-2</v>
      </c>
      <c r="P23">
        <v>0.377</v>
      </c>
      <c r="Q23">
        <f t="shared" si="194"/>
        <v>3.3999999999999975E-2</v>
      </c>
      <c r="R23">
        <v>0.99299999999999999</v>
      </c>
      <c r="S23">
        <f t="shared" si="9"/>
        <v>5.3000000000000047E-2</v>
      </c>
      <c r="T23">
        <v>6.2E-2</v>
      </c>
      <c r="U23">
        <v>0.155</v>
      </c>
      <c r="V23">
        <v>0.26600000000000001</v>
      </c>
      <c r="W23">
        <f t="shared" si="10"/>
        <v>8.1000000000000016E-2</v>
      </c>
      <c r="Z23">
        <v>0.628</v>
      </c>
      <c r="AA23">
        <f t="shared" si="185"/>
        <v>5.1000000000000045E-2</v>
      </c>
      <c r="AC23">
        <v>7.0999999999999994E-2</v>
      </c>
      <c r="AD23">
        <v>9.8000000000000004E-2</v>
      </c>
      <c r="AE23">
        <v>0.20899999999999999</v>
      </c>
      <c r="AF23">
        <f t="shared" si="12"/>
        <v>4.9999999999999989E-2</v>
      </c>
      <c r="AG23">
        <v>1.5940000000000001</v>
      </c>
      <c r="AH23">
        <f t="shared" si="13"/>
        <v>9.4000000000000083E-2</v>
      </c>
      <c r="AI23">
        <v>0.25900000000000001</v>
      </c>
      <c r="AJ23">
        <f t="shared" si="14"/>
        <v>5.5000000000000021E-2</v>
      </c>
      <c r="AK23">
        <v>0.223</v>
      </c>
      <c r="AL23">
        <f t="shared" si="15"/>
        <v>5.1999999999999991E-2</v>
      </c>
      <c r="AM23">
        <v>5.6000000000000001E-2</v>
      </c>
      <c r="AN23">
        <f t="shared" si="16"/>
        <v>3.5000000000000003E-2</v>
      </c>
      <c r="AO23">
        <v>0.14099999999999999</v>
      </c>
      <c r="AP23">
        <f t="shared" si="17"/>
        <v>2.8999999999999984E-2</v>
      </c>
      <c r="AQ23">
        <v>0.17599999999999999</v>
      </c>
      <c r="AR23">
        <f t="shared" si="18"/>
        <v>1.5999999999999986E-2</v>
      </c>
      <c r="AS23">
        <v>1.7000000000000001E-2</v>
      </c>
      <c r="AT23">
        <v>1.7000000000000001E-2</v>
      </c>
      <c r="AU23">
        <v>0.14000000000000001</v>
      </c>
      <c r="AV23">
        <f t="shared" si="20"/>
        <v>1.7000000000000015E-2</v>
      </c>
      <c r="AW23">
        <v>0.57799999999999996</v>
      </c>
      <c r="AX23">
        <f t="shared" si="21"/>
        <v>5.0999999999999934E-2</v>
      </c>
      <c r="AY23">
        <v>8.1000000000000003E-2</v>
      </c>
      <c r="AZ23">
        <f t="shared" si="22"/>
        <v>3.0000000000000006E-2</v>
      </c>
      <c r="BB23">
        <v>0.89</v>
      </c>
      <c r="BC23">
        <f t="shared" si="23"/>
        <v>0.14400000000000002</v>
      </c>
      <c r="BD23">
        <v>0.158</v>
      </c>
      <c r="BE23">
        <f t="shared" si="24"/>
        <v>2.1999999999999992E-2</v>
      </c>
      <c r="BF23">
        <v>0.318</v>
      </c>
      <c r="BG23">
        <f t="shared" si="25"/>
        <v>2.6000000000000023E-2</v>
      </c>
      <c r="BH23">
        <v>0.44600000000000001</v>
      </c>
      <c r="BI23">
        <f t="shared" si="26"/>
        <v>0.13400000000000001</v>
      </c>
      <c r="BJ23">
        <v>0.16300000000000001</v>
      </c>
      <c r="BK23">
        <f t="shared" si="27"/>
        <v>2.5999999999999995E-2</v>
      </c>
      <c r="BL23">
        <v>0.127</v>
      </c>
      <c r="BM23">
        <f t="shared" si="28"/>
        <v>1.3999999999999999E-2</v>
      </c>
      <c r="BN23">
        <v>5.3999999999999999E-2</v>
      </c>
      <c r="BO23">
        <f t="shared" si="29"/>
        <v>1.6E-2</v>
      </c>
      <c r="BP23">
        <v>0.39900000000000002</v>
      </c>
      <c r="BQ23">
        <f t="shared" si="30"/>
        <v>4.3000000000000038E-2</v>
      </c>
      <c r="BR23">
        <v>0.38800000000000001</v>
      </c>
      <c r="BS23">
        <f t="shared" si="31"/>
        <v>7.3000000000000009E-2</v>
      </c>
      <c r="BT23">
        <v>0.318</v>
      </c>
      <c r="BU23">
        <f t="shared" si="32"/>
        <v>3.6999999999999977E-2</v>
      </c>
      <c r="BV23">
        <v>0.317</v>
      </c>
      <c r="BW23">
        <f t="shared" si="33"/>
        <v>7.6000000000000012E-2</v>
      </c>
      <c r="BX23">
        <v>0.122</v>
      </c>
      <c r="BY23">
        <f t="shared" si="34"/>
        <v>5.4999999999999993E-2</v>
      </c>
      <c r="BZ23">
        <v>0.153</v>
      </c>
      <c r="CA23">
        <f t="shared" si="35"/>
        <v>3.4000000000000002E-2</v>
      </c>
      <c r="CB23">
        <v>0.45300000000000001</v>
      </c>
      <c r="CC23">
        <f t="shared" si="36"/>
        <v>5.099999999999999E-2</v>
      </c>
      <c r="CD23">
        <v>1.1439999999999999</v>
      </c>
      <c r="CE23">
        <f t="shared" si="37"/>
        <v>3.2999999999999918E-2</v>
      </c>
      <c r="CV23">
        <v>0.158</v>
      </c>
      <c r="CW23">
        <f t="shared" si="46"/>
        <v>3.8000000000000006E-2</v>
      </c>
      <c r="CX23">
        <v>0.374</v>
      </c>
      <c r="CY23">
        <f t="shared" si="47"/>
        <v>9.0000000000000024E-2</v>
      </c>
      <c r="CZ23">
        <v>0.28999999999999998</v>
      </c>
      <c r="DA23">
        <f t="shared" si="48"/>
        <v>0.10699999999999998</v>
      </c>
      <c r="DB23">
        <v>8.3000000000000004E-2</v>
      </c>
      <c r="DC23">
        <v>8.3000000000000004E-2</v>
      </c>
      <c r="DD23">
        <v>0.38400000000000001</v>
      </c>
      <c r="DE23">
        <f t="shared" si="50"/>
        <v>2.9000000000000026E-2</v>
      </c>
      <c r="DJ23">
        <v>0.52600000000000002</v>
      </c>
      <c r="DK23">
        <f t="shared" si="52"/>
        <v>5.8999999999999997E-2</v>
      </c>
      <c r="DL23">
        <v>0.15</v>
      </c>
      <c r="DM23">
        <f t="shared" si="53"/>
        <v>4.2999999999999997E-2</v>
      </c>
      <c r="DN23">
        <v>0.58699999999999997</v>
      </c>
      <c r="DO23">
        <f t="shared" si="54"/>
        <v>3.2999999999999918E-2</v>
      </c>
      <c r="DP23">
        <v>1.337</v>
      </c>
      <c r="DQ23">
        <f t="shared" si="55"/>
        <v>0.11499999999999999</v>
      </c>
      <c r="DR23">
        <v>0.52400000000000002</v>
      </c>
      <c r="DS23">
        <f t="shared" si="56"/>
        <v>5.5000000000000049E-2</v>
      </c>
      <c r="DT23">
        <v>0.26100000000000001</v>
      </c>
      <c r="DU23">
        <f t="shared" si="57"/>
        <v>0.03</v>
      </c>
      <c r="DV23">
        <v>9.8000000000000004E-2</v>
      </c>
      <c r="DW23">
        <f t="shared" si="58"/>
        <v>4.7000000000000007E-2</v>
      </c>
      <c r="EL23">
        <v>6.3E-2</v>
      </c>
      <c r="EM23">
        <f t="shared" si="66"/>
        <v>2.8999999999999998E-2</v>
      </c>
      <c r="EN23">
        <v>0.115</v>
      </c>
      <c r="EO23">
        <f t="shared" si="67"/>
        <v>2.2000000000000006E-2</v>
      </c>
      <c r="EZ23">
        <v>0.26500000000000001</v>
      </c>
      <c r="FA23">
        <f t="shared" si="193"/>
        <v>2.1000000000000019E-2</v>
      </c>
      <c r="FB23">
        <v>4.5999999999999999E-2</v>
      </c>
      <c r="FC23">
        <f t="shared" si="72"/>
        <v>1.1999999999999997E-2</v>
      </c>
      <c r="FD23">
        <v>6.7000000000000004E-2</v>
      </c>
      <c r="FE23">
        <f t="shared" si="73"/>
        <v>1.2000000000000004E-2</v>
      </c>
      <c r="FF23">
        <v>0.26900000000000002</v>
      </c>
      <c r="FG23">
        <f t="shared" si="74"/>
        <v>2.9000000000000026E-2</v>
      </c>
      <c r="FH23">
        <v>0.115</v>
      </c>
      <c r="FI23">
        <f t="shared" si="75"/>
        <v>2.1000000000000005E-2</v>
      </c>
      <c r="FN23">
        <v>2.1000000000000001E-2</v>
      </c>
      <c r="FO23">
        <v>2.1000000000000001E-2</v>
      </c>
      <c r="FP23">
        <v>0.161</v>
      </c>
      <c r="FQ23">
        <f t="shared" si="79"/>
        <v>8.0000000000000071E-3</v>
      </c>
      <c r="FR23">
        <v>0.14399999999999999</v>
      </c>
      <c r="FS23" s="1">
        <f t="shared" si="80"/>
        <v>2.9999999999999985E-2</v>
      </c>
      <c r="FT23">
        <v>0.216</v>
      </c>
      <c r="FU23">
        <f t="shared" si="81"/>
        <v>2.4999999999999994E-2</v>
      </c>
      <c r="FV23">
        <v>2.5000000000000001E-2</v>
      </c>
      <c r="FW23">
        <v>2.5000000000000001E-2</v>
      </c>
      <c r="FX23">
        <v>5.6000000000000001E-2</v>
      </c>
      <c r="FY23">
        <f t="shared" si="83"/>
        <v>1.2000000000000004E-2</v>
      </c>
      <c r="FZ23">
        <v>0.30199999999999999</v>
      </c>
      <c r="GA23">
        <f t="shared" si="84"/>
        <v>7.6999999999999985E-2</v>
      </c>
      <c r="GB23">
        <v>0.82599999999999996</v>
      </c>
      <c r="GC23">
        <f t="shared" si="85"/>
        <v>5.4999999999999938E-2</v>
      </c>
      <c r="GD23">
        <v>0.121</v>
      </c>
      <c r="GE23">
        <f t="shared" si="86"/>
        <v>4.2999999999999997E-2</v>
      </c>
      <c r="GF23">
        <v>0.253</v>
      </c>
      <c r="GG23">
        <f t="shared" si="87"/>
        <v>3.4000000000000002E-2</v>
      </c>
      <c r="GH23">
        <v>0.41099999999999998</v>
      </c>
      <c r="GI23">
        <f t="shared" si="88"/>
        <v>2.0999999999999963E-2</v>
      </c>
      <c r="GJ23">
        <v>0.46</v>
      </c>
      <c r="GK23">
        <f t="shared" si="89"/>
        <v>4.7000000000000042E-2</v>
      </c>
      <c r="GL23">
        <v>0.23799999999999999</v>
      </c>
      <c r="GM23">
        <f t="shared" si="90"/>
        <v>2.2999999999999993E-2</v>
      </c>
      <c r="GN23">
        <v>0.47</v>
      </c>
      <c r="GO23">
        <f t="shared" si="91"/>
        <v>5.8999999999999997E-2</v>
      </c>
      <c r="GP23">
        <v>0.222</v>
      </c>
      <c r="GQ23">
        <f t="shared" si="92"/>
        <v>7.2000000000000008E-2</v>
      </c>
      <c r="IT23">
        <v>0.438</v>
      </c>
      <c r="IU23">
        <f t="shared" si="119"/>
        <v>2.1000000000000019E-2</v>
      </c>
      <c r="JF23">
        <v>0.159</v>
      </c>
      <c r="JG23">
        <f t="shared" si="125"/>
        <v>1.7000000000000015E-2</v>
      </c>
      <c r="KF23">
        <v>2.3159999999999998</v>
      </c>
      <c r="KG23">
        <f t="shared" si="138"/>
        <v>2.0999999999999908E-2</v>
      </c>
      <c r="KH23">
        <v>7.1999999999999995E-2</v>
      </c>
      <c r="KI23">
        <f t="shared" si="139"/>
        <v>3.3999999999999996E-2</v>
      </c>
      <c r="KJ23">
        <v>2.4180000000000001</v>
      </c>
      <c r="KK23">
        <f t="shared" si="140"/>
        <v>0.15700000000000003</v>
      </c>
      <c r="KL23">
        <v>9.8000000000000004E-2</v>
      </c>
      <c r="KM23">
        <f t="shared" si="141"/>
        <v>3.4000000000000002E-2</v>
      </c>
      <c r="KN23">
        <v>0.14799999999999999</v>
      </c>
      <c r="KO23">
        <f t="shared" si="142"/>
        <v>0.03</v>
      </c>
      <c r="KP23">
        <v>0.96199999999999997</v>
      </c>
      <c r="KQ23">
        <f t="shared" si="143"/>
        <v>7.999999999999996E-2</v>
      </c>
      <c r="KR23">
        <v>7.9000000000000001E-2</v>
      </c>
      <c r="KS23">
        <f t="shared" si="192"/>
        <v>1.7000000000000001E-2</v>
      </c>
      <c r="KT23">
        <v>0.432</v>
      </c>
      <c r="KU23">
        <f t="shared" si="144"/>
        <v>9.4999999999999973E-2</v>
      </c>
      <c r="KZ23">
        <v>0.157</v>
      </c>
      <c r="LA23">
        <f t="shared" si="147"/>
        <v>1.3000000000000012E-2</v>
      </c>
      <c r="LB23">
        <v>0.77700000000000002</v>
      </c>
      <c r="LC23">
        <f t="shared" si="148"/>
        <v>4.3000000000000038E-2</v>
      </c>
      <c r="LD23">
        <v>0.55500000000000005</v>
      </c>
      <c r="LE23">
        <f t="shared" si="149"/>
        <v>5.0000000000000044E-2</v>
      </c>
      <c r="LF23">
        <v>0.60799999999999998</v>
      </c>
      <c r="LG23">
        <f t="shared" si="150"/>
        <v>3.8000000000000034E-2</v>
      </c>
      <c r="LH23">
        <v>0.186</v>
      </c>
      <c r="LI23">
        <f t="shared" si="151"/>
        <v>0.03</v>
      </c>
      <c r="LJ23">
        <v>0.61099999999999999</v>
      </c>
      <c r="LK23">
        <f t="shared" si="152"/>
        <v>4.2000000000000037E-2</v>
      </c>
      <c r="LL23">
        <v>0.622</v>
      </c>
      <c r="LM23">
        <f t="shared" si="153"/>
        <v>3.400000000000003E-2</v>
      </c>
      <c r="LN23">
        <v>0.89100000000000001</v>
      </c>
      <c r="LO23">
        <f t="shared" si="154"/>
        <v>4.3000000000000038E-2</v>
      </c>
      <c r="LP23">
        <v>0.68300000000000005</v>
      </c>
      <c r="LQ23">
        <f t="shared" si="155"/>
        <v>3.8000000000000034E-2</v>
      </c>
      <c r="LR23">
        <v>0.51900000000000002</v>
      </c>
      <c r="LS23">
        <f t="shared" si="156"/>
        <v>3.9000000000000035E-2</v>
      </c>
      <c r="LT23">
        <v>1.0329999999999999</v>
      </c>
      <c r="LU23">
        <f t="shared" si="157"/>
        <v>4.3999999999999928E-2</v>
      </c>
      <c r="LV23">
        <v>0.06</v>
      </c>
      <c r="LW23">
        <f t="shared" si="158"/>
        <v>3.4000000000000002E-2</v>
      </c>
      <c r="LX23">
        <v>0.23699999999999999</v>
      </c>
      <c r="LY23">
        <f t="shared" si="159"/>
        <v>2.0999999999999991E-2</v>
      </c>
      <c r="LZ23">
        <v>2.5939999999999999</v>
      </c>
      <c r="MA23">
        <f t="shared" si="160"/>
        <v>0.12699999999999978</v>
      </c>
      <c r="MB23">
        <v>0.79500000000000004</v>
      </c>
      <c r="MC23">
        <f t="shared" si="189"/>
        <v>8.1000000000000072E-2</v>
      </c>
      <c r="MP23">
        <v>1.254</v>
      </c>
      <c r="MQ23">
        <f t="shared" si="166"/>
        <v>6.6000000000000059E-2</v>
      </c>
      <c r="MX23">
        <v>2.1389999999999998</v>
      </c>
      <c r="MY23">
        <f t="shared" si="170"/>
        <v>7.5999999999999623E-2</v>
      </c>
      <c r="NB23">
        <v>0.33900000000000002</v>
      </c>
      <c r="NC23">
        <f t="shared" si="172"/>
        <v>5.7000000000000051E-2</v>
      </c>
      <c r="NP23">
        <v>0.63100000000000001</v>
      </c>
      <c r="NQ23">
        <f t="shared" si="179"/>
        <v>7.1999999999999953E-2</v>
      </c>
      <c r="NR23">
        <v>1.3660000000000001</v>
      </c>
      <c r="NS23">
        <f t="shared" si="190"/>
        <v>8.900000000000019E-2</v>
      </c>
      <c r="NT23">
        <v>0.11</v>
      </c>
      <c r="NU23">
        <f t="shared" si="180"/>
        <v>5.9000000000000004E-2</v>
      </c>
      <c r="NV23">
        <v>0.67300000000000004</v>
      </c>
      <c r="NW23">
        <f t="shared" si="181"/>
        <v>4.7000000000000042E-2</v>
      </c>
      <c r="NX23">
        <v>0.625</v>
      </c>
      <c r="NY23">
        <f t="shared" si="182"/>
        <v>5.9000000000000052E-2</v>
      </c>
      <c r="NZ23">
        <v>0.13100000000000001</v>
      </c>
      <c r="OA23">
        <f t="shared" si="183"/>
        <v>2.1000000000000005E-2</v>
      </c>
      <c r="OB23">
        <v>0.36599999999999999</v>
      </c>
      <c r="OC23">
        <f t="shared" si="191"/>
        <v>4.2999999999999983E-2</v>
      </c>
      <c r="OD23">
        <v>0.27400000000000002</v>
      </c>
      <c r="OE23">
        <f t="shared" si="184"/>
        <v>4.300000000000001E-2</v>
      </c>
    </row>
    <row r="24" spans="1:395" x14ac:dyDescent="0.2">
      <c r="A24">
        <v>1997</v>
      </c>
      <c r="B24">
        <v>0.56100000000000005</v>
      </c>
      <c r="C24">
        <f t="shared" si="0"/>
        <v>6.1000000000000054E-2</v>
      </c>
      <c r="D24">
        <v>0.91300000000000003</v>
      </c>
      <c r="E24">
        <f t="shared" si="3"/>
        <v>5.1000000000000045E-2</v>
      </c>
      <c r="F24">
        <v>0.20399999999999999</v>
      </c>
      <c r="G24">
        <f t="shared" si="4"/>
        <v>6.7999999999999977E-2</v>
      </c>
      <c r="H24">
        <v>0.20399999999999999</v>
      </c>
      <c r="I24">
        <f t="shared" si="5"/>
        <v>6.7999999999999977E-2</v>
      </c>
      <c r="J24">
        <v>0.221</v>
      </c>
      <c r="K24">
        <f t="shared" si="6"/>
        <v>4.300000000000001E-2</v>
      </c>
      <c r="N24">
        <v>0.47299999999999998</v>
      </c>
      <c r="O24">
        <f t="shared" si="8"/>
        <v>1.699999999999996E-2</v>
      </c>
      <c r="P24">
        <v>0.41899999999999998</v>
      </c>
      <c r="Q24">
        <f t="shared" si="194"/>
        <v>4.1999999999999982E-2</v>
      </c>
      <c r="R24">
        <v>0.112</v>
      </c>
      <c r="S24">
        <v>0.112</v>
      </c>
      <c r="T24">
        <v>6.3E-2</v>
      </c>
      <c r="U24">
        <v>0.18099999999999999</v>
      </c>
      <c r="V24">
        <v>0.34200000000000003</v>
      </c>
      <c r="W24">
        <f t="shared" si="10"/>
        <v>7.6000000000000012E-2</v>
      </c>
      <c r="Z24">
        <v>0.68400000000000005</v>
      </c>
      <c r="AA24">
        <f t="shared" si="185"/>
        <v>5.600000000000005E-2</v>
      </c>
      <c r="AC24">
        <v>5.8999999999999997E-2</v>
      </c>
      <c r="AD24">
        <v>8.1000000000000003E-2</v>
      </c>
      <c r="AE24">
        <v>0.28100000000000003</v>
      </c>
      <c r="AF24">
        <f t="shared" si="12"/>
        <v>7.2000000000000036E-2</v>
      </c>
      <c r="AG24">
        <v>1.71</v>
      </c>
      <c r="AH24">
        <f t="shared" si="13"/>
        <v>0.11599999999999988</v>
      </c>
      <c r="AI24">
        <v>5.0999999999999997E-2</v>
      </c>
      <c r="AJ24">
        <v>5.0999999999999997E-2</v>
      </c>
      <c r="AK24">
        <v>0.249</v>
      </c>
      <c r="AL24">
        <f t="shared" si="15"/>
        <v>2.5999999999999995E-2</v>
      </c>
      <c r="AM24">
        <v>8.5000000000000006E-2</v>
      </c>
      <c r="AN24">
        <f t="shared" si="16"/>
        <v>2.9000000000000005E-2</v>
      </c>
      <c r="AO24">
        <v>0.185</v>
      </c>
      <c r="AP24">
        <f t="shared" si="17"/>
        <v>4.4000000000000011E-2</v>
      </c>
      <c r="AQ24">
        <v>0.19700000000000001</v>
      </c>
      <c r="AR24">
        <f t="shared" si="18"/>
        <v>2.1000000000000019E-2</v>
      </c>
      <c r="AS24">
        <v>3.4000000000000002E-2</v>
      </c>
      <c r="AT24">
        <f t="shared" si="19"/>
        <v>1.7000000000000001E-2</v>
      </c>
      <c r="AU24">
        <v>0.161</v>
      </c>
      <c r="AV24">
        <f t="shared" si="20"/>
        <v>2.0999999999999991E-2</v>
      </c>
      <c r="AW24">
        <v>6.4000000000000001E-2</v>
      </c>
      <c r="AX24">
        <v>6.4000000000000001E-2</v>
      </c>
      <c r="AY24">
        <v>9.4E-2</v>
      </c>
      <c r="AZ24">
        <f t="shared" si="22"/>
        <v>1.2999999999999998E-2</v>
      </c>
      <c r="BB24">
        <v>0.187</v>
      </c>
      <c r="BC24">
        <v>0.187</v>
      </c>
      <c r="BD24">
        <v>0.183</v>
      </c>
      <c r="BE24">
        <f t="shared" si="24"/>
        <v>2.4999999999999994E-2</v>
      </c>
      <c r="BF24">
        <v>0.34399999999999997</v>
      </c>
      <c r="BG24">
        <f t="shared" si="25"/>
        <v>2.5999999999999968E-2</v>
      </c>
      <c r="BH24">
        <v>0.55300000000000005</v>
      </c>
      <c r="BI24">
        <f t="shared" si="26"/>
        <v>0.10700000000000004</v>
      </c>
      <c r="BJ24">
        <v>0.193</v>
      </c>
      <c r="BK24">
        <f t="shared" si="27"/>
        <v>0.03</v>
      </c>
      <c r="BL24">
        <v>0.14000000000000001</v>
      </c>
      <c r="BM24">
        <f t="shared" si="28"/>
        <v>1.3000000000000012E-2</v>
      </c>
      <c r="BN24">
        <v>7.4999999999999997E-2</v>
      </c>
      <c r="BO24">
        <f t="shared" si="29"/>
        <v>2.0999999999999998E-2</v>
      </c>
      <c r="BP24">
        <v>0.441</v>
      </c>
      <c r="BQ24">
        <f t="shared" si="30"/>
        <v>4.1999999999999982E-2</v>
      </c>
      <c r="BR24">
        <v>0.443</v>
      </c>
      <c r="BS24">
        <f t="shared" si="31"/>
        <v>5.4999999999999993E-2</v>
      </c>
      <c r="BT24">
        <v>0.34399999999999997</v>
      </c>
      <c r="BU24">
        <f t="shared" si="32"/>
        <v>2.5999999999999968E-2</v>
      </c>
      <c r="BV24">
        <v>0.36799999999999999</v>
      </c>
      <c r="BW24">
        <f t="shared" si="33"/>
        <v>5.099999999999999E-2</v>
      </c>
      <c r="BX24">
        <v>0.185</v>
      </c>
      <c r="BY24">
        <f t="shared" si="34"/>
        <v>6.3E-2</v>
      </c>
      <c r="BZ24">
        <v>0.19600000000000001</v>
      </c>
      <c r="CA24">
        <f t="shared" si="35"/>
        <v>4.300000000000001E-2</v>
      </c>
      <c r="CB24">
        <v>0.505</v>
      </c>
      <c r="CC24">
        <f t="shared" si="36"/>
        <v>5.1999999999999991E-2</v>
      </c>
      <c r="CD24">
        <v>1.169</v>
      </c>
      <c r="CE24">
        <f t="shared" si="37"/>
        <v>2.5000000000000133E-2</v>
      </c>
      <c r="CV24">
        <v>0.19600000000000001</v>
      </c>
      <c r="CW24">
        <f t="shared" si="46"/>
        <v>3.8000000000000006E-2</v>
      </c>
      <c r="CX24">
        <v>6.3E-2</v>
      </c>
      <c r="CY24">
        <v>6.3E-2</v>
      </c>
      <c r="CZ24">
        <v>0.371</v>
      </c>
      <c r="DA24">
        <f t="shared" si="48"/>
        <v>8.1000000000000016E-2</v>
      </c>
      <c r="DB24">
        <v>0.186</v>
      </c>
      <c r="DC24">
        <f t="shared" si="49"/>
        <v>0.10299999999999999</v>
      </c>
      <c r="DD24">
        <v>0.41399999999999998</v>
      </c>
      <c r="DE24">
        <f t="shared" si="50"/>
        <v>2.9999999999999971E-2</v>
      </c>
      <c r="DJ24">
        <v>0.59799999999999998</v>
      </c>
      <c r="DK24">
        <f t="shared" si="52"/>
        <v>7.1999999999999953E-2</v>
      </c>
      <c r="DL24">
        <v>0.222</v>
      </c>
      <c r="DM24">
        <f t="shared" si="53"/>
        <v>7.2000000000000008E-2</v>
      </c>
      <c r="DN24">
        <v>0.64600000000000002</v>
      </c>
      <c r="DO24">
        <f t="shared" si="54"/>
        <v>5.9000000000000052E-2</v>
      </c>
      <c r="DP24">
        <v>1.456</v>
      </c>
      <c r="DQ24">
        <f t="shared" si="55"/>
        <v>0.11899999999999999</v>
      </c>
      <c r="DR24">
        <v>0.58399999999999996</v>
      </c>
      <c r="DS24">
        <f t="shared" si="56"/>
        <v>5.9999999999999942E-2</v>
      </c>
      <c r="DT24">
        <v>0.28599999999999998</v>
      </c>
      <c r="DU24">
        <f t="shared" si="57"/>
        <v>2.4999999999999967E-2</v>
      </c>
      <c r="DV24">
        <v>0.14899999999999999</v>
      </c>
      <c r="DW24">
        <f t="shared" si="58"/>
        <v>5.099999999999999E-2</v>
      </c>
      <c r="EL24">
        <v>8.7999999999999995E-2</v>
      </c>
      <c r="EM24">
        <f t="shared" si="66"/>
        <v>2.4999999999999994E-2</v>
      </c>
      <c r="EN24">
        <v>0.14000000000000001</v>
      </c>
      <c r="EO24">
        <f t="shared" si="67"/>
        <v>2.5000000000000008E-2</v>
      </c>
      <c r="EZ24">
        <v>0.28599999999999998</v>
      </c>
      <c r="FA24">
        <f t="shared" si="193"/>
        <v>2.0999999999999963E-2</v>
      </c>
      <c r="FB24">
        <v>2.1000000000000001E-2</v>
      </c>
      <c r="FC24">
        <v>2.1000000000000001E-2</v>
      </c>
      <c r="FD24">
        <v>8.4000000000000005E-2</v>
      </c>
      <c r="FE24">
        <f t="shared" si="73"/>
        <v>1.7000000000000001E-2</v>
      </c>
      <c r="FF24">
        <v>0.29499999999999998</v>
      </c>
      <c r="FG24">
        <f t="shared" si="74"/>
        <v>2.5999999999999968E-2</v>
      </c>
      <c r="FH24">
        <v>0.14099999999999999</v>
      </c>
      <c r="FI24">
        <f t="shared" si="75"/>
        <v>2.5999999999999981E-2</v>
      </c>
      <c r="FN24">
        <v>3.7999999999999999E-2</v>
      </c>
      <c r="FO24">
        <f t="shared" si="78"/>
        <v>1.6999999999999998E-2</v>
      </c>
      <c r="FP24">
        <v>0.17399999999999999</v>
      </c>
      <c r="FQ24">
        <f t="shared" si="79"/>
        <v>1.2999999999999984E-2</v>
      </c>
      <c r="FR24">
        <v>0.03</v>
      </c>
      <c r="FS24" s="1">
        <v>0.03</v>
      </c>
      <c r="FT24">
        <v>0.24199999999999999</v>
      </c>
      <c r="FU24">
        <f t="shared" si="81"/>
        <v>2.5999999999999995E-2</v>
      </c>
      <c r="FV24">
        <v>4.7E-2</v>
      </c>
      <c r="FW24">
        <f t="shared" si="82"/>
        <v>2.1999999999999999E-2</v>
      </c>
      <c r="FX24">
        <v>1.7000000000000001E-2</v>
      </c>
      <c r="FY24">
        <v>1.7000000000000001E-2</v>
      </c>
      <c r="FZ24">
        <v>0.36199999999999999</v>
      </c>
      <c r="GA24">
        <f t="shared" si="84"/>
        <v>0.06</v>
      </c>
      <c r="GB24">
        <v>0.876</v>
      </c>
      <c r="GC24">
        <f t="shared" si="85"/>
        <v>5.0000000000000044E-2</v>
      </c>
      <c r="GD24">
        <v>0.17199999999999999</v>
      </c>
      <c r="GE24">
        <f t="shared" si="86"/>
        <v>5.099999999999999E-2</v>
      </c>
      <c r="GF24">
        <v>0.27900000000000003</v>
      </c>
      <c r="GG24">
        <f t="shared" si="87"/>
        <v>2.6000000000000023E-2</v>
      </c>
      <c r="GH24">
        <v>0.432</v>
      </c>
      <c r="GI24">
        <f t="shared" si="88"/>
        <v>2.1000000000000019E-2</v>
      </c>
      <c r="GJ24">
        <v>0.50700000000000001</v>
      </c>
      <c r="GK24">
        <f t="shared" si="89"/>
        <v>4.6999999999999986E-2</v>
      </c>
      <c r="GL24">
        <v>0.27300000000000002</v>
      </c>
      <c r="GM24">
        <f t="shared" si="90"/>
        <v>3.5000000000000031E-2</v>
      </c>
      <c r="GN24">
        <v>0.52100000000000002</v>
      </c>
      <c r="GO24">
        <f t="shared" si="91"/>
        <v>5.1000000000000045E-2</v>
      </c>
      <c r="GP24">
        <v>0.30299999999999999</v>
      </c>
      <c r="GQ24">
        <f t="shared" si="92"/>
        <v>8.0999999999999989E-2</v>
      </c>
      <c r="IT24">
        <v>0.47199999999999998</v>
      </c>
      <c r="IU24">
        <f t="shared" si="119"/>
        <v>3.3999999999999975E-2</v>
      </c>
      <c r="JF24">
        <v>0.17299999999999999</v>
      </c>
      <c r="JG24">
        <f t="shared" si="125"/>
        <v>1.3999999999999985E-2</v>
      </c>
      <c r="KF24">
        <v>2.3460000000000001</v>
      </c>
      <c r="KG24">
        <f t="shared" si="138"/>
        <v>3.0000000000000249E-2</v>
      </c>
      <c r="KH24">
        <v>8.8999999999999996E-2</v>
      </c>
      <c r="KI24">
        <f t="shared" si="139"/>
        <v>1.7000000000000001E-2</v>
      </c>
      <c r="KJ24">
        <v>2.5739999999999998</v>
      </c>
      <c r="KK24">
        <f t="shared" si="140"/>
        <v>0.15599999999999969</v>
      </c>
      <c r="KL24">
        <v>0.13200000000000001</v>
      </c>
      <c r="KM24">
        <f t="shared" si="141"/>
        <v>3.4000000000000002E-2</v>
      </c>
      <c r="KN24">
        <v>0.20300000000000001</v>
      </c>
      <c r="KO24">
        <f t="shared" si="142"/>
        <v>5.5000000000000021E-2</v>
      </c>
      <c r="KP24">
        <v>1.034</v>
      </c>
      <c r="KQ24">
        <f t="shared" si="143"/>
        <v>7.2000000000000064E-2</v>
      </c>
      <c r="KR24">
        <v>9.7000000000000003E-2</v>
      </c>
      <c r="KS24">
        <f t="shared" si="192"/>
        <v>1.8000000000000002E-2</v>
      </c>
      <c r="KT24">
        <v>0.52700000000000002</v>
      </c>
      <c r="KU24">
        <f t="shared" si="144"/>
        <v>9.5000000000000029E-2</v>
      </c>
      <c r="KZ24">
        <v>0.17299999999999999</v>
      </c>
      <c r="LA24">
        <f t="shared" si="147"/>
        <v>1.5999999999999986E-2</v>
      </c>
      <c r="LB24">
        <v>0.82799999999999996</v>
      </c>
      <c r="LC24">
        <f t="shared" si="148"/>
        <v>5.0999999999999934E-2</v>
      </c>
      <c r="LD24">
        <v>0.60199999999999998</v>
      </c>
      <c r="LE24">
        <f t="shared" si="149"/>
        <v>4.6999999999999931E-2</v>
      </c>
      <c r="LF24">
        <v>0.64600000000000002</v>
      </c>
      <c r="LG24">
        <f t="shared" si="150"/>
        <v>3.8000000000000034E-2</v>
      </c>
      <c r="LH24">
        <v>0.221</v>
      </c>
      <c r="LI24">
        <f t="shared" si="151"/>
        <v>3.5000000000000003E-2</v>
      </c>
      <c r="LJ24">
        <v>0.64100000000000001</v>
      </c>
      <c r="LK24">
        <f t="shared" si="152"/>
        <v>3.0000000000000027E-2</v>
      </c>
      <c r="LL24">
        <v>0.65600000000000003</v>
      </c>
      <c r="LM24">
        <f t="shared" si="153"/>
        <v>3.400000000000003E-2</v>
      </c>
      <c r="LN24">
        <v>7.2999999999999995E-2</v>
      </c>
      <c r="LO24">
        <v>7.2999999999999995E-2</v>
      </c>
      <c r="LP24">
        <v>0.73899999999999999</v>
      </c>
      <c r="LQ24">
        <f t="shared" si="155"/>
        <v>5.5999999999999939E-2</v>
      </c>
      <c r="LR24">
        <v>0.54900000000000004</v>
      </c>
      <c r="LS24">
        <f t="shared" si="156"/>
        <v>3.0000000000000027E-2</v>
      </c>
      <c r="LT24">
        <v>1.075</v>
      </c>
      <c r="LU24">
        <f t="shared" si="157"/>
        <v>4.2000000000000037E-2</v>
      </c>
      <c r="LV24">
        <v>0.107</v>
      </c>
      <c r="LW24" s="1">
        <f t="shared" si="158"/>
        <v>4.7E-2</v>
      </c>
      <c r="LX24">
        <v>0.26300000000000001</v>
      </c>
      <c r="LY24">
        <f t="shared" si="159"/>
        <v>2.6000000000000023E-2</v>
      </c>
      <c r="LZ24">
        <v>2.7389999999999999</v>
      </c>
      <c r="MA24">
        <f t="shared" si="160"/>
        <v>0.14500000000000002</v>
      </c>
      <c r="MB24">
        <v>0.86399999999999999</v>
      </c>
      <c r="MC24">
        <f t="shared" si="189"/>
        <v>6.899999999999995E-2</v>
      </c>
      <c r="MP24">
        <v>0.11899999999999999</v>
      </c>
      <c r="MQ24">
        <v>0.11899999999999999</v>
      </c>
      <c r="MX24">
        <v>2.2509999999999999</v>
      </c>
      <c r="MY24">
        <f t="shared" si="170"/>
        <v>0.1120000000000001</v>
      </c>
      <c r="NB24">
        <v>0.39800000000000002</v>
      </c>
      <c r="NC24">
        <f t="shared" si="172"/>
        <v>5.8999999999999997E-2</v>
      </c>
      <c r="NP24">
        <v>0.68600000000000005</v>
      </c>
      <c r="NQ24">
        <f t="shared" si="179"/>
        <v>5.5000000000000049E-2</v>
      </c>
      <c r="NR24">
        <v>1.4770000000000001</v>
      </c>
      <c r="NS24">
        <f t="shared" si="190"/>
        <v>0.11099999999999999</v>
      </c>
      <c r="NT24">
        <v>0.16</v>
      </c>
      <c r="NU24">
        <f t="shared" si="180"/>
        <v>0.05</v>
      </c>
      <c r="NV24">
        <v>0.73199999999999998</v>
      </c>
      <c r="NW24">
        <f t="shared" si="181"/>
        <v>5.8999999999999941E-2</v>
      </c>
      <c r="NX24">
        <v>0.66400000000000003</v>
      </c>
      <c r="NY24">
        <f t="shared" si="182"/>
        <v>3.9000000000000035E-2</v>
      </c>
      <c r="NZ24">
        <v>0.152</v>
      </c>
      <c r="OA24">
        <f t="shared" si="183"/>
        <v>2.0999999999999991E-2</v>
      </c>
      <c r="OB24">
        <v>0.41299999999999998</v>
      </c>
      <c r="OC24">
        <f t="shared" si="191"/>
        <v>4.6999999999999986E-2</v>
      </c>
      <c r="OD24">
        <v>0.32100000000000001</v>
      </c>
      <c r="OE24">
        <f t="shared" si="184"/>
        <v>4.6999999999999986E-2</v>
      </c>
    </row>
    <row r="25" spans="1:395" x14ac:dyDescent="0.2">
      <c r="A25">
        <v>1996</v>
      </c>
      <c r="B25">
        <v>0.63800000000000001</v>
      </c>
      <c r="C25" s="1">
        <f t="shared" si="0"/>
        <v>7.6999999999999957E-2</v>
      </c>
      <c r="D25">
        <v>0.96699999999999997</v>
      </c>
      <c r="E25">
        <f t="shared" si="3"/>
        <v>5.3999999999999937E-2</v>
      </c>
      <c r="F25">
        <v>0.26400000000000001</v>
      </c>
      <c r="G25">
        <f t="shared" si="4"/>
        <v>6.0000000000000026E-2</v>
      </c>
      <c r="H25">
        <v>0.26400000000000001</v>
      </c>
      <c r="I25">
        <f t="shared" si="5"/>
        <v>6.0000000000000026E-2</v>
      </c>
      <c r="J25">
        <v>0.251</v>
      </c>
      <c r="K25">
        <f t="shared" si="6"/>
        <v>0.03</v>
      </c>
      <c r="N25">
        <v>0.495</v>
      </c>
      <c r="O25">
        <f t="shared" si="8"/>
        <v>2.200000000000002E-2</v>
      </c>
      <c r="P25">
        <v>0.46100000000000002</v>
      </c>
      <c r="Q25">
        <f t="shared" si="194"/>
        <v>4.2000000000000037E-2</v>
      </c>
      <c r="R25">
        <v>0.20799999999999999</v>
      </c>
      <c r="S25">
        <f t="shared" si="9"/>
        <v>9.5999999999999988E-2</v>
      </c>
      <c r="T25">
        <v>6.0999999999999999E-2</v>
      </c>
      <c r="U25">
        <v>0.252</v>
      </c>
      <c r="V25">
        <v>0.40100000000000002</v>
      </c>
      <c r="W25">
        <f t="shared" si="10"/>
        <v>5.8999999999999997E-2</v>
      </c>
      <c r="Z25">
        <v>0.74299999999999999</v>
      </c>
      <c r="AA25">
        <f t="shared" si="185"/>
        <v>5.8999999999999941E-2</v>
      </c>
      <c r="AC25">
        <v>0.05</v>
      </c>
      <c r="AD25">
        <v>7.5999999999999998E-2</v>
      </c>
      <c r="AE25">
        <v>0.35599999999999998</v>
      </c>
      <c r="AF25">
        <f t="shared" si="12"/>
        <v>7.4999999999999956E-2</v>
      </c>
      <c r="AG25">
        <v>1.784</v>
      </c>
      <c r="AH25">
        <f t="shared" si="13"/>
        <v>7.4000000000000066E-2</v>
      </c>
      <c r="AI25">
        <v>4.7E-2</v>
      </c>
      <c r="AJ25">
        <v>4.7E-2</v>
      </c>
      <c r="AK25">
        <v>0.28699999999999998</v>
      </c>
      <c r="AL25">
        <f t="shared" si="15"/>
        <v>3.7999999999999978E-2</v>
      </c>
      <c r="AM25">
        <v>0.12</v>
      </c>
      <c r="AN25">
        <f t="shared" si="16"/>
        <v>3.4999999999999989E-2</v>
      </c>
      <c r="AO25">
        <v>0.219</v>
      </c>
      <c r="AP25">
        <f t="shared" si="17"/>
        <v>3.4000000000000002E-2</v>
      </c>
      <c r="AQ25">
        <v>0.21</v>
      </c>
      <c r="AR25">
        <f t="shared" si="18"/>
        <v>1.2999999999999984E-2</v>
      </c>
      <c r="AS25">
        <v>0.05</v>
      </c>
      <c r="AT25">
        <f t="shared" si="19"/>
        <v>1.6E-2</v>
      </c>
      <c r="AU25">
        <v>0.19</v>
      </c>
      <c r="AV25">
        <f t="shared" si="20"/>
        <v>2.8999999999999998E-2</v>
      </c>
      <c r="AW25">
        <v>0.115</v>
      </c>
      <c r="AX25">
        <f t="shared" si="21"/>
        <v>5.1000000000000004E-2</v>
      </c>
      <c r="AY25">
        <v>0.13200000000000001</v>
      </c>
      <c r="AZ25">
        <f t="shared" si="22"/>
        <v>3.8000000000000006E-2</v>
      </c>
      <c r="BB25">
        <v>0.34899999999999998</v>
      </c>
      <c r="BC25">
        <f t="shared" si="23"/>
        <v>0.16199999999999998</v>
      </c>
      <c r="BD25">
        <v>0.03</v>
      </c>
      <c r="BE25">
        <v>0.03</v>
      </c>
      <c r="BF25">
        <v>0.374</v>
      </c>
      <c r="BG25">
        <f t="shared" si="25"/>
        <v>3.0000000000000027E-2</v>
      </c>
      <c r="BH25">
        <v>0.63100000000000001</v>
      </c>
      <c r="BI25">
        <f t="shared" si="26"/>
        <v>7.7999999999999958E-2</v>
      </c>
      <c r="BJ25">
        <v>0.219</v>
      </c>
      <c r="BK25">
        <f t="shared" si="27"/>
        <v>2.5999999999999995E-2</v>
      </c>
      <c r="BL25">
        <v>0.153</v>
      </c>
      <c r="BM25">
        <f t="shared" si="28"/>
        <v>1.2999999999999984E-2</v>
      </c>
      <c r="BN25">
        <v>8.7999999999999995E-2</v>
      </c>
      <c r="BO25">
        <f t="shared" si="29"/>
        <v>1.2999999999999998E-2</v>
      </c>
      <c r="BP25">
        <v>0.48499999999999999</v>
      </c>
      <c r="BQ25">
        <f t="shared" si="30"/>
        <v>4.3999999999999984E-2</v>
      </c>
      <c r="BR25">
        <v>0.48099999999999998</v>
      </c>
      <c r="BS25">
        <f t="shared" si="31"/>
        <v>3.7999999999999978E-2</v>
      </c>
      <c r="BT25">
        <v>0.38500000000000001</v>
      </c>
      <c r="BU25">
        <f t="shared" si="32"/>
        <v>4.1000000000000036E-2</v>
      </c>
      <c r="BV25">
        <v>0.42299999999999999</v>
      </c>
      <c r="BW25">
        <f t="shared" si="33"/>
        <v>5.4999999999999993E-2</v>
      </c>
      <c r="BX25">
        <v>0.23</v>
      </c>
      <c r="BY25">
        <f t="shared" si="34"/>
        <v>4.5000000000000012E-2</v>
      </c>
      <c r="BZ25">
        <v>0.23499999999999999</v>
      </c>
      <c r="CA25">
        <f t="shared" si="35"/>
        <v>3.8999999999999979E-2</v>
      </c>
      <c r="CB25">
        <v>0.06</v>
      </c>
      <c r="CC25">
        <v>0.06</v>
      </c>
      <c r="CD25">
        <v>3.2000000000000001E-2</v>
      </c>
      <c r="CE25">
        <v>3.2000000000000001E-2</v>
      </c>
      <c r="CV25">
        <v>0.23100000000000001</v>
      </c>
      <c r="CW25">
        <f t="shared" si="46"/>
        <v>3.5000000000000003E-2</v>
      </c>
      <c r="CX25">
        <v>0.19800000000000001</v>
      </c>
      <c r="CY25">
        <f t="shared" si="47"/>
        <v>0.13500000000000001</v>
      </c>
      <c r="CZ25">
        <v>0.47099999999999997</v>
      </c>
      <c r="DA25">
        <f t="shared" si="48"/>
        <v>9.9999999999999978E-2</v>
      </c>
      <c r="DB25">
        <v>0.29899999999999999</v>
      </c>
      <c r="DC25">
        <f t="shared" si="49"/>
        <v>0.11299999999999999</v>
      </c>
      <c r="DD25">
        <v>0.44400000000000001</v>
      </c>
      <c r="DE25">
        <f t="shared" si="50"/>
        <v>3.0000000000000027E-2</v>
      </c>
      <c r="DJ25">
        <v>0.67500000000000004</v>
      </c>
      <c r="DK25">
        <f t="shared" si="52"/>
        <v>7.7000000000000068E-2</v>
      </c>
      <c r="DL25">
        <v>0.35499999999999998</v>
      </c>
      <c r="DM25">
        <f t="shared" si="53"/>
        <v>0.13299999999999998</v>
      </c>
      <c r="DN25">
        <v>0.66800000000000004</v>
      </c>
      <c r="DO25">
        <f t="shared" si="54"/>
        <v>2.200000000000002E-2</v>
      </c>
      <c r="DP25">
        <v>1.5369999999999999</v>
      </c>
      <c r="DQ25">
        <f t="shared" si="55"/>
        <v>8.0999999999999961E-2</v>
      </c>
      <c r="DR25">
        <v>0.66200000000000003</v>
      </c>
      <c r="DS25" s="1">
        <f t="shared" si="56"/>
        <v>7.8000000000000069E-2</v>
      </c>
      <c r="DT25">
        <v>0.33200000000000002</v>
      </c>
      <c r="DU25">
        <f t="shared" si="57"/>
        <v>4.6000000000000041E-2</v>
      </c>
      <c r="DV25">
        <v>3.7999999999999999E-2</v>
      </c>
      <c r="DW25">
        <v>3.7999999999999999E-2</v>
      </c>
      <c r="EL25">
        <v>0.113</v>
      </c>
      <c r="EM25">
        <f t="shared" si="66"/>
        <v>2.5000000000000008E-2</v>
      </c>
      <c r="EN25">
        <v>0.16600000000000001</v>
      </c>
      <c r="EO25">
        <f t="shared" si="67"/>
        <v>2.5999999999999995E-2</v>
      </c>
      <c r="EZ25">
        <v>0.308</v>
      </c>
      <c r="FA25">
        <f t="shared" si="193"/>
        <v>2.200000000000002E-2</v>
      </c>
      <c r="FB25">
        <v>5.0999999999999997E-2</v>
      </c>
      <c r="FC25">
        <f t="shared" si="72"/>
        <v>2.9999999999999995E-2</v>
      </c>
      <c r="FD25">
        <v>0.10100000000000001</v>
      </c>
      <c r="FE25">
        <f t="shared" si="73"/>
        <v>1.7000000000000001E-2</v>
      </c>
      <c r="FF25">
        <v>0.33700000000000002</v>
      </c>
      <c r="FG25">
        <f t="shared" si="74"/>
        <v>4.2000000000000037E-2</v>
      </c>
      <c r="FH25">
        <v>0.03</v>
      </c>
      <c r="FI25">
        <v>0.03</v>
      </c>
      <c r="FN25">
        <v>2.1000000000000001E-2</v>
      </c>
      <c r="FO25">
        <v>2.1000000000000001E-2</v>
      </c>
      <c r="FP25">
        <v>1.2999999999999999E-2</v>
      </c>
      <c r="FQ25">
        <v>1.2999999999999999E-2</v>
      </c>
      <c r="FR25">
        <v>0.03</v>
      </c>
      <c r="FS25">
        <v>0.03</v>
      </c>
      <c r="FT25">
        <v>0.254</v>
      </c>
      <c r="FU25">
        <f t="shared" si="81"/>
        <v>1.2000000000000011E-2</v>
      </c>
      <c r="FV25">
        <v>5.8999999999999997E-2</v>
      </c>
      <c r="FW25">
        <f t="shared" si="82"/>
        <v>1.1999999999999997E-2</v>
      </c>
      <c r="FX25">
        <v>3.7999999999999999E-2</v>
      </c>
      <c r="FY25">
        <f t="shared" si="83"/>
        <v>2.0999999999999998E-2</v>
      </c>
      <c r="FZ25">
        <v>0.43099999999999999</v>
      </c>
      <c r="GA25">
        <f t="shared" si="84"/>
        <v>6.9000000000000006E-2</v>
      </c>
      <c r="GB25">
        <v>0.92200000000000004</v>
      </c>
      <c r="GC25">
        <f t="shared" si="85"/>
        <v>4.6000000000000041E-2</v>
      </c>
      <c r="GD25">
        <v>0.223</v>
      </c>
      <c r="GE25">
        <f t="shared" si="86"/>
        <v>5.1000000000000018E-2</v>
      </c>
      <c r="GF25">
        <v>0.30599999999999999</v>
      </c>
      <c r="GG25">
        <f t="shared" si="87"/>
        <v>2.6999999999999968E-2</v>
      </c>
      <c r="GH25">
        <v>0.46600000000000003</v>
      </c>
      <c r="GI25">
        <f t="shared" si="88"/>
        <v>3.400000000000003E-2</v>
      </c>
      <c r="GJ25">
        <v>0.58399999999999996</v>
      </c>
      <c r="GK25">
        <f t="shared" si="89"/>
        <v>7.6999999999999957E-2</v>
      </c>
      <c r="GL25">
        <v>0.308</v>
      </c>
      <c r="GM25">
        <f t="shared" si="90"/>
        <v>3.4999999999999976E-2</v>
      </c>
      <c r="GN25">
        <v>0.55900000000000005</v>
      </c>
      <c r="GO25">
        <f t="shared" si="91"/>
        <v>3.8000000000000034E-2</v>
      </c>
      <c r="GP25">
        <v>0.36599999999999999</v>
      </c>
      <c r="GQ25">
        <f t="shared" si="92"/>
        <v>6.3E-2</v>
      </c>
      <c r="IT25">
        <v>0.505</v>
      </c>
      <c r="IU25">
        <f t="shared" si="119"/>
        <v>3.3000000000000029E-2</v>
      </c>
      <c r="JF25">
        <v>0.19</v>
      </c>
      <c r="JG25">
        <f t="shared" si="125"/>
        <v>1.7000000000000015E-2</v>
      </c>
      <c r="KF25">
        <v>2.38</v>
      </c>
      <c r="KG25">
        <f t="shared" si="138"/>
        <v>3.3999999999999808E-2</v>
      </c>
      <c r="KH25">
        <v>0.115</v>
      </c>
      <c r="KI25">
        <f t="shared" si="139"/>
        <v>2.6000000000000009E-2</v>
      </c>
      <c r="KJ25">
        <v>2.78</v>
      </c>
      <c r="KK25">
        <f t="shared" si="140"/>
        <v>0.20599999999999996</v>
      </c>
      <c r="KL25">
        <v>0.03</v>
      </c>
      <c r="KM25">
        <v>0.03</v>
      </c>
      <c r="KN25">
        <v>0.28699999999999998</v>
      </c>
      <c r="KO25">
        <f t="shared" si="142"/>
        <v>8.3999999999999964E-2</v>
      </c>
      <c r="KP25">
        <v>1.127</v>
      </c>
      <c r="KQ25">
        <f t="shared" si="143"/>
        <v>9.2999999999999972E-2</v>
      </c>
      <c r="KR25">
        <v>0.11</v>
      </c>
      <c r="KS25">
        <f t="shared" si="192"/>
        <v>1.2999999999999998E-2</v>
      </c>
      <c r="KT25">
        <v>4.2000000000000003E-2</v>
      </c>
      <c r="KU25">
        <v>4.2000000000000003E-2</v>
      </c>
      <c r="KZ25">
        <v>2.5000000000000001E-2</v>
      </c>
      <c r="LA25">
        <v>2.5000000000000001E-2</v>
      </c>
      <c r="LB25">
        <v>0.88800000000000001</v>
      </c>
      <c r="LC25">
        <f t="shared" si="148"/>
        <v>6.0000000000000053E-2</v>
      </c>
      <c r="LD25">
        <v>0.65200000000000002</v>
      </c>
      <c r="LE25">
        <f t="shared" si="149"/>
        <v>5.0000000000000044E-2</v>
      </c>
      <c r="LF25">
        <v>0.67600000000000005</v>
      </c>
      <c r="LG25">
        <f t="shared" si="150"/>
        <v>3.0000000000000027E-2</v>
      </c>
      <c r="LH25">
        <v>0.24199999999999999</v>
      </c>
      <c r="LI25">
        <f t="shared" si="151"/>
        <v>2.0999999999999991E-2</v>
      </c>
      <c r="LJ25">
        <v>0.68400000000000005</v>
      </c>
      <c r="LK25">
        <f t="shared" si="152"/>
        <v>4.3000000000000038E-2</v>
      </c>
      <c r="LL25">
        <v>0.69899999999999995</v>
      </c>
      <c r="LM25">
        <f t="shared" si="153"/>
        <v>4.2999999999999927E-2</v>
      </c>
      <c r="LN25">
        <v>0.125</v>
      </c>
      <c r="LO25">
        <f t="shared" si="154"/>
        <v>5.2000000000000005E-2</v>
      </c>
      <c r="LP25">
        <v>0.79800000000000004</v>
      </c>
      <c r="LQ25">
        <f t="shared" si="155"/>
        <v>5.9000000000000052E-2</v>
      </c>
      <c r="LR25">
        <v>0.58699999999999997</v>
      </c>
      <c r="LS25">
        <f t="shared" si="156"/>
        <v>3.7999999999999923E-2</v>
      </c>
      <c r="LT25">
        <v>1.145</v>
      </c>
      <c r="LU25">
        <f t="shared" si="157"/>
        <v>7.0000000000000062E-2</v>
      </c>
      <c r="LV25">
        <v>2.1000000000000001E-2</v>
      </c>
      <c r="LW25" s="1">
        <v>2.1000000000000001E-2</v>
      </c>
      <c r="LX25">
        <v>0.29699999999999999</v>
      </c>
      <c r="LY25">
        <f t="shared" si="159"/>
        <v>3.3999999999999975E-2</v>
      </c>
      <c r="LZ25">
        <v>2.8330000000000002</v>
      </c>
      <c r="MA25">
        <f t="shared" si="160"/>
        <v>9.4000000000000306E-2</v>
      </c>
      <c r="MB25">
        <v>0.91900000000000004</v>
      </c>
      <c r="MC25">
        <f t="shared" si="189"/>
        <v>5.5000000000000049E-2</v>
      </c>
      <c r="MP25">
        <v>0.27800000000000002</v>
      </c>
      <c r="MQ25">
        <f t="shared" si="166"/>
        <v>0.15900000000000003</v>
      </c>
      <c r="MX25">
        <v>2.302</v>
      </c>
      <c r="MY25">
        <f t="shared" si="170"/>
        <v>5.1000000000000156E-2</v>
      </c>
      <c r="NB25">
        <v>0.54500000000000004</v>
      </c>
      <c r="NC25">
        <f t="shared" si="172"/>
        <v>0.14700000000000002</v>
      </c>
      <c r="NP25">
        <v>0.73699999999999999</v>
      </c>
      <c r="NQ25">
        <f t="shared" si="179"/>
        <v>5.0999999999999934E-2</v>
      </c>
      <c r="NR25">
        <v>1.5840000000000001</v>
      </c>
      <c r="NS25">
        <f t="shared" si="190"/>
        <v>0.10699999999999998</v>
      </c>
      <c r="NT25">
        <v>0.22</v>
      </c>
      <c r="NU25">
        <f t="shared" si="180"/>
        <v>0.06</v>
      </c>
      <c r="NV25">
        <v>0.77900000000000003</v>
      </c>
      <c r="NW25">
        <f t="shared" si="181"/>
        <v>4.7000000000000042E-2</v>
      </c>
      <c r="NX25">
        <v>0.71399999999999997</v>
      </c>
      <c r="NY25">
        <f t="shared" si="182"/>
        <v>4.9999999999999933E-2</v>
      </c>
      <c r="NZ25">
        <v>2.5999999999999999E-2</v>
      </c>
      <c r="OA25">
        <v>2.5999999999999999E-2</v>
      </c>
      <c r="OB25">
        <v>0.45500000000000002</v>
      </c>
      <c r="OC25">
        <f t="shared" si="191"/>
        <v>4.2000000000000037E-2</v>
      </c>
      <c r="OD25">
        <v>0.38500000000000001</v>
      </c>
      <c r="OE25">
        <f t="shared" si="184"/>
        <v>6.4000000000000001E-2</v>
      </c>
    </row>
    <row r="26" spans="1:395" x14ac:dyDescent="0.2">
      <c r="A26">
        <v>1995</v>
      </c>
      <c r="B26">
        <v>0.67300000000000004</v>
      </c>
      <c r="C26">
        <f t="shared" si="0"/>
        <v>3.5000000000000031E-2</v>
      </c>
      <c r="D26">
        <v>1.026</v>
      </c>
      <c r="E26">
        <f t="shared" si="3"/>
        <v>5.9000000000000052E-2</v>
      </c>
      <c r="F26">
        <v>0.32700000000000001</v>
      </c>
      <c r="G26">
        <f t="shared" si="4"/>
        <v>6.3E-2</v>
      </c>
      <c r="H26">
        <v>0.32700000000000001</v>
      </c>
      <c r="I26">
        <f t="shared" si="5"/>
        <v>6.3E-2</v>
      </c>
      <c r="J26">
        <v>0.308</v>
      </c>
      <c r="K26">
        <f t="shared" si="6"/>
        <v>5.6999999999999995E-2</v>
      </c>
      <c r="N26">
        <v>0.51200000000000001</v>
      </c>
      <c r="O26">
        <f t="shared" si="8"/>
        <v>1.7000000000000015E-2</v>
      </c>
      <c r="P26">
        <v>0.52</v>
      </c>
      <c r="Q26">
        <f t="shared" si="194"/>
        <v>5.8999999999999997E-2</v>
      </c>
      <c r="R26">
        <v>0.29099999999999998</v>
      </c>
      <c r="S26">
        <f t="shared" si="9"/>
        <v>8.299999999999999E-2</v>
      </c>
      <c r="T26">
        <v>7.2999999999999995E-2</v>
      </c>
      <c r="U26">
        <v>0.13400000000000001</v>
      </c>
      <c r="V26">
        <v>0.46</v>
      </c>
      <c r="W26">
        <f t="shared" si="10"/>
        <v>5.8999999999999997E-2</v>
      </c>
      <c r="Z26">
        <v>0.80300000000000005</v>
      </c>
      <c r="AA26">
        <f t="shared" si="185"/>
        <v>6.0000000000000053E-2</v>
      </c>
      <c r="AC26">
        <v>6.4000000000000001E-2</v>
      </c>
      <c r="AD26">
        <v>9.4E-2</v>
      </c>
      <c r="AE26">
        <v>0.42699999999999999</v>
      </c>
      <c r="AF26">
        <f t="shared" si="12"/>
        <v>7.1000000000000008E-2</v>
      </c>
      <c r="AG26">
        <v>9.1999999999999998E-2</v>
      </c>
      <c r="AH26">
        <v>9.1999999999999998E-2</v>
      </c>
      <c r="AI26">
        <v>5.5E-2</v>
      </c>
      <c r="AJ26">
        <f t="shared" si="14"/>
        <v>8.0000000000000002E-3</v>
      </c>
      <c r="AK26">
        <v>0.34300000000000003</v>
      </c>
      <c r="AL26">
        <f t="shared" si="15"/>
        <v>5.600000000000005E-2</v>
      </c>
      <c r="AM26">
        <v>0.15</v>
      </c>
      <c r="AN26">
        <f t="shared" si="16"/>
        <v>0.03</v>
      </c>
      <c r="AO26">
        <v>0.25700000000000001</v>
      </c>
      <c r="AP26">
        <f t="shared" si="17"/>
        <v>3.8000000000000006E-2</v>
      </c>
      <c r="AQ26">
        <v>0.22700000000000001</v>
      </c>
      <c r="AR26">
        <f t="shared" si="18"/>
        <v>1.7000000000000015E-2</v>
      </c>
      <c r="AS26">
        <v>7.0999999999999994E-2</v>
      </c>
      <c r="AT26">
        <f t="shared" si="19"/>
        <v>2.0999999999999991E-2</v>
      </c>
      <c r="AU26">
        <v>0.224</v>
      </c>
      <c r="AV26">
        <f t="shared" si="20"/>
        <v>3.4000000000000002E-2</v>
      </c>
      <c r="AW26">
        <v>0.17</v>
      </c>
      <c r="AX26">
        <f t="shared" si="21"/>
        <v>5.5000000000000007E-2</v>
      </c>
      <c r="AY26">
        <v>0.183</v>
      </c>
      <c r="AZ26">
        <f t="shared" si="22"/>
        <v>5.099999999999999E-2</v>
      </c>
      <c r="BB26">
        <v>0.45600000000000002</v>
      </c>
      <c r="BC26">
        <f t="shared" si="23"/>
        <v>0.10700000000000004</v>
      </c>
      <c r="BD26">
        <v>5.0999999999999997E-2</v>
      </c>
      <c r="BE26">
        <f t="shared" si="24"/>
        <v>2.0999999999999998E-2</v>
      </c>
      <c r="BF26">
        <v>0.40400000000000003</v>
      </c>
      <c r="BG26">
        <f t="shared" si="25"/>
        <v>3.0000000000000027E-2</v>
      </c>
      <c r="BH26">
        <v>0.72599999999999998</v>
      </c>
      <c r="BI26">
        <f t="shared" si="26"/>
        <v>9.4999999999999973E-2</v>
      </c>
      <c r="BJ26">
        <v>0.248</v>
      </c>
      <c r="BK26">
        <f t="shared" si="27"/>
        <v>2.8999999999999998E-2</v>
      </c>
      <c r="BL26">
        <v>0.16700000000000001</v>
      </c>
      <c r="BM26">
        <f t="shared" si="28"/>
        <v>1.4000000000000012E-2</v>
      </c>
      <c r="BN26">
        <v>0.105</v>
      </c>
      <c r="BO26">
        <f t="shared" si="29"/>
        <v>1.7000000000000001E-2</v>
      </c>
      <c r="BP26">
        <v>0.51500000000000001</v>
      </c>
      <c r="BQ26">
        <f t="shared" si="30"/>
        <v>3.0000000000000027E-2</v>
      </c>
      <c r="BR26">
        <v>0.51100000000000001</v>
      </c>
      <c r="BS26">
        <f t="shared" si="31"/>
        <v>3.0000000000000027E-2</v>
      </c>
      <c r="BT26">
        <v>0.45300000000000001</v>
      </c>
      <c r="BU26">
        <f t="shared" si="32"/>
        <v>6.8000000000000005E-2</v>
      </c>
      <c r="BV26">
        <v>0.47299999999999998</v>
      </c>
      <c r="BW26">
        <f t="shared" si="33"/>
        <v>4.9999999999999989E-2</v>
      </c>
      <c r="BX26">
        <v>0.34799999999999998</v>
      </c>
      <c r="BY26">
        <f t="shared" si="34"/>
        <v>0.11799999999999997</v>
      </c>
      <c r="BZ26">
        <v>0.27500000000000002</v>
      </c>
      <c r="CA26">
        <f t="shared" si="35"/>
        <v>4.0000000000000036E-2</v>
      </c>
      <c r="CB26">
        <v>0.128</v>
      </c>
      <c r="CC26">
        <f t="shared" si="36"/>
        <v>6.8000000000000005E-2</v>
      </c>
      <c r="CD26">
        <v>8.2000000000000003E-2</v>
      </c>
      <c r="CE26">
        <f t="shared" si="37"/>
        <v>0.05</v>
      </c>
      <c r="CV26">
        <v>0.25600000000000001</v>
      </c>
      <c r="CW26">
        <f t="shared" si="46"/>
        <v>2.4999999999999994E-2</v>
      </c>
      <c r="CX26">
        <v>0.26700000000000002</v>
      </c>
      <c r="CY26">
        <f t="shared" si="47"/>
        <v>6.9000000000000006E-2</v>
      </c>
      <c r="CZ26">
        <v>0.54500000000000004</v>
      </c>
      <c r="DA26">
        <f t="shared" si="48"/>
        <v>7.4000000000000066E-2</v>
      </c>
      <c r="DB26">
        <v>0.379</v>
      </c>
      <c r="DC26">
        <f t="shared" si="49"/>
        <v>8.0000000000000016E-2</v>
      </c>
      <c r="DD26">
        <v>0.46500000000000002</v>
      </c>
      <c r="DE26">
        <f t="shared" si="50"/>
        <v>2.1000000000000019E-2</v>
      </c>
      <c r="DJ26">
        <v>9.2999999999999999E-2</v>
      </c>
      <c r="DK26">
        <v>9.2999999999999999E-2</v>
      </c>
      <c r="DL26">
        <v>0.20200000000000001</v>
      </c>
      <c r="DM26">
        <v>0.20200000000000001</v>
      </c>
      <c r="DN26">
        <v>0.71799999999999997</v>
      </c>
      <c r="DO26">
        <f t="shared" si="54"/>
        <v>4.9999999999999933E-2</v>
      </c>
      <c r="DP26">
        <v>1.694</v>
      </c>
      <c r="DQ26">
        <f t="shared" si="55"/>
        <v>0.15700000000000003</v>
      </c>
      <c r="DR26">
        <v>0.75600000000000001</v>
      </c>
      <c r="DS26">
        <f t="shared" si="56"/>
        <v>9.3999999999999972E-2</v>
      </c>
      <c r="DT26">
        <v>0.35699999999999998</v>
      </c>
      <c r="DU26">
        <f t="shared" si="57"/>
        <v>2.4999999999999967E-2</v>
      </c>
      <c r="DV26">
        <v>7.1999999999999995E-2</v>
      </c>
      <c r="DW26">
        <f t="shared" si="58"/>
        <v>3.3999999999999996E-2</v>
      </c>
      <c r="EL26">
        <v>0.13800000000000001</v>
      </c>
      <c r="EM26">
        <f t="shared" si="66"/>
        <v>2.5000000000000008E-2</v>
      </c>
      <c r="EN26">
        <v>0.19500000000000001</v>
      </c>
      <c r="EO26">
        <f t="shared" si="67"/>
        <v>2.8999999999999998E-2</v>
      </c>
      <c r="EZ26">
        <v>0.32500000000000001</v>
      </c>
      <c r="FA26">
        <f t="shared" si="193"/>
        <v>1.7000000000000015E-2</v>
      </c>
      <c r="FB26">
        <v>0.08</v>
      </c>
      <c r="FC26">
        <f t="shared" si="72"/>
        <v>2.9000000000000005E-2</v>
      </c>
      <c r="FD26">
        <v>0.11799999999999999</v>
      </c>
      <c r="FE26">
        <f t="shared" si="73"/>
        <v>1.6999999999999987E-2</v>
      </c>
      <c r="FF26">
        <v>7.5999999999999998E-2</v>
      </c>
      <c r="FG26">
        <v>7.5999999999999998E-2</v>
      </c>
      <c r="FH26">
        <v>6.8000000000000005E-2</v>
      </c>
      <c r="FI26">
        <f t="shared" si="75"/>
        <v>3.8000000000000006E-2</v>
      </c>
      <c r="FN26">
        <v>3.7999999999999999E-2</v>
      </c>
      <c r="FO26">
        <f t="shared" si="78"/>
        <v>1.6999999999999998E-2</v>
      </c>
      <c r="FP26">
        <v>2.1000000000000001E-2</v>
      </c>
      <c r="FQ26">
        <f t="shared" si="79"/>
        <v>8.0000000000000019E-3</v>
      </c>
      <c r="FR26">
        <v>5.5E-2</v>
      </c>
      <c r="FS26">
        <f t="shared" si="80"/>
        <v>2.5000000000000001E-2</v>
      </c>
      <c r="FT26">
        <v>0.28000000000000003</v>
      </c>
      <c r="FU26">
        <f t="shared" si="81"/>
        <v>2.6000000000000023E-2</v>
      </c>
      <c r="FV26">
        <v>8.1000000000000003E-2</v>
      </c>
      <c r="FW26">
        <f t="shared" si="82"/>
        <v>2.2000000000000006E-2</v>
      </c>
      <c r="FX26">
        <v>5.0999999999999997E-2</v>
      </c>
      <c r="FY26">
        <f t="shared" si="83"/>
        <v>1.2999999999999998E-2</v>
      </c>
      <c r="FZ26">
        <v>0.49199999999999999</v>
      </c>
      <c r="GA26">
        <f t="shared" si="84"/>
        <v>6.0999999999999999E-2</v>
      </c>
      <c r="GB26">
        <v>0.95199999999999996</v>
      </c>
      <c r="GC26">
        <f t="shared" si="85"/>
        <v>2.9999999999999916E-2</v>
      </c>
      <c r="GD26">
        <v>0.26200000000000001</v>
      </c>
      <c r="GE26">
        <f t="shared" si="86"/>
        <v>3.9000000000000007E-2</v>
      </c>
      <c r="GF26">
        <v>0.34499999999999997</v>
      </c>
      <c r="GG26">
        <f t="shared" si="87"/>
        <v>3.8999999999999979E-2</v>
      </c>
      <c r="GH26">
        <v>0.504</v>
      </c>
      <c r="GI26">
        <f t="shared" si="88"/>
        <v>3.7999999999999978E-2</v>
      </c>
      <c r="GJ26">
        <v>0.66500000000000004</v>
      </c>
      <c r="GK26">
        <f t="shared" si="89"/>
        <v>8.1000000000000072E-2</v>
      </c>
      <c r="GL26">
        <v>0.33500000000000002</v>
      </c>
      <c r="GM26">
        <f t="shared" si="90"/>
        <v>2.7000000000000024E-2</v>
      </c>
      <c r="GN26">
        <v>0.60199999999999998</v>
      </c>
      <c r="GO26">
        <f t="shared" si="91"/>
        <v>4.2999999999999927E-2</v>
      </c>
      <c r="GP26">
        <v>0.42099999999999999</v>
      </c>
      <c r="GQ26">
        <f t="shared" si="92"/>
        <v>5.4999999999999993E-2</v>
      </c>
      <c r="IT26">
        <v>0.56399999999999995</v>
      </c>
      <c r="IU26">
        <f t="shared" si="119"/>
        <v>5.8999999999999941E-2</v>
      </c>
      <c r="JF26">
        <v>0.21199999999999999</v>
      </c>
      <c r="JG26">
        <f t="shared" si="125"/>
        <v>2.1999999999999992E-2</v>
      </c>
      <c r="KF26">
        <v>2.4350000000000001</v>
      </c>
      <c r="KG26" s="1">
        <f t="shared" si="138"/>
        <v>5.500000000000016E-2</v>
      </c>
      <c r="KH26">
        <v>0.153</v>
      </c>
      <c r="KI26">
        <f t="shared" si="139"/>
        <v>3.7999999999999992E-2</v>
      </c>
      <c r="KJ26">
        <v>2.927</v>
      </c>
      <c r="KK26">
        <f t="shared" si="140"/>
        <v>0.14700000000000024</v>
      </c>
      <c r="KL26">
        <v>6.8000000000000005E-2</v>
      </c>
      <c r="KM26">
        <f t="shared" si="141"/>
        <v>3.8000000000000006E-2</v>
      </c>
      <c r="KN26">
        <v>0.38500000000000001</v>
      </c>
      <c r="KO26">
        <f t="shared" si="142"/>
        <v>9.8000000000000032E-2</v>
      </c>
      <c r="KP26">
        <v>1.173</v>
      </c>
      <c r="KQ26">
        <f t="shared" si="143"/>
        <v>4.6000000000000041E-2</v>
      </c>
      <c r="KR26">
        <v>0.128</v>
      </c>
      <c r="KS26">
        <f t="shared" si="192"/>
        <v>1.8000000000000002E-2</v>
      </c>
      <c r="KT26">
        <v>9.0999999999999998E-2</v>
      </c>
      <c r="KU26">
        <f t="shared" si="144"/>
        <v>4.8999999999999995E-2</v>
      </c>
      <c r="KZ26">
        <v>3.7999999999999999E-2</v>
      </c>
      <c r="LA26">
        <f t="shared" si="147"/>
        <v>1.2999999999999998E-2</v>
      </c>
      <c r="LB26">
        <v>0.92600000000000005</v>
      </c>
      <c r="LC26">
        <f t="shared" si="148"/>
        <v>3.8000000000000034E-2</v>
      </c>
      <c r="LD26">
        <v>0.69</v>
      </c>
      <c r="LE26">
        <f t="shared" si="149"/>
        <v>3.7999999999999923E-2</v>
      </c>
      <c r="LF26">
        <v>0.72199999999999998</v>
      </c>
      <c r="LG26">
        <f t="shared" si="150"/>
        <v>4.599999999999993E-2</v>
      </c>
      <c r="LH26">
        <v>0.28399999999999997</v>
      </c>
      <c r="LI26">
        <f t="shared" si="151"/>
        <v>4.1999999999999982E-2</v>
      </c>
      <c r="LJ26">
        <v>0.72599999999999998</v>
      </c>
      <c r="LK26">
        <f t="shared" si="152"/>
        <v>4.1999999999999926E-2</v>
      </c>
      <c r="LL26">
        <v>0.72799999999999998</v>
      </c>
      <c r="LM26">
        <f t="shared" si="153"/>
        <v>2.9000000000000026E-2</v>
      </c>
      <c r="LN26">
        <v>5.6000000000000001E-2</v>
      </c>
      <c r="LO26">
        <v>5.6000000000000001E-2</v>
      </c>
      <c r="LP26">
        <v>0.84899999999999998</v>
      </c>
      <c r="LQ26">
        <f t="shared" si="155"/>
        <v>5.0999999999999934E-2</v>
      </c>
      <c r="LR26">
        <v>0.61699999999999999</v>
      </c>
      <c r="LS26">
        <f t="shared" si="156"/>
        <v>3.0000000000000027E-2</v>
      </c>
      <c r="LT26">
        <v>1.2470000000000001</v>
      </c>
      <c r="LU26">
        <f t="shared" si="157"/>
        <v>0.10200000000000009</v>
      </c>
      <c r="LV26">
        <v>8.5000000000000006E-2</v>
      </c>
      <c r="LW26">
        <f t="shared" si="158"/>
        <v>6.4000000000000001E-2</v>
      </c>
      <c r="LX26">
        <v>0.35199999999999998</v>
      </c>
      <c r="LY26">
        <f t="shared" si="159"/>
        <v>5.4999999999999993E-2</v>
      </c>
      <c r="LZ26">
        <v>2.952</v>
      </c>
      <c r="MA26">
        <f t="shared" si="160"/>
        <v>0.11899999999999977</v>
      </c>
      <c r="MB26">
        <v>0.97499999999999998</v>
      </c>
      <c r="MC26">
        <f t="shared" si="189"/>
        <v>5.5999999999999939E-2</v>
      </c>
      <c r="MP26">
        <v>0.42399999999999999</v>
      </c>
      <c r="MQ26">
        <f t="shared" si="166"/>
        <v>0.14599999999999996</v>
      </c>
      <c r="MX26">
        <v>2.3959999999999999</v>
      </c>
      <c r="MY26">
        <f t="shared" si="170"/>
        <v>9.3999999999999861E-2</v>
      </c>
      <c r="NB26">
        <v>0.15</v>
      </c>
      <c r="NC26">
        <v>0.15</v>
      </c>
      <c r="NP26">
        <v>0.79200000000000004</v>
      </c>
      <c r="NQ26">
        <f t="shared" si="179"/>
        <v>5.5000000000000049E-2</v>
      </c>
      <c r="NR26">
        <v>1.6559999999999999</v>
      </c>
      <c r="NS26">
        <f t="shared" si="190"/>
        <v>7.1999999999999842E-2</v>
      </c>
      <c r="NT26">
        <v>0.27900000000000003</v>
      </c>
      <c r="NU26">
        <f t="shared" si="180"/>
        <v>5.9000000000000025E-2</v>
      </c>
      <c r="NV26">
        <v>0.83</v>
      </c>
      <c r="NW26">
        <f t="shared" si="181"/>
        <v>5.0999999999999934E-2</v>
      </c>
      <c r="NX26">
        <v>0.77300000000000002</v>
      </c>
      <c r="NY26">
        <f t="shared" si="182"/>
        <v>5.9000000000000052E-2</v>
      </c>
      <c r="NZ26">
        <v>5.0999999999999997E-2</v>
      </c>
      <c r="OA26">
        <f t="shared" si="183"/>
        <v>2.4999999999999998E-2</v>
      </c>
      <c r="OB26">
        <v>0.497</v>
      </c>
      <c r="OC26">
        <f t="shared" si="191"/>
        <v>4.1999999999999982E-2</v>
      </c>
      <c r="OD26">
        <v>0.45800000000000002</v>
      </c>
      <c r="OE26">
        <f t="shared" si="184"/>
        <v>7.3000000000000009E-2</v>
      </c>
    </row>
    <row r="27" spans="1:395" x14ac:dyDescent="0.2">
      <c r="A27">
        <v>1994</v>
      </c>
      <c r="B27">
        <v>0.71199999999999997</v>
      </c>
      <c r="C27">
        <f t="shared" si="0"/>
        <v>3.8999999999999924E-2</v>
      </c>
      <c r="D27">
        <v>1.08</v>
      </c>
      <c r="E27">
        <f t="shared" si="3"/>
        <v>5.4000000000000048E-2</v>
      </c>
      <c r="F27">
        <v>0.40699999999999997</v>
      </c>
      <c r="G27">
        <f t="shared" si="4"/>
        <v>7.999999999999996E-2</v>
      </c>
      <c r="H27">
        <v>0.40699999999999997</v>
      </c>
      <c r="I27">
        <f t="shared" si="5"/>
        <v>7.999999999999996E-2</v>
      </c>
      <c r="J27">
        <v>0.39200000000000002</v>
      </c>
      <c r="K27">
        <f t="shared" si="6"/>
        <v>8.4000000000000019E-2</v>
      </c>
      <c r="N27">
        <v>0.53800000000000003</v>
      </c>
      <c r="O27">
        <f t="shared" si="8"/>
        <v>2.6000000000000023E-2</v>
      </c>
      <c r="P27">
        <v>5.5E-2</v>
      </c>
      <c r="Q27">
        <v>5.5E-2</v>
      </c>
      <c r="R27">
        <v>0.4</v>
      </c>
      <c r="S27">
        <f t="shared" si="9"/>
        <v>0.10900000000000004</v>
      </c>
      <c r="T27">
        <v>9.7000000000000003E-2</v>
      </c>
      <c r="U27">
        <v>0.16700000000000001</v>
      </c>
      <c r="V27">
        <v>5.8999999999999997E-2</v>
      </c>
      <c r="W27">
        <v>5.8999999999999997E-2</v>
      </c>
      <c r="Z27">
        <v>5.0999999999999997E-2</v>
      </c>
      <c r="AA27">
        <v>5.0999999999999997E-2</v>
      </c>
      <c r="AC27">
        <v>7.0000000000000007E-2</v>
      </c>
      <c r="AE27">
        <v>0.48099999999999998</v>
      </c>
      <c r="AF27">
        <f t="shared" si="12"/>
        <v>5.3999999999999992E-2</v>
      </c>
      <c r="AG27">
        <v>0.183</v>
      </c>
      <c r="AH27">
        <f t="shared" si="13"/>
        <v>9.0999999999999998E-2</v>
      </c>
      <c r="AI27">
        <v>0.11799999999999999</v>
      </c>
      <c r="AJ27">
        <f t="shared" si="14"/>
        <v>6.3E-2</v>
      </c>
      <c r="AK27">
        <v>0.39</v>
      </c>
      <c r="AL27">
        <f t="shared" si="15"/>
        <v>4.6999999999999986E-2</v>
      </c>
      <c r="AM27">
        <v>0.17899999999999999</v>
      </c>
      <c r="AN27">
        <f t="shared" si="16"/>
        <v>2.8999999999999998E-2</v>
      </c>
      <c r="AO27">
        <v>0.3</v>
      </c>
      <c r="AP27">
        <f t="shared" si="17"/>
        <v>4.2999999999999983E-2</v>
      </c>
      <c r="AQ27">
        <v>0.23499999999999999</v>
      </c>
      <c r="AR27">
        <f t="shared" si="18"/>
        <v>7.9999999999999793E-3</v>
      </c>
      <c r="AS27">
        <v>9.2999999999999999E-2</v>
      </c>
      <c r="AT27">
        <f t="shared" si="19"/>
        <v>2.2000000000000006E-2</v>
      </c>
      <c r="AU27">
        <v>0.245</v>
      </c>
      <c r="AV27">
        <f t="shared" si="20"/>
        <v>2.0999999999999991E-2</v>
      </c>
      <c r="AW27">
        <v>0.23400000000000001</v>
      </c>
      <c r="AX27">
        <f t="shared" si="21"/>
        <v>6.4000000000000001E-2</v>
      </c>
      <c r="AY27">
        <v>0.23899999999999999</v>
      </c>
      <c r="AZ27">
        <f t="shared" si="22"/>
        <v>5.5999999999999994E-2</v>
      </c>
      <c r="BB27">
        <v>0.61799999999999999</v>
      </c>
      <c r="BC27">
        <f t="shared" si="23"/>
        <v>0.16199999999999998</v>
      </c>
      <c r="BD27">
        <v>7.1999999999999995E-2</v>
      </c>
      <c r="BE27">
        <f t="shared" si="24"/>
        <v>2.0999999999999998E-2</v>
      </c>
      <c r="BF27">
        <v>2.5999999999999999E-2</v>
      </c>
      <c r="BG27">
        <v>2.5999999999999999E-2</v>
      </c>
      <c r="BH27">
        <v>0.83099999999999996</v>
      </c>
      <c r="BI27" s="1">
        <f t="shared" si="26"/>
        <v>0.10499999999999998</v>
      </c>
      <c r="BJ27">
        <v>0.27800000000000002</v>
      </c>
      <c r="BK27">
        <f t="shared" si="27"/>
        <v>3.0000000000000027E-2</v>
      </c>
      <c r="BL27">
        <v>0.188</v>
      </c>
      <c r="BM27">
        <f t="shared" si="28"/>
        <v>2.0999999999999991E-2</v>
      </c>
      <c r="BN27">
        <v>0.122</v>
      </c>
      <c r="BO27">
        <f t="shared" si="29"/>
        <v>1.7000000000000001E-2</v>
      </c>
      <c r="BP27">
        <v>0.55000000000000004</v>
      </c>
      <c r="BQ27">
        <f t="shared" si="30"/>
        <v>3.5000000000000031E-2</v>
      </c>
      <c r="BR27">
        <v>0.56999999999999995</v>
      </c>
      <c r="BS27">
        <f t="shared" si="31"/>
        <v>5.8999999999999941E-2</v>
      </c>
      <c r="BT27">
        <v>0.499</v>
      </c>
      <c r="BU27">
        <f t="shared" si="32"/>
        <v>4.5999999999999985E-2</v>
      </c>
      <c r="BV27">
        <v>0.55300000000000005</v>
      </c>
      <c r="BW27">
        <f t="shared" si="33"/>
        <v>8.0000000000000071E-2</v>
      </c>
      <c r="BX27">
        <v>0.41599999999999998</v>
      </c>
      <c r="BY27">
        <f t="shared" si="34"/>
        <v>6.8000000000000005E-2</v>
      </c>
      <c r="BZ27">
        <v>0.31</v>
      </c>
      <c r="CA27">
        <f t="shared" si="35"/>
        <v>3.4999999999999976E-2</v>
      </c>
      <c r="CB27">
        <v>0.2</v>
      </c>
      <c r="CC27">
        <f t="shared" si="36"/>
        <v>7.2000000000000008E-2</v>
      </c>
      <c r="CD27">
        <v>0.10299999999999999</v>
      </c>
      <c r="CE27">
        <f t="shared" si="37"/>
        <v>2.0999999999999991E-2</v>
      </c>
      <c r="CV27">
        <v>0.29099999999999998</v>
      </c>
      <c r="CW27">
        <f t="shared" si="46"/>
        <v>3.4999999999999976E-2</v>
      </c>
      <c r="CX27">
        <v>0.39200000000000002</v>
      </c>
      <c r="CY27">
        <f t="shared" si="47"/>
        <v>0.125</v>
      </c>
      <c r="CZ27">
        <v>0.64400000000000002</v>
      </c>
      <c r="DA27">
        <f t="shared" si="48"/>
        <v>9.8999999999999977E-2</v>
      </c>
      <c r="DB27">
        <v>0.49199999999999999</v>
      </c>
      <c r="DC27">
        <f t="shared" si="49"/>
        <v>0.11299999999999999</v>
      </c>
      <c r="DD27">
        <v>3.7999999999999999E-2</v>
      </c>
      <c r="DE27">
        <v>3.7999999999999999E-2</v>
      </c>
      <c r="DJ27">
        <v>0.157</v>
      </c>
      <c r="DK27">
        <f t="shared" si="52"/>
        <v>6.4000000000000001E-2</v>
      </c>
      <c r="DL27">
        <v>0.379</v>
      </c>
      <c r="DM27">
        <f t="shared" si="53"/>
        <v>0.17699999999999999</v>
      </c>
      <c r="DN27">
        <v>0.748</v>
      </c>
      <c r="DO27">
        <f t="shared" si="54"/>
        <v>3.0000000000000027E-2</v>
      </c>
      <c r="DP27">
        <v>1.7789999999999999</v>
      </c>
      <c r="DQ27">
        <f t="shared" si="55"/>
        <v>8.4999999999999964E-2</v>
      </c>
      <c r="DR27">
        <v>0.82499999999999996</v>
      </c>
      <c r="DS27">
        <f t="shared" si="56"/>
        <v>6.899999999999995E-2</v>
      </c>
      <c r="DT27">
        <v>0.39100000000000001</v>
      </c>
      <c r="DU27">
        <f t="shared" si="57"/>
        <v>3.400000000000003E-2</v>
      </c>
      <c r="DV27">
        <v>8.8999999999999996E-2</v>
      </c>
      <c r="DW27">
        <f t="shared" si="58"/>
        <v>1.7000000000000001E-2</v>
      </c>
      <c r="EL27">
        <v>0.159</v>
      </c>
      <c r="EM27">
        <f t="shared" si="66"/>
        <v>2.0999999999999991E-2</v>
      </c>
      <c r="EN27">
        <v>0.22900000000000001</v>
      </c>
      <c r="EO27">
        <f t="shared" si="67"/>
        <v>3.4000000000000002E-2</v>
      </c>
      <c r="EZ27">
        <v>0.35</v>
      </c>
      <c r="FA27">
        <f t="shared" si="193"/>
        <v>2.4999999999999967E-2</v>
      </c>
      <c r="FB27">
        <v>2.5000000000000001E-2</v>
      </c>
      <c r="FC27">
        <v>2.5000000000000001E-2</v>
      </c>
      <c r="FD27">
        <v>0.13100000000000001</v>
      </c>
      <c r="FE27">
        <f t="shared" si="73"/>
        <v>1.3000000000000012E-2</v>
      </c>
      <c r="FF27">
        <v>0.13200000000000001</v>
      </c>
      <c r="FG27">
        <f t="shared" si="74"/>
        <v>5.6000000000000008E-2</v>
      </c>
      <c r="FH27">
        <v>0.124</v>
      </c>
      <c r="FI27">
        <f t="shared" si="75"/>
        <v>5.5999999999999994E-2</v>
      </c>
      <c r="FN27">
        <v>5.0999999999999997E-2</v>
      </c>
      <c r="FO27">
        <f t="shared" si="78"/>
        <v>1.2999999999999998E-2</v>
      </c>
      <c r="FP27">
        <v>0.03</v>
      </c>
      <c r="FQ27">
        <f t="shared" si="79"/>
        <v>8.9999999999999976E-3</v>
      </c>
      <c r="FR27">
        <v>9.2999999999999999E-2</v>
      </c>
      <c r="FS27">
        <f t="shared" si="80"/>
        <v>3.7999999999999999E-2</v>
      </c>
      <c r="FT27">
        <v>0.29699999999999999</v>
      </c>
      <c r="FU27">
        <f t="shared" si="81"/>
        <v>1.699999999999996E-2</v>
      </c>
      <c r="FV27">
        <v>0.106</v>
      </c>
      <c r="FW27">
        <f t="shared" si="82"/>
        <v>2.4999999999999994E-2</v>
      </c>
      <c r="FX27">
        <v>6.3E-2</v>
      </c>
      <c r="FY27">
        <f t="shared" si="83"/>
        <v>1.2000000000000004E-2</v>
      </c>
      <c r="FZ27">
        <v>0.56399999999999995</v>
      </c>
      <c r="GA27">
        <f t="shared" si="84"/>
        <v>7.1999999999999953E-2</v>
      </c>
      <c r="GB27">
        <v>1.0069999999999999</v>
      </c>
      <c r="GC27">
        <f t="shared" si="85"/>
        <v>5.4999999999999938E-2</v>
      </c>
      <c r="GD27">
        <v>0.309</v>
      </c>
      <c r="GE27">
        <f t="shared" si="86"/>
        <v>4.6999999999999986E-2</v>
      </c>
      <c r="GF27">
        <v>0.39700000000000002</v>
      </c>
      <c r="GG27">
        <f t="shared" si="87"/>
        <v>5.2000000000000046E-2</v>
      </c>
      <c r="GH27">
        <v>0.54600000000000004</v>
      </c>
      <c r="GI27">
        <f t="shared" si="88"/>
        <v>4.2000000000000037E-2</v>
      </c>
      <c r="GJ27">
        <v>0.74199999999999999</v>
      </c>
      <c r="GK27">
        <f t="shared" si="89"/>
        <v>7.6999999999999957E-2</v>
      </c>
      <c r="GL27">
        <v>0.36199999999999999</v>
      </c>
      <c r="GM27">
        <f t="shared" si="90"/>
        <v>2.6999999999999968E-2</v>
      </c>
      <c r="GN27">
        <v>0.67800000000000005</v>
      </c>
      <c r="GO27">
        <f t="shared" si="91"/>
        <v>7.6000000000000068E-2</v>
      </c>
      <c r="GP27">
        <v>0.48399999999999999</v>
      </c>
      <c r="GQ27">
        <f t="shared" si="92"/>
        <v>6.3E-2</v>
      </c>
      <c r="IT27">
        <v>0.61499999999999999</v>
      </c>
      <c r="IU27">
        <f t="shared" si="119"/>
        <v>5.1000000000000045E-2</v>
      </c>
      <c r="JF27">
        <v>0.23400000000000001</v>
      </c>
      <c r="JG27">
        <f t="shared" si="125"/>
        <v>2.200000000000002E-2</v>
      </c>
      <c r="KF27">
        <v>2.4910000000000001</v>
      </c>
      <c r="KG27">
        <f t="shared" si="138"/>
        <v>5.600000000000005E-2</v>
      </c>
      <c r="KH27">
        <v>0.19500000000000001</v>
      </c>
      <c r="KI27">
        <f t="shared" si="139"/>
        <v>4.200000000000001E-2</v>
      </c>
      <c r="KJ27">
        <v>3.0150000000000001</v>
      </c>
      <c r="KK27">
        <f t="shared" si="140"/>
        <v>8.8000000000000078E-2</v>
      </c>
      <c r="KL27">
        <v>3.4000000000000002E-2</v>
      </c>
      <c r="KM27">
        <v>3.4000000000000002E-2</v>
      </c>
      <c r="KN27">
        <v>0.48599999999999999</v>
      </c>
      <c r="KO27">
        <f t="shared" si="142"/>
        <v>0.10099999999999998</v>
      </c>
      <c r="KP27">
        <v>1.2410000000000001</v>
      </c>
      <c r="KQ27">
        <f t="shared" si="143"/>
        <v>6.800000000000006E-2</v>
      </c>
      <c r="KR27">
        <v>0.14899999999999999</v>
      </c>
      <c r="KS27">
        <f t="shared" si="192"/>
        <v>2.0999999999999991E-2</v>
      </c>
      <c r="KT27">
        <v>0.14199999999999999</v>
      </c>
      <c r="KU27">
        <f t="shared" si="144"/>
        <v>5.099999999999999E-2</v>
      </c>
      <c r="KZ27">
        <v>2.1000000000000001E-2</v>
      </c>
      <c r="LA27">
        <v>2.1000000000000001E-2</v>
      </c>
      <c r="LB27">
        <v>1.024</v>
      </c>
      <c r="LC27">
        <f t="shared" si="148"/>
        <v>9.7999999999999976E-2</v>
      </c>
      <c r="LD27">
        <v>0.753</v>
      </c>
      <c r="LE27">
        <f t="shared" si="149"/>
        <v>6.3000000000000056E-2</v>
      </c>
      <c r="LF27">
        <v>0.77700000000000002</v>
      </c>
      <c r="LG27">
        <f t="shared" si="150"/>
        <v>5.5000000000000049E-2</v>
      </c>
      <c r="LH27">
        <v>0.316</v>
      </c>
      <c r="LI27">
        <f t="shared" si="151"/>
        <v>3.2000000000000028E-2</v>
      </c>
      <c r="LJ27">
        <v>0.76900000000000002</v>
      </c>
      <c r="LK27">
        <f t="shared" si="152"/>
        <v>4.3000000000000038E-2</v>
      </c>
      <c r="LL27">
        <v>0.77500000000000002</v>
      </c>
      <c r="LM27">
        <f t="shared" si="153"/>
        <v>4.7000000000000042E-2</v>
      </c>
      <c r="LN27">
        <v>0.105</v>
      </c>
      <c r="LO27">
        <f t="shared" si="154"/>
        <v>4.8999999999999995E-2</v>
      </c>
      <c r="LP27">
        <v>0.90800000000000003</v>
      </c>
      <c r="LQ27">
        <f t="shared" si="155"/>
        <v>5.9000000000000052E-2</v>
      </c>
      <c r="LR27">
        <v>0.65600000000000003</v>
      </c>
      <c r="LS27">
        <f t="shared" si="156"/>
        <v>3.9000000000000035E-2</v>
      </c>
      <c r="LT27">
        <v>1.4490000000000001</v>
      </c>
      <c r="LU27">
        <f t="shared" si="157"/>
        <v>0.20199999999999996</v>
      </c>
      <c r="LV27">
        <v>0.16200000000000001</v>
      </c>
      <c r="LW27">
        <f t="shared" si="158"/>
        <v>7.6999999999999999E-2</v>
      </c>
      <c r="LX27">
        <v>0.39</v>
      </c>
      <c r="LY27">
        <f t="shared" si="159"/>
        <v>3.8000000000000034E-2</v>
      </c>
      <c r="LZ27">
        <v>3.0459999999999998</v>
      </c>
      <c r="MA27">
        <f t="shared" si="160"/>
        <v>9.3999999999999861E-2</v>
      </c>
      <c r="MB27">
        <v>1.0509999999999999</v>
      </c>
      <c r="MC27">
        <f t="shared" si="189"/>
        <v>7.5999999999999956E-2</v>
      </c>
      <c r="MP27">
        <v>0.47</v>
      </c>
      <c r="MQ27">
        <f t="shared" si="166"/>
        <v>4.5999999999999985E-2</v>
      </c>
      <c r="MX27">
        <v>2.456</v>
      </c>
      <c r="MY27">
        <f t="shared" si="170"/>
        <v>6.0000000000000053E-2</v>
      </c>
      <c r="NB27">
        <v>0.3</v>
      </c>
      <c r="NC27">
        <f t="shared" si="172"/>
        <v>0.15</v>
      </c>
      <c r="NP27">
        <v>0.84799999999999998</v>
      </c>
      <c r="NQ27">
        <f t="shared" si="179"/>
        <v>5.5999999999999939E-2</v>
      </c>
      <c r="NR27">
        <v>1.7330000000000001</v>
      </c>
      <c r="NS27">
        <f t="shared" si="190"/>
        <v>7.7000000000000179E-2</v>
      </c>
      <c r="NT27">
        <v>0.36299999999999999</v>
      </c>
      <c r="NU27">
        <f t="shared" si="180"/>
        <v>8.3999999999999964E-2</v>
      </c>
      <c r="NV27">
        <v>0.88100000000000001</v>
      </c>
      <c r="NW27">
        <f t="shared" si="181"/>
        <v>5.1000000000000045E-2</v>
      </c>
      <c r="NX27">
        <v>0.82799999999999996</v>
      </c>
      <c r="NY27" s="1">
        <f t="shared" si="182"/>
        <v>5.4999999999999938E-2</v>
      </c>
      <c r="NZ27">
        <v>7.6999999999999999E-2</v>
      </c>
      <c r="OA27">
        <f t="shared" si="183"/>
        <v>2.6000000000000002E-2</v>
      </c>
      <c r="OB27">
        <v>0.54400000000000004</v>
      </c>
      <c r="OC27">
        <f t="shared" si="191"/>
        <v>4.7000000000000042E-2</v>
      </c>
      <c r="OD27">
        <v>0.51</v>
      </c>
      <c r="OE27">
        <f t="shared" si="184"/>
        <v>5.1999999999999991E-2</v>
      </c>
    </row>
    <row r="28" spans="1:395" x14ac:dyDescent="0.2">
      <c r="A28">
        <v>1993</v>
      </c>
      <c r="B28">
        <v>0.75</v>
      </c>
      <c r="C28">
        <f t="shared" si="0"/>
        <v>3.8000000000000034E-2</v>
      </c>
      <c r="D28">
        <v>1.1599999999999999</v>
      </c>
      <c r="E28">
        <f t="shared" si="3"/>
        <v>7.9999999999999849E-2</v>
      </c>
      <c r="F28">
        <v>0.496</v>
      </c>
      <c r="G28">
        <f t="shared" si="4"/>
        <v>8.9000000000000024E-2</v>
      </c>
      <c r="H28">
        <v>0.496</v>
      </c>
      <c r="I28">
        <f t="shared" si="5"/>
        <v>8.9000000000000024E-2</v>
      </c>
      <c r="J28">
        <v>0.49399999999999999</v>
      </c>
      <c r="K28">
        <f t="shared" si="6"/>
        <v>0.10199999999999998</v>
      </c>
      <c r="N28">
        <v>0.56299999999999994</v>
      </c>
      <c r="O28">
        <f t="shared" si="8"/>
        <v>2.4999999999999911E-2</v>
      </c>
      <c r="P28">
        <v>0.115</v>
      </c>
      <c r="Q28">
        <f t="shared" ref="Q28:Q43" si="195">P28-P27</f>
        <v>6.0000000000000005E-2</v>
      </c>
      <c r="R28">
        <v>0.47799999999999998</v>
      </c>
      <c r="S28">
        <f t="shared" si="9"/>
        <v>7.7999999999999958E-2</v>
      </c>
      <c r="T28">
        <v>6.5000000000000002E-2</v>
      </c>
      <c r="U28">
        <v>0.154</v>
      </c>
      <c r="V28">
        <v>0.11799999999999999</v>
      </c>
      <c r="W28">
        <f t="shared" si="10"/>
        <v>5.8999999999999997E-2</v>
      </c>
      <c r="Z28">
        <v>0.115</v>
      </c>
      <c r="AA28">
        <f t="shared" si="185"/>
        <v>6.4000000000000001E-2</v>
      </c>
      <c r="AC28">
        <v>6.8000000000000005E-2</v>
      </c>
      <c r="AE28">
        <v>0.53200000000000003</v>
      </c>
      <c r="AF28">
        <f t="shared" si="12"/>
        <v>5.1000000000000045E-2</v>
      </c>
      <c r="AG28">
        <v>0.14799999999999999</v>
      </c>
      <c r="AH28">
        <v>0.14799999999999999</v>
      </c>
      <c r="AI28">
        <v>0.16900000000000001</v>
      </c>
      <c r="AJ28">
        <f t="shared" si="14"/>
        <v>5.1000000000000018E-2</v>
      </c>
      <c r="AK28">
        <v>0.42</v>
      </c>
      <c r="AL28">
        <f t="shared" si="15"/>
        <v>2.9999999999999971E-2</v>
      </c>
      <c r="AM28">
        <v>0.222</v>
      </c>
      <c r="AN28">
        <f t="shared" si="16"/>
        <v>4.300000000000001E-2</v>
      </c>
      <c r="AO28">
        <v>0.35099999999999998</v>
      </c>
      <c r="AP28">
        <f t="shared" si="17"/>
        <v>5.099999999999999E-2</v>
      </c>
      <c r="AQ28">
        <v>0.248</v>
      </c>
      <c r="AR28">
        <f t="shared" si="18"/>
        <v>1.3000000000000012E-2</v>
      </c>
      <c r="AS28">
        <v>2.5000000000000001E-2</v>
      </c>
      <c r="AT28">
        <v>2.5000000000000001E-2</v>
      </c>
      <c r="AU28">
        <v>0.27100000000000002</v>
      </c>
      <c r="AV28">
        <f t="shared" si="20"/>
        <v>2.6000000000000023E-2</v>
      </c>
      <c r="AW28">
        <v>0.30199999999999999</v>
      </c>
      <c r="AX28">
        <f t="shared" si="21"/>
        <v>6.7999999999999977E-2</v>
      </c>
      <c r="AY28">
        <v>0.28499999999999998</v>
      </c>
      <c r="AZ28">
        <f t="shared" si="22"/>
        <v>4.5999999999999985E-2</v>
      </c>
      <c r="BB28">
        <v>0.71299999999999997</v>
      </c>
      <c r="BC28">
        <f t="shared" si="23"/>
        <v>9.4999999999999973E-2</v>
      </c>
      <c r="BD28">
        <v>0.10199999999999999</v>
      </c>
      <c r="BE28">
        <f t="shared" si="24"/>
        <v>0.03</v>
      </c>
      <c r="BF28">
        <v>4.7E-2</v>
      </c>
      <c r="BG28">
        <f t="shared" si="25"/>
        <v>2.1000000000000001E-2</v>
      </c>
      <c r="BH28">
        <v>0.11700000000000001</v>
      </c>
      <c r="BI28" s="1">
        <v>0.11700000000000001</v>
      </c>
      <c r="BJ28">
        <v>0.312</v>
      </c>
      <c r="BK28">
        <f t="shared" si="27"/>
        <v>3.3999999999999975E-2</v>
      </c>
      <c r="BL28">
        <v>0.20200000000000001</v>
      </c>
      <c r="BM28">
        <f t="shared" si="28"/>
        <v>1.4000000000000012E-2</v>
      </c>
      <c r="BN28">
        <v>0.14199999999999999</v>
      </c>
      <c r="BO28">
        <f t="shared" si="29"/>
        <v>1.999999999999999E-2</v>
      </c>
      <c r="BP28">
        <v>3.9E-2</v>
      </c>
      <c r="BQ28">
        <v>3.9E-2</v>
      </c>
      <c r="BR28">
        <v>0.621</v>
      </c>
      <c r="BS28">
        <f t="shared" si="31"/>
        <v>5.1000000000000045E-2</v>
      </c>
      <c r="BT28">
        <v>0.54100000000000004</v>
      </c>
      <c r="BU28">
        <f t="shared" si="32"/>
        <v>4.2000000000000037E-2</v>
      </c>
      <c r="BV28">
        <v>0.621</v>
      </c>
      <c r="BW28">
        <f t="shared" si="33"/>
        <v>6.7999999999999949E-2</v>
      </c>
      <c r="BX28">
        <v>0.126</v>
      </c>
      <c r="BY28">
        <v>0.126</v>
      </c>
      <c r="BZ28">
        <v>0.36499999999999999</v>
      </c>
      <c r="CA28">
        <f t="shared" si="35"/>
        <v>5.4999999999999993E-2</v>
      </c>
      <c r="CB28">
        <v>0.26400000000000001</v>
      </c>
      <c r="CC28" s="1">
        <f t="shared" si="36"/>
        <v>6.4000000000000001E-2</v>
      </c>
      <c r="CD28">
        <v>0.14299999999999999</v>
      </c>
      <c r="CE28">
        <f t="shared" si="37"/>
        <v>3.9999999999999994E-2</v>
      </c>
      <c r="CV28">
        <v>5.0999999999999997E-2</v>
      </c>
      <c r="CW28">
        <v>5.0999999999999997E-2</v>
      </c>
      <c r="CX28">
        <v>9.2999999999999999E-2</v>
      </c>
      <c r="CY28">
        <v>9.2999999999999999E-2</v>
      </c>
      <c r="CZ28">
        <v>0.71199999999999997</v>
      </c>
      <c r="DA28">
        <f t="shared" si="48"/>
        <v>6.7999999999999949E-2</v>
      </c>
      <c r="DB28">
        <v>0.55500000000000005</v>
      </c>
      <c r="DC28">
        <f t="shared" si="49"/>
        <v>6.3000000000000056E-2</v>
      </c>
      <c r="DD28">
        <v>7.5999999999999998E-2</v>
      </c>
      <c r="DE28">
        <f t="shared" si="50"/>
        <v>3.7999999999999999E-2</v>
      </c>
      <c r="DJ28">
        <v>0.19500000000000001</v>
      </c>
      <c r="DK28">
        <f t="shared" si="52"/>
        <v>3.8000000000000006E-2</v>
      </c>
      <c r="DL28">
        <v>0.19500000000000001</v>
      </c>
      <c r="DM28">
        <v>0.19500000000000001</v>
      </c>
      <c r="DN28">
        <v>0.78600000000000003</v>
      </c>
      <c r="DO28">
        <f t="shared" si="54"/>
        <v>3.8000000000000034E-2</v>
      </c>
      <c r="DP28">
        <v>1.9019999999999999</v>
      </c>
      <c r="DQ28">
        <f t="shared" si="55"/>
        <v>0.123</v>
      </c>
      <c r="DR28">
        <v>0.88900000000000001</v>
      </c>
      <c r="DS28">
        <f t="shared" si="56"/>
        <v>6.4000000000000057E-2</v>
      </c>
      <c r="DT28">
        <v>0.438</v>
      </c>
      <c r="DU28">
        <f t="shared" si="57"/>
        <v>4.6999999999999986E-2</v>
      </c>
      <c r="DV28">
        <v>0.106</v>
      </c>
      <c r="DW28">
        <f t="shared" si="58"/>
        <v>1.7000000000000001E-2</v>
      </c>
      <c r="EL28">
        <v>0.184</v>
      </c>
      <c r="EM28">
        <f t="shared" si="66"/>
        <v>2.4999999999999994E-2</v>
      </c>
      <c r="EN28">
        <v>3.7999999999999999E-2</v>
      </c>
      <c r="EO28">
        <v>3.7999999999999999E-2</v>
      </c>
      <c r="EZ28">
        <v>0.372</v>
      </c>
      <c r="FA28">
        <f t="shared" si="193"/>
        <v>2.200000000000002E-2</v>
      </c>
      <c r="FB28">
        <v>2.5000000000000001E-2</v>
      </c>
      <c r="FC28">
        <v>2.5000000000000001E-2</v>
      </c>
      <c r="FD28">
        <v>0.152</v>
      </c>
      <c r="FE28">
        <f t="shared" si="73"/>
        <v>2.0999999999999991E-2</v>
      </c>
      <c r="FF28">
        <v>0.224</v>
      </c>
      <c r="FG28">
        <f t="shared" si="74"/>
        <v>9.1999999999999998E-2</v>
      </c>
      <c r="FH28">
        <v>0.158</v>
      </c>
      <c r="FI28">
        <f t="shared" si="75"/>
        <v>3.4000000000000002E-2</v>
      </c>
      <c r="FN28">
        <v>5.8999999999999997E-2</v>
      </c>
      <c r="FO28">
        <f t="shared" si="78"/>
        <v>8.0000000000000002E-3</v>
      </c>
      <c r="FP28">
        <v>3.7999999999999999E-2</v>
      </c>
      <c r="FQ28">
        <f t="shared" si="79"/>
        <v>8.0000000000000002E-3</v>
      </c>
      <c r="FR28">
        <v>0.11899999999999999</v>
      </c>
      <c r="FS28">
        <f t="shared" si="80"/>
        <v>2.5999999999999995E-2</v>
      </c>
      <c r="FT28">
        <v>0.318</v>
      </c>
      <c r="FU28">
        <f t="shared" si="81"/>
        <v>2.1000000000000019E-2</v>
      </c>
      <c r="FV28">
        <v>0.13200000000000001</v>
      </c>
      <c r="FW28">
        <f t="shared" si="82"/>
        <v>2.6000000000000009E-2</v>
      </c>
      <c r="FX28">
        <v>7.6999999999999999E-2</v>
      </c>
      <c r="FY28">
        <f t="shared" si="83"/>
        <v>1.3999999999999999E-2</v>
      </c>
      <c r="FZ28">
        <v>0.60699999999999998</v>
      </c>
      <c r="GA28">
        <f t="shared" si="84"/>
        <v>4.3000000000000038E-2</v>
      </c>
      <c r="GB28">
        <v>1.0529999999999999</v>
      </c>
      <c r="GC28">
        <f t="shared" si="85"/>
        <v>4.6000000000000041E-2</v>
      </c>
      <c r="GD28">
        <v>0.36</v>
      </c>
      <c r="GE28">
        <f t="shared" si="86"/>
        <v>5.099999999999999E-2</v>
      </c>
      <c r="GF28">
        <v>0.45700000000000002</v>
      </c>
      <c r="GG28">
        <f t="shared" si="87"/>
        <v>0.06</v>
      </c>
      <c r="GH28">
        <v>0.58399999999999996</v>
      </c>
      <c r="GI28">
        <f t="shared" si="88"/>
        <v>3.7999999999999923E-2</v>
      </c>
      <c r="GJ28">
        <v>0.81</v>
      </c>
      <c r="GK28">
        <f t="shared" si="89"/>
        <v>6.800000000000006E-2</v>
      </c>
      <c r="GL28">
        <v>0.379</v>
      </c>
      <c r="GM28">
        <f t="shared" si="90"/>
        <v>1.7000000000000015E-2</v>
      </c>
      <c r="GN28">
        <v>0.76200000000000001</v>
      </c>
      <c r="GO28">
        <f t="shared" si="91"/>
        <v>8.3999999999999964E-2</v>
      </c>
      <c r="GP28">
        <v>0.56100000000000005</v>
      </c>
      <c r="GQ28">
        <f t="shared" si="92"/>
        <v>7.7000000000000068E-2</v>
      </c>
      <c r="IT28">
        <v>0.65700000000000003</v>
      </c>
      <c r="IU28">
        <f t="shared" si="119"/>
        <v>4.2000000000000037E-2</v>
      </c>
      <c r="JF28">
        <v>0.255</v>
      </c>
      <c r="JG28">
        <f t="shared" si="125"/>
        <v>2.0999999999999991E-2</v>
      </c>
      <c r="KF28">
        <v>2.508</v>
      </c>
      <c r="KG28">
        <f t="shared" si="138"/>
        <v>1.6999999999999904E-2</v>
      </c>
      <c r="KH28">
        <v>0.23799999999999999</v>
      </c>
      <c r="KI28">
        <f t="shared" si="139"/>
        <v>4.2999999999999983E-2</v>
      </c>
      <c r="KJ28">
        <v>3.0910000000000002</v>
      </c>
      <c r="KK28">
        <f t="shared" si="140"/>
        <v>7.6000000000000068E-2</v>
      </c>
      <c r="KL28">
        <v>5.8999999999999997E-2</v>
      </c>
      <c r="KM28" s="1">
        <f t="shared" si="141"/>
        <v>2.4999999999999994E-2</v>
      </c>
      <c r="KN28">
        <v>0.55700000000000005</v>
      </c>
      <c r="KO28">
        <f t="shared" si="142"/>
        <v>7.1000000000000063E-2</v>
      </c>
      <c r="KP28">
        <v>1.296</v>
      </c>
      <c r="KQ28">
        <f t="shared" si="143"/>
        <v>5.4999999999999938E-2</v>
      </c>
      <c r="KR28">
        <v>0.16700000000000001</v>
      </c>
      <c r="KS28">
        <f t="shared" si="192"/>
        <v>1.8000000000000016E-2</v>
      </c>
      <c r="KT28">
        <v>0.20799999999999999</v>
      </c>
      <c r="KU28">
        <f t="shared" si="144"/>
        <v>6.6000000000000003E-2</v>
      </c>
      <c r="KZ28">
        <v>3.7999999999999999E-2</v>
      </c>
      <c r="LA28">
        <f t="shared" si="147"/>
        <v>1.6999999999999998E-2</v>
      </c>
      <c r="LB28">
        <v>0.03</v>
      </c>
      <c r="LC28">
        <v>0.03</v>
      </c>
      <c r="LD28">
        <v>0.80300000000000005</v>
      </c>
      <c r="LE28">
        <f t="shared" si="149"/>
        <v>5.0000000000000044E-2</v>
      </c>
      <c r="LF28">
        <v>0.82399999999999995</v>
      </c>
      <c r="LG28">
        <f t="shared" si="150"/>
        <v>4.6999999999999931E-2</v>
      </c>
      <c r="LH28">
        <v>0.34300000000000003</v>
      </c>
      <c r="LI28">
        <f t="shared" si="151"/>
        <v>2.7000000000000024E-2</v>
      </c>
      <c r="LJ28">
        <v>0.82</v>
      </c>
      <c r="LK28">
        <f t="shared" si="152"/>
        <v>5.0999999999999934E-2</v>
      </c>
      <c r="LL28">
        <v>0.82599999999999996</v>
      </c>
      <c r="LM28">
        <f t="shared" si="153"/>
        <v>5.0999999999999934E-2</v>
      </c>
      <c r="LN28">
        <v>0.17599999999999999</v>
      </c>
      <c r="LO28">
        <f t="shared" si="154"/>
        <v>7.0999999999999994E-2</v>
      </c>
      <c r="LP28">
        <v>0.96299999999999997</v>
      </c>
      <c r="LQ28">
        <f t="shared" si="155"/>
        <v>5.4999999999999938E-2</v>
      </c>
      <c r="LR28">
        <v>0.69</v>
      </c>
      <c r="LS28">
        <f t="shared" si="156"/>
        <v>3.3999999999999919E-2</v>
      </c>
      <c r="LT28">
        <v>1.488</v>
      </c>
      <c r="LU28">
        <f t="shared" si="157"/>
        <v>3.8999999999999924E-2</v>
      </c>
      <c r="LV28">
        <v>0.23799999999999999</v>
      </c>
      <c r="LW28">
        <f t="shared" si="158"/>
        <v>7.5999999999999984E-2</v>
      </c>
      <c r="LX28">
        <v>0.45800000000000002</v>
      </c>
      <c r="LY28">
        <f t="shared" si="159"/>
        <v>6.8000000000000005E-2</v>
      </c>
      <c r="LZ28">
        <v>3.1480000000000001</v>
      </c>
      <c r="MA28">
        <f t="shared" si="160"/>
        <v>0.10200000000000031</v>
      </c>
      <c r="MB28">
        <v>1.111</v>
      </c>
      <c r="MC28">
        <f t="shared" si="189"/>
        <v>6.0000000000000053E-2</v>
      </c>
      <c r="MX28">
        <v>2.5720000000000001</v>
      </c>
      <c r="MY28">
        <f t="shared" si="170"/>
        <v>0.1160000000000001</v>
      </c>
      <c r="NB28">
        <v>0.48699999999999999</v>
      </c>
      <c r="NC28">
        <f t="shared" si="172"/>
        <v>0.187</v>
      </c>
      <c r="NP28">
        <v>0.92400000000000004</v>
      </c>
      <c r="NQ28">
        <f t="shared" si="179"/>
        <v>7.6000000000000068E-2</v>
      </c>
      <c r="NR28">
        <v>1.831</v>
      </c>
      <c r="NS28">
        <f t="shared" si="190"/>
        <v>9.7999999999999865E-2</v>
      </c>
      <c r="NT28">
        <v>0.43099999999999999</v>
      </c>
      <c r="NU28">
        <f t="shared" si="180"/>
        <v>6.8000000000000005E-2</v>
      </c>
      <c r="NV28">
        <v>0.95399999999999996</v>
      </c>
      <c r="NW28">
        <f t="shared" si="181"/>
        <v>7.2999999999999954E-2</v>
      </c>
      <c r="NX28">
        <v>5.8999999999999997E-2</v>
      </c>
      <c r="NY28" s="1">
        <v>5.8999999999999997E-2</v>
      </c>
      <c r="NZ28">
        <v>0.115</v>
      </c>
      <c r="OA28">
        <f t="shared" si="183"/>
        <v>3.8000000000000006E-2</v>
      </c>
      <c r="OB28">
        <v>0.58599999999999997</v>
      </c>
      <c r="OC28">
        <f t="shared" si="191"/>
        <v>4.1999999999999926E-2</v>
      </c>
      <c r="OD28">
        <v>0.60799999999999998</v>
      </c>
      <c r="OE28">
        <f t="shared" si="184"/>
        <v>9.7999999999999976E-2</v>
      </c>
    </row>
    <row r="29" spans="1:395" x14ac:dyDescent="0.2">
      <c r="A29">
        <v>1992</v>
      </c>
      <c r="B29">
        <v>0.78900000000000003</v>
      </c>
      <c r="C29" s="1">
        <f t="shared" si="0"/>
        <v>3.9000000000000035E-2</v>
      </c>
      <c r="D29">
        <v>1.2190000000000001</v>
      </c>
      <c r="E29">
        <f t="shared" si="3"/>
        <v>5.9000000000000163E-2</v>
      </c>
      <c r="F29">
        <v>0.55500000000000005</v>
      </c>
      <c r="G29">
        <f t="shared" si="4"/>
        <v>5.9000000000000052E-2</v>
      </c>
      <c r="H29">
        <v>0.55500000000000005</v>
      </c>
      <c r="I29">
        <f t="shared" si="5"/>
        <v>5.9000000000000052E-2</v>
      </c>
      <c r="J29">
        <v>0.56599999999999995</v>
      </c>
      <c r="K29">
        <f t="shared" si="6"/>
        <v>7.1999999999999953E-2</v>
      </c>
      <c r="N29">
        <v>0.57999999999999996</v>
      </c>
      <c r="O29">
        <f t="shared" si="8"/>
        <v>1.7000000000000015E-2</v>
      </c>
      <c r="P29">
        <v>0.16600000000000001</v>
      </c>
      <c r="Q29">
        <f t="shared" si="195"/>
        <v>5.1000000000000004E-2</v>
      </c>
      <c r="R29">
        <v>0.56599999999999995</v>
      </c>
      <c r="S29">
        <f t="shared" si="9"/>
        <v>8.7999999999999967E-2</v>
      </c>
      <c r="T29">
        <v>6.7000000000000004E-2</v>
      </c>
      <c r="U29">
        <v>0.156</v>
      </c>
      <c r="V29">
        <v>0.18099999999999999</v>
      </c>
      <c r="W29">
        <f t="shared" si="10"/>
        <v>6.3E-2</v>
      </c>
      <c r="Z29">
        <v>0.18099999999999999</v>
      </c>
      <c r="AA29">
        <f t="shared" si="185"/>
        <v>6.5999999999999989E-2</v>
      </c>
      <c r="AC29">
        <v>7.0000000000000007E-2</v>
      </c>
      <c r="AE29">
        <v>0.60299999999999998</v>
      </c>
      <c r="AF29">
        <f t="shared" si="12"/>
        <v>7.0999999999999952E-2</v>
      </c>
      <c r="AG29">
        <v>0.23899999999999999</v>
      </c>
      <c r="AH29">
        <f t="shared" si="13"/>
        <v>9.0999999999999998E-2</v>
      </c>
      <c r="AI29">
        <v>0.216</v>
      </c>
      <c r="AJ29">
        <f t="shared" si="14"/>
        <v>4.6999999999999986E-2</v>
      </c>
      <c r="AK29">
        <v>0.45</v>
      </c>
      <c r="AL29">
        <f t="shared" si="15"/>
        <v>3.0000000000000027E-2</v>
      </c>
      <c r="AM29">
        <v>0.26100000000000001</v>
      </c>
      <c r="AN29">
        <f t="shared" si="16"/>
        <v>3.9000000000000007E-2</v>
      </c>
      <c r="AO29">
        <v>0.39300000000000002</v>
      </c>
      <c r="AP29">
        <f t="shared" si="17"/>
        <v>4.2000000000000037E-2</v>
      </c>
      <c r="AQ29">
        <v>0.25600000000000001</v>
      </c>
      <c r="AR29">
        <f t="shared" si="18"/>
        <v>8.0000000000000071E-3</v>
      </c>
      <c r="AS29">
        <v>5.5E-2</v>
      </c>
      <c r="AT29">
        <f t="shared" si="19"/>
        <v>0.03</v>
      </c>
      <c r="AU29">
        <v>0.29599999999999999</v>
      </c>
      <c r="AV29">
        <f t="shared" si="20"/>
        <v>2.4999999999999967E-2</v>
      </c>
      <c r="AW29">
        <v>0.36099999999999999</v>
      </c>
      <c r="AX29">
        <f t="shared" si="21"/>
        <v>5.8999999999999997E-2</v>
      </c>
      <c r="AY29">
        <v>0.32800000000000001</v>
      </c>
      <c r="AZ29" s="1">
        <f t="shared" si="22"/>
        <v>4.3000000000000038E-2</v>
      </c>
      <c r="BB29">
        <v>0.80800000000000005</v>
      </c>
      <c r="BC29">
        <f t="shared" si="23"/>
        <v>9.5000000000000084E-2</v>
      </c>
      <c r="BD29">
        <v>0.13600000000000001</v>
      </c>
      <c r="BE29">
        <f t="shared" si="24"/>
        <v>3.4000000000000016E-2</v>
      </c>
      <c r="BF29">
        <v>8.2000000000000003E-2</v>
      </c>
      <c r="BG29">
        <f t="shared" si="25"/>
        <v>3.5000000000000003E-2</v>
      </c>
      <c r="BH29">
        <v>0.114</v>
      </c>
      <c r="BI29">
        <v>0.114</v>
      </c>
      <c r="BJ29">
        <v>0.33800000000000002</v>
      </c>
      <c r="BK29">
        <f t="shared" si="27"/>
        <v>2.6000000000000023E-2</v>
      </c>
      <c r="BL29">
        <v>1.2999999999999999E-2</v>
      </c>
      <c r="BM29">
        <v>1.2999999999999999E-2</v>
      </c>
      <c r="BN29">
        <v>0.159</v>
      </c>
      <c r="BO29">
        <f t="shared" si="29"/>
        <v>1.7000000000000015E-2</v>
      </c>
      <c r="BP29">
        <v>7.4999999999999997E-2</v>
      </c>
      <c r="BQ29">
        <f t="shared" si="30"/>
        <v>3.5999999999999997E-2</v>
      </c>
      <c r="BR29">
        <v>0.67700000000000005</v>
      </c>
      <c r="BS29">
        <f t="shared" si="31"/>
        <v>5.600000000000005E-2</v>
      </c>
      <c r="BT29">
        <v>0.58699999999999997</v>
      </c>
      <c r="BU29">
        <f t="shared" si="32"/>
        <v>4.599999999999993E-2</v>
      </c>
      <c r="BV29">
        <v>0.69699999999999995</v>
      </c>
      <c r="BW29">
        <f t="shared" si="33"/>
        <v>7.5999999999999956E-2</v>
      </c>
      <c r="BX29">
        <v>0.27700000000000002</v>
      </c>
      <c r="BY29">
        <f t="shared" si="34"/>
        <v>0.15100000000000002</v>
      </c>
      <c r="BZ29">
        <v>0.42099999999999999</v>
      </c>
      <c r="CA29">
        <f t="shared" si="35"/>
        <v>5.5999999999999994E-2</v>
      </c>
      <c r="CB29">
        <v>0.32900000000000001</v>
      </c>
      <c r="CC29">
        <f t="shared" si="36"/>
        <v>6.5000000000000002E-2</v>
      </c>
      <c r="CD29">
        <v>0.17</v>
      </c>
      <c r="CE29">
        <f t="shared" si="37"/>
        <v>2.7000000000000024E-2</v>
      </c>
      <c r="CV29">
        <v>9.8000000000000004E-2</v>
      </c>
      <c r="CW29">
        <f t="shared" si="46"/>
        <v>4.7000000000000007E-2</v>
      </c>
      <c r="CX29">
        <v>0.224</v>
      </c>
      <c r="CY29">
        <f t="shared" si="47"/>
        <v>0.13100000000000001</v>
      </c>
      <c r="CZ29">
        <v>0.78500000000000003</v>
      </c>
      <c r="DA29">
        <f t="shared" si="48"/>
        <v>7.3000000000000065E-2</v>
      </c>
      <c r="DB29">
        <v>7.5999999999999998E-2</v>
      </c>
      <c r="DC29">
        <v>7.5999999999999998E-2</v>
      </c>
      <c r="DD29">
        <v>0.123</v>
      </c>
      <c r="DE29">
        <f t="shared" si="50"/>
        <v>4.7E-2</v>
      </c>
      <c r="DJ29">
        <v>0.28000000000000003</v>
      </c>
      <c r="DK29">
        <f t="shared" si="52"/>
        <v>8.500000000000002E-2</v>
      </c>
      <c r="DL29">
        <v>0.35</v>
      </c>
      <c r="DM29">
        <f t="shared" si="53"/>
        <v>0.15499999999999997</v>
      </c>
      <c r="DN29">
        <v>0.90400000000000003</v>
      </c>
      <c r="DO29" s="1">
        <f t="shared" si="54"/>
        <v>0.11799999999999999</v>
      </c>
      <c r="DP29">
        <v>1.996</v>
      </c>
      <c r="DQ29">
        <f t="shared" si="55"/>
        <v>9.4000000000000083E-2</v>
      </c>
      <c r="DR29">
        <v>0.95299999999999996</v>
      </c>
      <c r="DS29">
        <f t="shared" si="56"/>
        <v>6.3999999999999946E-2</v>
      </c>
      <c r="DT29">
        <v>5.0999999999999997E-2</v>
      </c>
      <c r="DU29">
        <v>5.0999999999999997E-2</v>
      </c>
      <c r="DV29">
        <v>0.13600000000000001</v>
      </c>
      <c r="DW29">
        <f t="shared" si="58"/>
        <v>3.0000000000000013E-2</v>
      </c>
      <c r="EL29">
        <v>0.214</v>
      </c>
      <c r="EM29">
        <f t="shared" si="66"/>
        <v>0.03</v>
      </c>
      <c r="EN29">
        <v>7.5999999999999998E-2</v>
      </c>
      <c r="EO29">
        <f t="shared" si="67"/>
        <v>3.7999999999999999E-2</v>
      </c>
      <c r="EZ29">
        <v>0.39300000000000002</v>
      </c>
      <c r="FA29">
        <f t="shared" si="193"/>
        <v>2.1000000000000019E-2</v>
      </c>
      <c r="FB29">
        <v>4.5999999999999999E-2</v>
      </c>
      <c r="FC29">
        <f t="shared" si="72"/>
        <v>2.0999999999999998E-2</v>
      </c>
      <c r="FD29">
        <v>0.16900000000000001</v>
      </c>
      <c r="FE29">
        <f t="shared" si="73"/>
        <v>1.7000000000000015E-2</v>
      </c>
      <c r="FF29">
        <v>0.29199999999999998</v>
      </c>
      <c r="FG29">
        <f t="shared" si="74"/>
        <v>6.7999999999999977E-2</v>
      </c>
      <c r="FH29">
        <v>0.192</v>
      </c>
      <c r="FI29">
        <f t="shared" si="75"/>
        <v>3.4000000000000002E-2</v>
      </c>
      <c r="FN29">
        <v>7.5999999999999998E-2</v>
      </c>
      <c r="FO29">
        <f t="shared" si="78"/>
        <v>1.7000000000000001E-2</v>
      </c>
      <c r="FP29">
        <v>5.0999999999999997E-2</v>
      </c>
      <c r="FQ29">
        <f t="shared" si="79"/>
        <v>1.2999999999999998E-2</v>
      </c>
      <c r="FR29">
        <v>0.14399999999999999</v>
      </c>
      <c r="FS29">
        <f t="shared" si="80"/>
        <v>2.4999999999999994E-2</v>
      </c>
      <c r="FT29">
        <v>0.34399999999999997</v>
      </c>
      <c r="FU29">
        <f t="shared" si="81"/>
        <v>2.5999999999999968E-2</v>
      </c>
      <c r="FV29">
        <v>0.161</v>
      </c>
      <c r="FW29">
        <f t="shared" si="82"/>
        <v>2.8999999999999998E-2</v>
      </c>
      <c r="FX29">
        <v>8.8999999999999996E-2</v>
      </c>
      <c r="FY29">
        <f t="shared" si="83"/>
        <v>1.1999999999999997E-2</v>
      </c>
      <c r="FZ29">
        <v>0.64600000000000002</v>
      </c>
      <c r="GA29">
        <f t="shared" si="84"/>
        <v>3.9000000000000035E-2</v>
      </c>
      <c r="GB29">
        <v>1.099</v>
      </c>
      <c r="GC29">
        <f t="shared" si="85"/>
        <v>4.6000000000000041E-2</v>
      </c>
      <c r="GD29">
        <v>0.41499999999999998</v>
      </c>
      <c r="GE29">
        <f t="shared" si="86"/>
        <v>5.4999999999999993E-2</v>
      </c>
      <c r="GF29">
        <v>5.1999999999999998E-2</v>
      </c>
      <c r="GG29">
        <v>5.1999999999999998E-2</v>
      </c>
      <c r="GH29">
        <v>0.64</v>
      </c>
      <c r="GI29">
        <f t="shared" si="88"/>
        <v>5.600000000000005E-2</v>
      </c>
      <c r="GJ29">
        <v>0.879</v>
      </c>
      <c r="GK29">
        <f t="shared" si="89"/>
        <v>6.899999999999995E-2</v>
      </c>
      <c r="GL29">
        <v>0.41399999999999998</v>
      </c>
      <c r="GM29">
        <f t="shared" si="90"/>
        <v>3.4999999999999976E-2</v>
      </c>
      <c r="GN29">
        <v>7.8E-2</v>
      </c>
      <c r="GO29">
        <v>7.8E-2</v>
      </c>
      <c r="GP29">
        <v>0.63600000000000001</v>
      </c>
      <c r="GQ29">
        <f t="shared" si="92"/>
        <v>7.4999999999999956E-2</v>
      </c>
      <c r="IT29">
        <v>0.69099999999999995</v>
      </c>
      <c r="IU29">
        <f t="shared" si="119"/>
        <v>3.3999999999999919E-2</v>
      </c>
      <c r="JF29">
        <v>0.28100000000000003</v>
      </c>
      <c r="JG29">
        <f t="shared" si="125"/>
        <v>2.6000000000000023E-2</v>
      </c>
      <c r="KF29">
        <v>2.5499999999999998</v>
      </c>
      <c r="KG29">
        <f t="shared" si="138"/>
        <v>4.1999999999999815E-2</v>
      </c>
      <c r="KH29">
        <v>0.26700000000000002</v>
      </c>
      <c r="KI29">
        <f t="shared" si="139"/>
        <v>2.9000000000000026E-2</v>
      </c>
      <c r="KJ29">
        <v>3.2010000000000001</v>
      </c>
      <c r="KK29">
        <f t="shared" si="140"/>
        <v>0.10999999999999988</v>
      </c>
      <c r="KL29">
        <v>5.8999999999999997E-2</v>
      </c>
      <c r="KM29" s="1">
        <v>5.8999999999999997E-2</v>
      </c>
      <c r="KN29">
        <v>0.621</v>
      </c>
      <c r="KO29">
        <f t="shared" si="142"/>
        <v>6.3999999999999946E-2</v>
      </c>
      <c r="KP29">
        <v>2.1000000000000001E-2</v>
      </c>
      <c r="KQ29">
        <v>2.1000000000000001E-2</v>
      </c>
      <c r="KR29">
        <v>0.17899999999999999</v>
      </c>
      <c r="KS29">
        <f t="shared" si="192"/>
        <v>1.1999999999999983E-2</v>
      </c>
      <c r="KT29">
        <v>0.34899999999999998</v>
      </c>
      <c r="KU29">
        <f t="shared" si="144"/>
        <v>0.14099999999999999</v>
      </c>
      <c r="KZ29">
        <v>7.5999999999999998E-2</v>
      </c>
      <c r="LA29">
        <f t="shared" si="147"/>
        <v>3.7999999999999999E-2</v>
      </c>
      <c r="LB29">
        <v>8.1000000000000003E-2</v>
      </c>
      <c r="LC29">
        <f t="shared" si="148"/>
        <v>5.1000000000000004E-2</v>
      </c>
      <c r="LD29">
        <v>0.85399999999999998</v>
      </c>
      <c r="LE29">
        <f t="shared" si="149"/>
        <v>5.0999999999999934E-2</v>
      </c>
      <c r="LF29">
        <v>0.874</v>
      </c>
      <c r="LG29">
        <f t="shared" si="150"/>
        <v>5.0000000000000044E-2</v>
      </c>
      <c r="LH29">
        <v>0.374</v>
      </c>
      <c r="LI29">
        <f t="shared" si="151"/>
        <v>3.0999999999999972E-2</v>
      </c>
      <c r="LJ29">
        <v>0.88300000000000001</v>
      </c>
      <c r="LK29">
        <f t="shared" si="152"/>
        <v>6.3000000000000056E-2</v>
      </c>
      <c r="LL29">
        <v>0.86799999999999999</v>
      </c>
      <c r="LM29">
        <f t="shared" si="153"/>
        <v>4.2000000000000037E-2</v>
      </c>
      <c r="LN29">
        <v>0.254</v>
      </c>
      <c r="LO29">
        <f t="shared" si="154"/>
        <v>7.8000000000000014E-2</v>
      </c>
      <c r="LP29">
        <v>1.03</v>
      </c>
      <c r="LQ29">
        <f t="shared" si="155"/>
        <v>6.700000000000006E-2</v>
      </c>
      <c r="LR29">
        <v>0.72399999999999998</v>
      </c>
      <c r="LS29">
        <f t="shared" si="156"/>
        <v>3.400000000000003E-2</v>
      </c>
      <c r="LT29">
        <v>1.7270000000000001</v>
      </c>
      <c r="LU29">
        <f t="shared" si="157"/>
        <v>0.2390000000000001</v>
      </c>
      <c r="LV29">
        <v>0.29799999999999999</v>
      </c>
      <c r="LW29">
        <f t="shared" si="158"/>
        <v>0.06</v>
      </c>
      <c r="LX29">
        <v>0.54400000000000004</v>
      </c>
      <c r="LY29">
        <f t="shared" si="159"/>
        <v>8.6000000000000021E-2</v>
      </c>
      <c r="LZ29">
        <v>3.2290000000000001</v>
      </c>
      <c r="MA29">
        <f t="shared" si="160"/>
        <v>8.0999999999999961E-2</v>
      </c>
      <c r="MB29">
        <v>1.2130000000000001</v>
      </c>
      <c r="MC29">
        <f t="shared" si="189"/>
        <v>0.10200000000000009</v>
      </c>
      <c r="MX29">
        <v>0.14799999999999999</v>
      </c>
      <c r="MY29">
        <v>0.14799999999999999</v>
      </c>
      <c r="NB29">
        <v>0.13300000000000001</v>
      </c>
      <c r="NC29">
        <v>0.13300000000000001</v>
      </c>
      <c r="NP29">
        <v>0.97899999999999998</v>
      </c>
      <c r="NQ29">
        <f t="shared" si="179"/>
        <v>5.4999999999999938E-2</v>
      </c>
      <c r="NR29">
        <v>1.921</v>
      </c>
      <c r="NS29">
        <f t="shared" si="190"/>
        <v>9.000000000000008E-2</v>
      </c>
      <c r="NT29">
        <v>0.498</v>
      </c>
      <c r="NU29">
        <f t="shared" si="180"/>
        <v>6.7000000000000004E-2</v>
      </c>
      <c r="NV29">
        <v>1.0129999999999999</v>
      </c>
      <c r="NW29">
        <f t="shared" si="181"/>
        <v>5.8999999999999941E-2</v>
      </c>
      <c r="NX29">
        <v>0.106</v>
      </c>
      <c r="NY29">
        <f t="shared" si="182"/>
        <v>4.7E-2</v>
      </c>
      <c r="NZ29">
        <v>0.14799999999999999</v>
      </c>
      <c r="OA29">
        <f t="shared" si="183"/>
        <v>3.2999999999999988E-2</v>
      </c>
      <c r="OB29">
        <v>0.63700000000000001</v>
      </c>
      <c r="OC29">
        <f t="shared" si="191"/>
        <v>5.1000000000000045E-2</v>
      </c>
      <c r="OD29">
        <v>0.62</v>
      </c>
      <c r="OE29">
        <f t="shared" si="184"/>
        <v>1.2000000000000011E-2</v>
      </c>
    </row>
    <row r="30" spans="1:395" x14ac:dyDescent="0.2">
      <c r="A30">
        <v>1991</v>
      </c>
      <c r="B30">
        <v>0.83199999999999996</v>
      </c>
      <c r="C30" s="1">
        <f t="shared" si="0"/>
        <v>4.2999999999999927E-2</v>
      </c>
      <c r="D30">
        <v>1.278</v>
      </c>
      <c r="E30">
        <f t="shared" si="3"/>
        <v>5.8999999999999941E-2</v>
      </c>
      <c r="F30">
        <v>0.64</v>
      </c>
      <c r="G30">
        <f t="shared" si="4"/>
        <v>8.4999999999999964E-2</v>
      </c>
      <c r="H30">
        <v>0.64</v>
      </c>
      <c r="I30">
        <f t="shared" si="5"/>
        <v>8.4999999999999964E-2</v>
      </c>
      <c r="J30">
        <v>0.66</v>
      </c>
      <c r="K30">
        <f t="shared" si="6"/>
        <v>9.4000000000000083E-2</v>
      </c>
      <c r="N30">
        <v>2.1000000000000001E-2</v>
      </c>
      <c r="O30">
        <v>2.1000000000000001E-2</v>
      </c>
      <c r="P30">
        <v>0.216</v>
      </c>
      <c r="Q30">
        <f t="shared" si="195"/>
        <v>4.9999999999999989E-2</v>
      </c>
      <c r="R30">
        <v>0.64</v>
      </c>
      <c r="S30">
        <f t="shared" si="9"/>
        <v>7.4000000000000066E-2</v>
      </c>
      <c r="T30">
        <v>6.6000000000000003E-2</v>
      </c>
      <c r="U30">
        <v>0.13900000000000001</v>
      </c>
      <c r="V30">
        <v>0.26200000000000001</v>
      </c>
      <c r="W30">
        <f t="shared" si="10"/>
        <v>8.1000000000000016E-2</v>
      </c>
      <c r="Z30">
        <v>0.23699999999999999</v>
      </c>
      <c r="AA30">
        <f t="shared" si="185"/>
        <v>5.5999999999999994E-2</v>
      </c>
      <c r="AE30">
        <v>0.66500000000000004</v>
      </c>
      <c r="AF30">
        <f t="shared" si="12"/>
        <v>6.2000000000000055E-2</v>
      </c>
      <c r="AG30">
        <v>0.35399999999999998</v>
      </c>
      <c r="AH30">
        <f t="shared" si="13"/>
        <v>0.11499999999999999</v>
      </c>
      <c r="AI30">
        <v>0.25800000000000001</v>
      </c>
      <c r="AJ30">
        <f t="shared" si="14"/>
        <v>4.200000000000001E-2</v>
      </c>
      <c r="AK30">
        <v>0.505</v>
      </c>
      <c r="AL30">
        <f t="shared" si="15"/>
        <v>5.4999999999999993E-2</v>
      </c>
      <c r="AM30">
        <v>0.29499999999999998</v>
      </c>
      <c r="AN30">
        <f t="shared" si="16"/>
        <v>3.3999999999999975E-2</v>
      </c>
      <c r="AO30">
        <v>0.06</v>
      </c>
      <c r="AP30">
        <v>0.06</v>
      </c>
      <c r="AQ30">
        <v>0.26900000000000002</v>
      </c>
      <c r="AR30">
        <f t="shared" si="18"/>
        <v>1.3000000000000012E-2</v>
      </c>
      <c r="AS30">
        <v>0.03</v>
      </c>
      <c r="AT30">
        <v>0.03</v>
      </c>
      <c r="AU30">
        <v>0.317</v>
      </c>
      <c r="AV30">
        <f t="shared" si="20"/>
        <v>2.1000000000000019E-2</v>
      </c>
      <c r="AW30">
        <v>0.41599999999999998</v>
      </c>
      <c r="AX30">
        <f t="shared" si="21"/>
        <v>5.4999999999999993E-2</v>
      </c>
      <c r="AY30">
        <v>0.42599999999999999</v>
      </c>
      <c r="AZ30" s="1">
        <f t="shared" si="22"/>
        <v>9.7999999999999976E-2</v>
      </c>
      <c r="BB30">
        <v>0.93600000000000005</v>
      </c>
      <c r="BC30">
        <f t="shared" si="23"/>
        <v>0.128</v>
      </c>
      <c r="BD30">
        <v>0.17799999999999999</v>
      </c>
      <c r="BE30">
        <f t="shared" si="24"/>
        <v>4.1999999999999982E-2</v>
      </c>
      <c r="BF30">
        <v>0.11700000000000001</v>
      </c>
      <c r="BG30">
        <f t="shared" si="25"/>
        <v>3.5000000000000003E-2</v>
      </c>
      <c r="BH30">
        <v>0.22500000000000001</v>
      </c>
      <c r="BI30">
        <f t="shared" si="26"/>
        <v>0.111</v>
      </c>
      <c r="BJ30">
        <v>0.376</v>
      </c>
      <c r="BK30">
        <f t="shared" si="27"/>
        <v>3.7999999999999978E-2</v>
      </c>
      <c r="BL30">
        <v>2.1000000000000001E-2</v>
      </c>
      <c r="BM30">
        <f t="shared" si="28"/>
        <v>8.0000000000000019E-3</v>
      </c>
      <c r="BN30">
        <v>0.17599999999999999</v>
      </c>
      <c r="BO30">
        <f t="shared" si="29"/>
        <v>1.6999999999999987E-2</v>
      </c>
      <c r="BP30">
        <v>0.106</v>
      </c>
      <c r="BQ30">
        <f t="shared" si="30"/>
        <v>3.1E-2</v>
      </c>
      <c r="BR30">
        <v>5.8999999999999997E-2</v>
      </c>
      <c r="BS30">
        <v>5.8999999999999997E-2</v>
      </c>
      <c r="BT30">
        <v>0.63700000000000001</v>
      </c>
      <c r="BU30">
        <f t="shared" si="32"/>
        <v>5.0000000000000044E-2</v>
      </c>
      <c r="BV30">
        <v>0.75700000000000001</v>
      </c>
      <c r="BW30">
        <f t="shared" si="33"/>
        <v>6.0000000000000053E-2</v>
      </c>
      <c r="BX30">
        <v>0.502</v>
      </c>
      <c r="BY30">
        <f t="shared" si="34"/>
        <v>0.22499999999999998</v>
      </c>
      <c r="BZ30">
        <v>0.46400000000000002</v>
      </c>
      <c r="CA30">
        <f t="shared" si="35"/>
        <v>4.3000000000000038E-2</v>
      </c>
      <c r="CB30">
        <v>0.371</v>
      </c>
      <c r="CC30">
        <f t="shared" si="36"/>
        <v>4.1999999999999982E-2</v>
      </c>
      <c r="CD30">
        <v>0.21099999999999999</v>
      </c>
      <c r="CE30">
        <f t="shared" si="37"/>
        <v>4.0999999999999981E-2</v>
      </c>
      <c r="CV30">
        <v>0.158</v>
      </c>
      <c r="CW30">
        <f t="shared" si="46"/>
        <v>0.06</v>
      </c>
      <c r="CX30">
        <v>0.318</v>
      </c>
      <c r="CY30">
        <f t="shared" si="47"/>
        <v>9.4E-2</v>
      </c>
      <c r="CZ30">
        <v>0.87</v>
      </c>
      <c r="DA30">
        <f t="shared" si="48"/>
        <v>8.4999999999999964E-2</v>
      </c>
      <c r="DB30">
        <v>0.16800000000000001</v>
      </c>
      <c r="DC30">
        <f t="shared" si="49"/>
        <v>9.2000000000000012E-2</v>
      </c>
      <c r="DD30">
        <v>0.17399999999999999</v>
      </c>
      <c r="DE30">
        <f t="shared" si="50"/>
        <v>5.099999999999999E-2</v>
      </c>
      <c r="DJ30">
        <v>0.34399999999999997</v>
      </c>
      <c r="DK30">
        <f t="shared" si="52"/>
        <v>6.3999999999999946E-2</v>
      </c>
      <c r="DL30">
        <v>0.46600000000000003</v>
      </c>
      <c r="DM30">
        <f t="shared" si="53"/>
        <v>0.11600000000000005</v>
      </c>
      <c r="DN30">
        <v>0.95399999999999996</v>
      </c>
      <c r="DO30">
        <f t="shared" si="54"/>
        <v>4.9999999999999933E-2</v>
      </c>
      <c r="DP30">
        <v>2.1459999999999999</v>
      </c>
      <c r="DQ30">
        <f t="shared" si="55"/>
        <v>0.14999999999999991</v>
      </c>
      <c r="DR30">
        <v>1.026</v>
      </c>
      <c r="DS30">
        <f t="shared" si="56"/>
        <v>7.3000000000000065E-2</v>
      </c>
      <c r="DT30">
        <v>0.08</v>
      </c>
      <c r="DU30">
        <f t="shared" si="57"/>
        <v>2.9000000000000005E-2</v>
      </c>
      <c r="DV30">
        <v>0.161</v>
      </c>
      <c r="DW30">
        <f t="shared" si="58"/>
        <v>2.4999999999999994E-2</v>
      </c>
      <c r="EL30">
        <v>0.23899999999999999</v>
      </c>
      <c r="EM30">
        <f t="shared" si="66"/>
        <v>2.4999999999999994E-2</v>
      </c>
      <c r="EN30">
        <v>0.11899999999999999</v>
      </c>
      <c r="EO30">
        <f t="shared" si="67"/>
        <v>4.2999999999999997E-2</v>
      </c>
      <c r="EZ30">
        <v>0.41499999999999998</v>
      </c>
      <c r="FA30">
        <f t="shared" si="193"/>
        <v>2.1999999999999964E-2</v>
      </c>
      <c r="FB30">
        <v>7.5999999999999998E-2</v>
      </c>
      <c r="FC30">
        <f t="shared" si="72"/>
        <v>0.03</v>
      </c>
      <c r="FD30">
        <v>0.19400000000000001</v>
      </c>
      <c r="FE30">
        <f t="shared" si="73"/>
        <v>2.4999999999999994E-2</v>
      </c>
      <c r="FF30">
        <v>0.35099999999999998</v>
      </c>
      <c r="FG30">
        <f t="shared" si="74"/>
        <v>5.8999999999999997E-2</v>
      </c>
      <c r="FH30">
        <v>0.222</v>
      </c>
      <c r="FI30">
        <f t="shared" si="75"/>
        <v>0.03</v>
      </c>
      <c r="FN30">
        <v>9.2999999999999999E-2</v>
      </c>
      <c r="FO30">
        <f t="shared" si="78"/>
        <v>1.7000000000000001E-2</v>
      </c>
      <c r="FP30">
        <v>6.4000000000000001E-2</v>
      </c>
      <c r="FQ30">
        <f t="shared" si="79"/>
        <v>1.3000000000000005E-2</v>
      </c>
      <c r="FR30">
        <v>0.161</v>
      </c>
      <c r="FS30">
        <f t="shared" si="80"/>
        <v>1.7000000000000015E-2</v>
      </c>
      <c r="FT30">
        <v>0.374</v>
      </c>
      <c r="FU30">
        <f t="shared" si="81"/>
        <v>3.0000000000000027E-2</v>
      </c>
      <c r="FV30">
        <v>0.187</v>
      </c>
      <c r="FW30">
        <f t="shared" si="82"/>
        <v>2.5999999999999995E-2</v>
      </c>
      <c r="FX30">
        <v>9.8000000000000004E-2</v>
      </c>
      <c r="FY30">
        <f t="shared" si="83"/>
        <v>9.000000000000008E-3</v>
      </c>
      <c r="FZ30">
        <v>0.70199999999999996</v>
      </c>
      <c r="GA30">
        <f t="shared" si="84"/>
        <v>5.5999999999999939E-2</v>
      </c>
      <c r="GB30">
        <v>1.1459999999999999</v>
      </c>
      <c r="GC30">
        <f t="shared" si="85"/>
        <v>4.6999999999999931E-2</v>
      </c>
      <c r="GD30">
        <v>0.47499999999999998</v>
      </c>
      <c r="GE30">
        <f t="shared" si="86"/>
        <v>0.06</v>
      </c>
      <c r="GF30">
        <v>0.11799999999999999</v>
      </c>
      <c r="GG30">
        <f t="shared" si="87"/>
        <v>6.6000000000000003E-2</v>
      </c>
      <c r="GH30">
        <v>0.68600000000000005</v>
      </c>
      <c r="GI30">
        <f t="shared" si="88"/>
        <v>4.6000000000000041E-2</v>
      </c>
      <c r="GJ30">
        <v>0.92200000000000004</v>
      </c>
      <c r="GK30">
        <f t="shared" si="89"/>
        <v>4.3000000000000038E-2</v>
      </c>
      <c r="GL30">
        <v>0.44900000000000001</v>
      </c>
      <c r="GM30">
        <f t="shared" si="90"/>
        <v>3.5000000000000031E-2</v>
      </c>
      <c r="GN30">
        <v>0.14699999999999999</v>
      </c>
      <c r="GO30">
        <f t="shared" si="91"/>
        <v>6.8999999999999992E-2</v>
      </c>
      <c r="GP30">
        <v>0.7</v>
      </c>
      <c r="GQ30">
        <f t="shared" si="92"/>
        <v>6.3999999999999946E-2</v>
      </c>
      <c r="IT30">
        <v>0.72899999999999998</v>
      </c>
      <c r="IU30">
        <f t="shared" si="119"/>
        <v>3.8000000000000034E-2</v>
      </c>
      <c r="JF30">
        <v>0.307</v>
      </c>
      <c r="JG30">
        <f t="shared" si="125"/>
        <v>2.5999999999999968E-2</v>
      </c>
      <c r="KF30">
        <v>2.5710000000000002</v>
      </c>
      <c r="KG30">
        <f t="shared" si="138"/>
        <v>2.1000000000000352E-2</v>
      </c>
      <c r="KH30">
        <v>0.30099999999999999</v>
      </c>
      <c r="KI30">
        <f t="shared" si="139"/>
        <v>3.3999999999999975E-2</v>
      </c>
      <c r="KJ30">
        <v>3.286</v>
      </c>
      <c r="KK30">
        <f t="shared" si="140"/>
        <v>8.4999999999999964E-2</v>
      </c>
      <c r="KL30">
        <v>0.13100000000000001</v>
      </c>
      <c r="KM30">
        <f t="shared" si="141"/>
        <v>7.2000000000000008E-2</v>
      </c>
      <c r="KN30">
        <v>0.69599999999999995</v>
      </c>
      <c r="KO30">
        <f t="shared" si="142"/>
        <v>7.4999999999999956E-2</v>
      </c>
      <c r="KP30">
        <v>7.1999999999999995E-2</v>
      </c>
      <c r="KQ30">
        <f t="shared" si="143"/>
        <v>5.099999999999999E-2</v>
      </c>
      <c r="KR30">
        <v>0.19700000000000001</v>
      </c>
      <c r="KS30">
        <f t="shared" si="192"/>
        <v>1.8000000000000016E-2</v>
      </c>
      <c r="KZ30">
        <v>2.5000000000000001E-2</v>
      </c>
      <c r="LA30">
        <v>2.5000000000000001E-2</v>
      </c>
      <c r="LB30">
        <v>0.157</v>
      </c>
      <c r="LC30">
        <f t="shared" si="148"/>
        <v>7.5999999999999998E-2</v>
      </c>
      <c r="LD30">
        <v>0.90800000000000003</v>
      </c>
      <c r="LE30">
        <f t="shared" si="149"/>
        <v>5.4000000000000048E-2</v>
      </c>
      <c r="LF30">
        <v>0.91600000000000004</v>
      </c>
      <c r="LG30">
        <f t="shared" si="150"/>
        <v>4.2000000000000037E-2</v>
      </c>
      <c r="LH30">
        <v>0.40899999999999997</v>
      </c>
      <c r="LI30">
        <f t="shared" si="151"/>
        <v>3.4999999999999976E-2</v>
      </c>
      <c r="LJ30">
        <v>0.93</v>
      </c>
      <c r="LK30">
        <f t="shared" si="152"/>
        <v>4.7000000000000042E-2</v>
      </c>
      <c r="LL30">
        <v>0.90600000000000003</v>
      </c>
      <c r="LM30">
        <f t="shared" si="153"/>
        <v>3.8000000000000034E-2</v>
      </c>
      <c r="LN30">
        <v>0.311</v>
      </c>
      <c r="LO30">
        <f t="shared" si="154"/>
        <v>5.6999999999999995E-2</v>
      </c>
      <c r="LP30">
        <v>1.085</v>
      </c>
      <c r="LQ30">
        <f t="shared" si="155"/>
        <v>5.4999999999999938E-2</v>
      </c>
      <c r="LR30">
        <v>0.76700000000000002</v>
      </c>
      <c r="LS30">
        <f t="shared" si="156"/>
        <v>4.3000000000000038E-2</v>
      </c>
      <c r="LT30">
        <v>1.9330000000000001</v>
      </c>
      <c r="LU30">
        <f t="shared" si="157"/>
        <v>0.20599999999999996</v>
      </c>
      <c r="LV30">
        <v>0.37</v>
      </c>
      <c r="LW30">
        <f t="shared" si="158"/>
        <v>7.2000000000000008E-2</v>
      </c>
      <c r="LX30">
        <v>0.61599999999999999</v>
      </c>
      <c r="LY30">
        <f t="shared" si="159"/>
        <v>7.1999999999999953E-2</v>
      </c>
      <c r="LZ30">
        <v>3.4079999999999999</v>
      </c>
      <c r="MA30">
        <f t="shared" si="160"/>
        <v>0.17899999999999983</v>
      </c>
      <c r="MB30">
        <v>1.3080000000000001</v>
      </c>
      <c r="MC30">
        <f t="shared" si="189"/>
        <v>9.4999999999999973E-2</v>
      </c>
      <c r="MX30">
        <v>0.28100000000000003</v>
      </c>
      <c r="MY30">
        <f t="shared" si="170"/>
        <v>0.13300000000000003</v>
      </c>
      <c r="NB30">
        <v>0.27800000000000002</v>
      </c>
      <c r="NC30">
        <f t="shared" si="172"/>
        <v>0.14500000000000002</v>
      </c>
      <c r="NP30">
        <v>1.056</v>
      </c>
      <c r="NQ30">
        <f t="shared" si="179"/>
        <v>7.7000000000000068E-2</v>
      </c>
      <c r="NR30">
        <v>2.0150000000000001</v>
      </c>
      <c r="NS30">
        <f t="shared" si="190"/>
        <v>9.4000000000000083E-2</v>
      </c>
      <c r="NT30">
        <v>0.56999999999999995</v>
      </c>
      <c r="NU30">
        <f t="shared" si="180"/>
        <v>7.1999999999999953E-2</v>
      </c>
      <c r="NV30">
        <v>1.0860000000000001</v>
      </c>
      <c r="NW30">
        <f t="shared" si="181"/>
        <v>7.3000000000000176E-2</v>
      </c>
      <c r="NX30">
        <v>0.17799999999999999</v>
      </c>
      <c r="NY30">
        <f t="shared" si="182"/>
        <v>7.1999999999999995E-2</v>
      </c>
      <c r="NZ30">
        <v>0.17799999999999999</v>
      </c>
      <c r="OA30">
        <f t="shared" si="183"/>
        <v>0.03</v>
      </c>
      <c r="OB30">
        <v>0.68300000000000005</v>
      </c>
      <c r="OC30">
        <f t="shared" si="191"/>
        <v>4.6000000000000041E-2</v>
      </c>
      <c r="OD30">
        <v>0.66700000000000004</v>
      </c>
      <c r="OE30">
        <f t="shared" si="184"/>
        <v>4.7000000000000042E-2</v>
      </c>
    </row>
    <row r="31" spans="1:395" x14ac:dyDescent="0.2">
      <c r="A31">
        <v>1990</v>
      </c>
      <c r="B31">
        <v>0.94499999999999995</v>
      </c>
      <c r="C31" s="1">
        <f t="shared" si="0"/>
        <v>0.11299999999999999</v>
      </c>
      <c r="D31" s="1">
        <v>6.3E-2</v>
      </c>
      <c r="E31">
        <v>6.3E-2</v>
      </c>
      <c r="F31">
        <v>0.71599999999999997</v>
      </c>
      <c r="G31">
        <f t="shared" si="4"/>
        <v>7.5999999999999956E-2</v>
      </c>
      <c r="H31">
        <v>0.71599999999999997</v>
      </c>
      <c r="I31">
        <f t="shared" si="5"/>
        <v>7.5999999999999956E-2</v>
      </c>
      <c r="J31">
        <v>0.749</v>
      </c>
      <c r="K31">
        <f t="shared" si="6"/>
        <v>8.8999999999999968E-2</v>
      </c>
      <c r="N31">
        <v>4.7E-2</v>
      </c>
      <c r="O31">
        <f t="shared" si="8"/>
        <v>2.5999999999999999E-2</v>
      </c>
      <c r="P31">
        <v>0.27600000000000002</v>
      </c>
      <c r="Q31">
        <f t="shared" si="195"/>
        <v>6.0000000000000026E-2</v>
      </c>
      <c r="R31">
        <v>0.73199999999999998</v>
      </c>
      <c r="S31">
        <f t="shared" si="9"/>
        <v>9.1999999999999971E-2</v>
      </c>
      <c r="T31">
        <v>8.5999999999999993E-2</v>
      </c>
      <c r="U31">
        <v>0.121</v>
      </c>
      <c r="V31">
        <v>0.38400000000000001</v>
      </c>
      <c r="W31">
        <f t="shared" si="10"/>
        <v>0.122</v>
      </c>
      <c r="Z31">
        <v>0.29299999999999998</v>
      </c>
      <c r="AA31">
        <f t="shared" si="185"/>
        <v>5.5999999999999994E-2</v>
      </c>
      <c r="AE31">
        <v>0.73699999999999999</v>
      </c>
      <c r="AF31">
        <f t="shared" si="12"/>
        <v>7.1999999999999953E-2</v>
      </c>
      <c r="AG31">
        <v>0.48399999999999999</v>
      </c>
      <c r="AH31">
        <f t="shared" si="13"/>
        <v>0.13</v>
      </c>
      <c r="AI31">
        <v>0.317</v>
      </c>
      <c r="AJ31">
        <f t="shared" si="14"/>
        <v>5.8999999999999997E-2</v>
      </c>
      <c r="AK31">
        <v>0.54800000000000004</v>
      </c>
      <c r="AL31">
        <f t="shared" si="15"/>
        <v>4.3000000000000038E-2</v>
      </c>
      <c r="AM31">
        <v>2.5999999999999999E-2</v>
      </c>
      <c r="AN31">
        <v>2.5999999999999999E-2</v>
      </c>
      <c r="AO31">
        <v>0.10299999999999999</v>
      </c>
      <c r="AP31">
        <f t="shared" si="17"/>
        <v>4.2999999999999997E-2</v>
      </c>
      <c r="AQ31">
        <v>0.28599999999999998</v>
      </c>
      <c r="AR31">
        <f t="shared" si="18"/>
        <v>1.699999999999996E-2</v>
      </c>
      <c r="AS31">
        <v>6.8000000000000005E-2</v>
      </c>
      <c r="AT31">
        <f t="shared" si="19"/>
        <v>3.8000000000000006E-2</v>
      </c>
      <c r="AU31">
        <v>0.03</v>
      </c>
      <c r="AV31">
        <v>0.03</v>
      </c>
      <c r="AW31">
        <v>0.48399999999999999</v>
      </c>
      <c r="AX31">
        <f t="shared" si="21"/>
        <v>6.8000000000000005E-2</v>
      </c>
      <c r="AY31">
        <v>0.495</v>
      </c>
      <c r="AZ31">
        <f t="shared" si="22"/>
        <v>6.9000000000000006E-2</v>
      </c>
      <c r="BB31">
        <v>0.13900000000000001</v>
      </c>
      <c r="BC31">
        <v>0.13900000000000001</v>
      </c>
      <c r="BD31">
        <v>0.217</v>
      </c>
      <c r="BE31">
        <f t="shared" si="24"/>
        <v>3.9000000000000007E-2</v>
      </c>
      <c r="BF31">
        <v>0.16</v>
      </c>
      <c r="BG31">
        <f t="shared" si="25"/>
        <v>4.2999999999999997E-2</v>
      </c>
      <c r="BH31">
        <v>0.309</v>
      </c>
      <c r="BI31">
        <f t="shared" si="26"/>
        <v>8.3999999999999991E-2</v>
      </c>
      <c r="BJ31">
        <v>0.40500000000000003</v>
      </c>
      <c r="BK31">
        <f t="shared" si="27"/>
        <v>2.9000000000000026E-2</v>
      </c>
      <c r="BL31">
        <v>3.4000000000000002E-2</v>
      </c>
      <c r="BM31">
        <f t="shared" si="28"/>
        <v>1.3000000000000001E-2</v>
      </c>
      <c r="BN31">
        <v>0.193</v>
      </c>
      <c r="BO31">
        <f t="shared" si="29"/>
        <v>1.7000000000000015E-2</v>
      </c>
      <c r="BP31">
        <v>0.13700000000000001</v>
      </c>
      <c r="BQ31">
        <f t="shared" si="30"/>
        <v>3.1000000000000014E-2</v>
      </c>
      <c r="BR31">
        <v>0.11899999999999999</v>
      </c>
      <c r="BS31">
        <f t="shared" si="31"/>
        <v>0.06</v>
      </c>
      <c r="BT31">
        <v>6.3E-2</v>
      </c>
      <c r="BU31">
        <v>6.3E-2</v>
      </c>
      <c r="BV31">
        <v>0.82899999999999996</v>
      </c>
      <c r="BW31">
        <f t="shared" si="33"/>
        <v>7.1999999999999953E-2</v>
      </c>
      <c r="BX31">
        <v>0.6</v>
      </c>
      <c r="BY31">
        <f t="shared" si="34"/>
        <v>9.7999999999999976E-2</v>
      </c>
      <c r="BZ31">
        <v>4.2999999999999997E-2</v>
      </c>
      <c r="CA31">
        <v>4.2999999999999997E-2</v>
      </c>
      <c r="CB31">
        <v>0.42699999999999999</v>
      </c>
      <c r="CC31">
        <f t="shared" si="36"/>
        <v>5.5999999999999994E-2</v>
      </c>
      <c r="CD31">
        <v>0.246</v>
      </c>
      <c r="CE31">
        <f t="shared" si="37"/>
        <v>3.5000000000000003E-2</v>
      </c>
      <c r="CV31">
        <v>0.21299999999999999</v>
      </c>
      <c r="CW31">
        <f t="shared" si="46"/>
        <v>5.4999999999999993E-2</v>
      </c>
      <c r="CX31">
        <v>0.46</v>
      </c>
      <c r="CY31">
        <f t="shared" si="47"/>
        <v>0.14200000000000002</v>
      </c>
      <c r="CZ31">
        <v>0.96399999999999997</v>
      </c>
      <c r="DA31">
        <f t="shared" si="48"/>
        <v>9.3999999999999972E-2</v>
      </c>
      <c r="DB31">
        <v>0.311</v>
      </c>
      <c r="DC31">
        <f t="shared" si="49"/>
        <v>0.14299999999999999</v>
      </c>
      <c r="DD31">
        <v>0.221</v>
      </c>
      <c r="DE31">
        <f t="shared" si="50"/>
        <v>4.7000000000000014E-2</v>
      </c>
      <c r="DJ31">
        <v>0.40400000000000003</v>
      </c>
      <c r="DK31">
        <f t="shared" si="52"/>
        <v>6.0000000000000053E-2</v>
      </c>
      <c r="DL31">
        <v>0.61599999999999999</v>
      </c>
      <c r="DM31">
        <f t="shared" si="53"/>
        <v>0.14999999999999997</v>
      </c>
      <c r="DN31">
        <v>0.99199999999999999</v>
      </c>
      <c r="DO31">
        <f t="shared" si="54"/>
        <v>3.8000000000000034E-2</v>
      </c>
      <c r="DP31">
        <v>2.2530000000000001</v>
      </c>
      <c r="DQ31">
        <f t="shared" si="55"/>
        <v>0.10700000000000021</v>
      </c>
      <c r="DR31">
        <v>1.103</v>
      </c>
      <c r="DS31">
        <f t="shared" si="56"/>
        <v>7.6999999999999957E-2</v>
      </c>
      <c r="DT31">
        <v>0.105</v>
      </c>
      <c r="DU31">
        <f t="shared" si="57"/>
        <v>2.4999999999999994E-2</v>
      </c>
      <c r="DV31">
        <v>0.183</v>
      </c>
      <c r="DW31">
        <f t="shared" si="58"/>
        <v>2.1999999999999992E-2</v>
      </c>
      <c r="EL31">
        <v>0.27700000000000002</v>
      </c>
      <c r="EM31">
        <f t="shared" si="66"/>
        <v>3.8000000000000034E-2</v>
      </c>
      <c r="EN31">
        <v>2.1000000000000001E-2</v>
      </c>
      <c r="EO31">
        <v>2.1000000000000001E-2</v>
      </c>
      <c r="EZ31">
        <v>0.436</v>
      </c>
      <c r="FA31">
        <f t="shared" si="193"/>
        <v>2.1000000000000019E-2</v>
      </c>
      <c r="FB31">
        <v>9.7000000000000003E-2</v>
      </c>
      <c r="FC31">
        <f t="shared" si="72"/>
        <v>2.1000000000000005E-2</v>
      </c>
      <c r="FD31">
        <v>0.215</v>
      </c>
      <c r="FE31">
        <f t="shared" si="73"/>
        <v>2.0999999999999991E-2</v>
      </c>
      <c r="FF31">
        <v>0.376</v>
      </c>
      <c r="FG31">
        <f t="shared" si="74"/>
        <v>2.5000000000000022E-2</v>
      </c>
      <c r="FH31">
        <v>0.25600000000000001</v>
      </c>
      <c r="FI31">
        <f t="shared" si="75"/>
        <v>3.4000000000000002E-2</v>
      </c>
      <c r="FN31">
        <v>0.106</v>
      </c>
      <c r="FO31">
        <f t="shared" si="78"/>
        <v>1.2999999999999998E-2</v>
      </c>
      <c r="FP31">
        <v>7.1999999999999995E-2</v>
      </c>
      <c r="FQ31">
        <f t="shared" si="79"/>
        <v>7.9999999999999932E-3</v>
      </c>
      <c r="FR31">
        <v>0.186</v>
      </c>
      <c r="FS31">
        <f t="shared" si="80"/>
        <v>2.4999999999999994E-2</v>
      </c>
      <c r="FT31">
        <v>0.40799999999999997</v>
      </c>
      <c r="FU31">
        <f t="shared" si="81"/>
        <v>3.3999999999999975E-2</v>
      </c>
      <c r="FV31">
        <v>0.217</v>
      </c>
      <c r="FW31">
        <f t="shared" si="82"/>
        <v>0.03</v>
      </c>
      <c r="FX31">
        <v>0.114</v>
      </c>
      <c r="FY31">
        <f t="shared" si="83"/>
        <v>1.6E-2</v>
      </c>
      <c r="FZ31">
        <v>0.77900000000000003</v>
      </c>
      <c r="GA31">
        <f t="shared" si="84"/>
        <v>7.7000000000000068E-2</v>
      </c>
      <c r="GB31">
        <v>1.2010000000000001</v>
      </c>
      <c r="GC31">
        <f t="shared" si="85"/>
        <v>5.500000000000016E-2</v>
      </c>
      <c r="GD31">
        <v>0.52200000000000002</v>
      </c>
      <c r="GE31">
        <f t="shared" si="86"/>
        <v>4.7000000000000042E-2</v>
      </c>
      <c r="GF31">
        <v>0.17</v>
      </c>
      <c r="GG31">
        <f t="shared" si="87"/>
        <v>5.2000000000000018E-2</v>
      </c>
      <c r="GH31">
        <v>0.745</v>
      </c>
      <c r="GI31">
        <f t="shared" si="88"/>
        <v>5.8999999999999941E-2</v>
      </c>
      <c r="GJ31">
        <v>0.96399999999999997</v>
      </c>
      <c r="GK31">
        <f t="shared" si="89"/>
        <v>4.1999999999999926E-2</v>
      </c>
      <c r="GL31">
        <v>0.48799999999999999</v>
      </c>
      <c r="GM31">
        <f t="shared" si="90"/>
        <v>3.8999999999999979E-2</v>
      </c>
      <c r="GN31">
        <v>0.23699999999999999</v>
      </c>
      <c r="GO31">
        <f t="shared" si="91"/>
        <v>0.09</v>
      </c>
      <c r="GP31">
        <v>0.77200000000000002</v>
      </c>
      <c r="GQ31">
        <f t="shared" si="92"/>
        <v>7.2000000000000064E-2</v>
      </c>
      <c r="IT31">
        <v>0.77500000000000002</v>
      </c>
      <c r="IU31">
        <f t="shared" si="119"/>
        <v>4.6000000000000041E-2</v>
      </c>
      <c r="JF31">
        <v>0.34599999999999997</v>
      </c>
      <c r="JG31">
        <f t="shared" si="125"/>
        <v>3.8999999999999979E-2</v>
      </c>
      <c r="KF31">
        <v>2.597</v>
      </c>
      <c r="KG31">
        <f t="shared" si="138"/>
        <v>2.5999999999999801E-2</v>
      </c>
      <c r="KH31">
        <v>0.32300000000000001</v>
      </c>
      <c r="KI31">
        <f t="shared" si="139"/>
        <v>2.200000000000002E-2</v>
      </c>
      <c r="KJ31">
        <v>8.5999999999999993E-2</v>
      </c>
      <c r="KK31">
        <v>8.5999999999999993E-2</v>
      </c>
      <c r="KL31">
        <v>0.21199999999999999</v>
      </c>
      <c r="KM31">
        <f t="shared" si="141"/>
        <v>8.0999999999999989E-2</v>
      </c>
      <c r="KN31">
        <v>0.78100000000000003</v>
      </c>
      <c r="KO31">
        <f t="shared" si="142"/>
        <v>8.5000000000000075E-2</v>
      </c>
      <c r="KP31">
        <v>0.13500000000000001</v>
      </c>
      <c r="KQ31">
        <f t="shared" si="143"/>
        <v>6.3000000000000014E-2</v>
      </c>
      <c r="KR31">
        <v>0.223</v>
      </c>
      <c r="KS31">
        <f t="shared" si="192"/>
        <v>2.5999999999999995E-2</v>
      </c>
      <c r="KZ31">
        <v>4.2000000000000003E-2</v>
      </c>
      <c r="LA31">
        <f t="shared" si="147"/>
        <v>1.7000000000000001E-2</v>
      </c>
      <c r="LB31">
        <v>0.20899999999999999</v>
      </c>
      <c r="LC31">
        <f t="shared" si="148"/>
        <v>5.1999999999999991E-2</v>
      </c>
      <c r="LD31">
        <v>0.96299999999999997</v>
      </c>
      <c r="LE31">
        <f t="shared" si="149"/>
        <v>5.4999999999999938E-2</v>
      </c>
      <c r="LF31">
        <v>0.96299999999999997</v>
      </c>
      <c r="LG31">
        <f t="shared" si="150"/>
        <v>4.6999999999999931E-2</v>
      </c>
      <c r="LH31">
        <v>0.45100000000000001</v>
      </c>
      <c r="LI31">
        <f t="shared" si="151"/>
        <v>4.2000000000000037E-2</v>
      </c>
      <c r="LJ31">
        <v>0.98499999999999999</v>
      </c>
      <c r="LK31">
        <f t="shared" si="152"/>
        <v>5.4999999999999938E-2</v>
      </c>
      <c r="LL31">
        <v>0.95699999999999996</v>
      </c>
      <c r="LM31">
        <f t="shared" si="153"/>
        <v>5.0999999999999934E-2</v>
      </c>
      <c r="LN31">
        <v>0.372</v>
      </c>
      <c r="LO31">
        <f t="shared" si="154"/>
        <v>6.0999999999999999E-2</v>
      </c>
      <c r="LP31">
        <v>1.141</v>
      </c>
      <c r="LQ31">
        <f t="shared" si="155"/>
        <v>5.600000000000005E-2</v>
      </c>
      <c r="LR31">
        <v>0.81</v>
      </c>
      <c r="LS31">
        <f t="shared" si="156"/>
        <v>4.3000000000000038E-2</v>
      </c>
      <c r="LT31">
        <v>2.1480000000000001</v>
      </c>
      <c r="LU31">
        <f t="shared" si="157"/>
        <v>0.21500000000000008</v>
      </c>
      <c r="LV31">
        <v>0.41699999999999998</v>
      </c>
      <c r="LW31">
        <f t="shared" si="158"/>
        <v>4.6999999999999986E-2</v>
      </c>
      <c r="LX31">
        <v>0.68</v>
      </c>
      <c r="LY31">
        <f t="shared" si="159"/>
        <v>6.4000000000000057E-2</v>
      </c>
      <c r="LZ31">
        <v>3.51</v>
      </c>
      <c r="MA31">
        <f t="shared" si="160"/>
        <v>0.10199999999999987</v>
      </c>
      <c r="MB31">
        <v>1.4059999999999999</v>
      </c>
      <c r="MC31">
        <f t="shared" si="189"/>
        <v>9.7999999999999865E-2</v>
      </c>
      <c r="MX31">
        <v>0.41</v>
      </c>
      <c r="MY31">
        <f t="shared" si="170"/>
        <v>0.12899999999999995</v>
      </c>
      <c r="NB31">
        <v>0.39</v>
      </c>
      <c r="NC31">
        <f t="shared" si="172"/>
        <v>0.11199999999999999</v>
      </c>
      <c r="NP31">
        <v>1.1319999999999999</v>
      </c>
      <c r="NQ31">
        <f t="shared" si="179"/>
        <v>7.5999999999999845E-2</v>
      </c>
      <c r="NR31">
        <v>2.0960000000000001</v>
      </c>
      <c r="NS31">
        <f t="shared" si="190"/>
        <v>8.0999999999999961E-2</v>
      </c>
      <c r="NT31">
        <v>0.65500000000000003</v>
      </c>
      <c r="NU31">
        <f t="shared" si="180"/>
        <v>8.5000000000000075E-2</v>
      </c>
      <c r="NV31">
        <v>1.149</v>
      </c>
      <c r="NW31">
        <f t="shared" si="181"/>
        <v>6.2999999999999945E-2</v>
      </c>
      <c r="NX31">
        <v>0.23699999999999999</v>
      </c>
      <c r="NY31">
        <f t="shared" si="182"/>
        <v>5.8999999999999997E-2</v>
      </c>
      <c r="NZ31">
        <v>0.21199999999999999</v>
      </c>
      <c r="OA31">
        <f t="shared" si="183"/>
        <v>3.4000000000000002E-2</v>
      </c>
      <c r="OB31">
        <v>0.73399999999999999</v>
      </c>
      <c r="OC31">
        <f t="shared" si="191"/>
        <v>5.0999999999999934E-2</v>
      </c>
      <c r="OD31">
        <v>0.72299999999999998</v>
      </c>
      <c r="OE31">
        <f t="shared" si="184"/>
        <v>5.5999999999999939E-2</v>
      </c>
    </row>
    <row r="32" spans="1:395" x14ac:dyDescent="0.2">
      <c r="A32">
        <v>1989</v>
      </c>
      <c r="B32" s="1">
        <v>4.2999999999999997E-2</v>
      </c>
      <c r="C32" s="1">
        <v>4.2999999999999997E-2</v>
      </c>
      <c r="D32">
        <v>0.13400000000000001</v>
      </c>
      <c r="E32">
        <f t="shared" si="3"/>
        <v>7.1000000000000008E-2</v>
      </c>
      <c r="F32">
        <v>0.80100000000000005</v>
      </c>
      <c r="G32">
        <f t="shared" si="4"/>
        <v>8.5000000000000075E-2</v>
      </c>
      <c r="H32">
        <v>0.80100000000000005</v>
      </c>
      <c r="I32">
        <f t="shared" si="5"/>
        <v>8.5000000000000075E-2</v>
      </c>
      <c r="J32">
        <v>0.82299999999999995</v>
      </c>
      <c r="K32">
        <f t="shared" si="6"/>
        <v>7.3999999999999955E-2</v>
      </c>
      <c r="N32">
        <v>7.1999999999999995E-2</v>
      </c>
      <c r="O32">
        <f t="shared" si="8"/>
        <v>2.4999999999999994E-2</v>
      </c>
      <c r="P32">
        <v>0.33500000000000002</v>
      </c>
      <c r="Q32">
        <f t="shared" si="195"/>
        <v>5.8999999999999997E-2</v>
      </c>
      <c r="R32">
        <v>0.81399999999999995</v>
      </c>
      <c r="S32">
        <f t="shared" si="9"/>
        <v>8.1999999999999962E-2</v>
      </c>
      <c r="T32">
        <v>9.1999999999999998E-2</v>
      </c>
      <c r="U32">
        <v>0.10100000000000001</v>
      </c>
      <c r="V32">
        <v>0.48599999999999999</v>
      </c>
      <c r="W32">
        <f t="shared" si="10"/>
        <v>0.10199999999999998</v>
      </c>
      <c r="Z32">
        <v>0.36099999999999999</v>
      </c>
      <c r="AA32">
        <f t="shared" si="185"/>
        <v>6.8000000000000005E-2</v>
      </c>
      <c r="AE32">
        <v>0.80400000000000005</v>
      </c>
      <c r="AF32">
        <f t="shared" si="12"/>
        <v>6.700000000000006E-2</v>
      </c>
      <c r="AG32">
        <v>0.58699999999999997</v>
      </c>
      <c r="AH32">
        <f t="shared" si="13"/>
        <v>0.10299999999999998</v>
      </c>
      <c r="AI32">
        <v>0.38100000000000001</v>
      </c>
      <c r="AJ32">
        <f t="shared" si="14"/>
        <v>6.4000000000000001E-2</v>
      </c>
      <c r="AK32">
        <v>0.03</v>
      </c>
      <c r="AL32">
        <v>0.03</v>
      </c>
      <c r="AM32">
        <v>5.6000000000000001E-2</v>
      </c>
      <c r="AN32">
        <f t="shared" si="16"/>
        <v>3.0000000000000002E-2</v>
      </c>
      <c r="AO32">
        <v>0.14599999999999999</v>
      </c>
      <c r="AP32">
        <f t="shared" si="17"/>
        <v>4.2999999999999997E-2</v>
      </c>
      <c r="AQ32">
        <v>0.30299999999999999</v>
      </c>
      <c r="AR32">
        <f t="shared" si="18"/>
        <v>1.7000000000000015E-2</v>
      </c>
      <c r="AS32">
        <v>0.11</v>
      </c>
      <c r="AT32">
        <f t="shared" si="19"/>
        <v>4.1999999999999996E-2</v>
      </c>
      <c r="AW32">
        <v>0.55600000000000005</v>
      </c>
      <c r="AX32">
        <f t="shared" si="21"/>
        <v>7.2000000000000064E-2</v>
      </c>
      <c r="AY32">
        <v>0.55400000000000005</v>
      </c>
      <c r="AZ32">
        <f t="shared" si="22"/>
        <v>5.9000000000000052E-2</v>
      </c>
      <c r="BB32">
        <v>0.252</v>
      </c>
      <c r="BC32">
        <f t="shared" si="23"/>
        <v>0.11299999999999999</v>
      </c>
      <c r="BD32">
        <v>0.25900000000000001</v>
      </c>
      <c r="BE32">
        <f t="shared" si="24"/>
        <v>4.200000000000001E-2</v>
      </c>
      <c r="BF32">
        <v>0.20799999999999999</v>
      </c>
      <c r="BG32">
        <f t="shared" si="25"/>
        <v>4.7999999999999987E-2</v>
      </c>
      <c r="BH32">
        <v>8.8999999999999996E-2</v>
      </c>
      <c r="BI32">
        <v>8.8999999999999996E-2</v>
      </c>
      <c r="BJ32">
        <v>0.44400000000000001</v>
      </c>
      <c r="BK32">
        <f t="shared" si="27"/>
        <v>3.8999999999999979E-2</v>
      </c>
      <c r="BL32">
        <v>5.0999999999999997E-2</v>
      </c>
      <c r="BM32">
        <f t="shared" si="28"/>
        <v>1.6999999999999994E-2</v>
      </c>
      <c r="BN32">
        <v>0.20899999999999999</v>
      </c>
      <c r="BO32">
        <f t="shared" si="29"/>
        <v>1.5999999999999986E-2</v>
      </c>
      <c r="BP32">
        <v>0.17699999999999999</v>
      </c>
      <c r="BQ32">
        <f t="shared" si="30"/>
        <v>3.999999999999998E-2</v>
      </c>
      <c r="BR32">
        <v>0.187</v>
      </c>
      <c r="BS32">
        <f t="shared" si="31"/>
        <v>6.8000000000000005E-2</v>
      </c>
      <c r="BT32">
        <v>0.113</v>
      </c>
      <c r="BU32">
        <f t="shared" si="32"/>
        <v>0.05</v>
      </c>
      <c r="BV32">
        <v>0.89600000000000002</v>
      </c>
      <c r="BW32">
        <f t="shared" si="33"/>
        <v>6.700000000000006E-2</v>
      </c>
      <c r="BX32">
        <v>0.67</v>
      </c>
      <c r="BY32">
        <f t="shared" si="34"/>
        <v>7.0000000000000062E-2</v>
      </c>
      <c r="BZ32">
        <v>0.09</v>
      </c>
      <c r="CA32">
        <f t="shared" si="35"/>
        <v>4.7E-2</v>
      </c>
      <c r="CB32">
        <v>0.48299999999999998</v>
      </c>
      <c r="CC32">
        <f t="shared" si="36"/>
        <v>5.5999999999999994E-2</v>
      </c>
      <c r="CD32">
        <v>0.26900000000000002</v>
      </c>
      <c r="CE32">
        <f t="shared" si="37"/>
        <v>2.300000000000002E-2</v>
      </c>
      <c r="CV32">
        <v>0.28100000000000003</v>
      </c>
      <c r="CW32">
        <f t="shared" si="46"/>
        <v>6.8000000000000033E-2</v>
      </c>
      <c r="CX32">
        <v>0.56699999999999995</v>
      </c>
      <c r="CY32">
        <f t="shared" si="47"/>
        <v>0.10699999999999993</v>
      </c>
      <c r="CZ32">
        <v>8.1000000000000003E-2</v>
      </c>
      <c r="DA32">
        <v>8.1000000000000003E-2</v>
      </c>
      <c r="DB32">
        <v>0.41199999999999998</v>
      </c>
      <c r="DC32">
        <f t="shared" si="49"/>
        <v>0.10099999999999998</v>
      </c>
      <c r="DD32">
        <v>0.25600000000000001</v>
      </c>
      <c r="DE32">
        <f t="shared" si="50"/>
        <v>3.5000000000000003E-2</v>
      </c>
      <c r="DJ32">
        <v>5.5E-2</v>
      </c>
      <c r="DK32">
        <v>5.5E-2</v>
      </c>
      <c r="DL32">
        <v>0.73199999999999998</v>
      </c>
      <c r="DM32">
        <f t="shared" si="53"/>
        <v>0.11599999999999999</v>
      </c>
      <c r="DN32">
        <v>1.0129999999999999</v>
      </c>
      <c r="DO32">
        <f t="shared" si="54"/>
        <v>2.0999999999999908E-2</v>
      </c>
      <c r="DP32">
        <v>2.3210000000000002</v>
      </c>
      <c r="DQ32">
        <f t="shared" si="55"/>
        <v>6.800000000000006E-2</v>
      </c>
      <c r="DR32">
        <v>1.1759999999999999</v>
      </c>
      <c r="DS32">
        <f t="shared" si="56"/>
        <v>7.2999999999999954E-2</v>
      </c>
      <c r="DT32">
        <v>0.13900000000000001</v>
      </c>
      <c r="DU32">
        <f t="shared" si="57"/>
        <v>3.4000000000000016E-2</v>
      </c>
      <c r="DV32">
        <v>0.21199999999999999</v>
      </c>
      <c r="DW32">
        <f t="shared" si="58"/>
        <v>2.8999999999999998E-2</v>
      </c>
      <c r="EL32">
        <v>0.32300000000000001</v>
      </c>
      <c r="EM32">
        <f t="shared" si="66"/>
        <v>4.5999999999999985E-2</v>
      </c>
      <c r="EN32">
        <v>5.8999999999999997E-2</v>
      </c>
      <c r="EO32">
        <f t="shared" si="67"/>
        <v>3.7999999999999992E-2</v>
      </c>
      <c r="EZ32">
        <v>0.46200000000000002</v>
      </c>
      <c r="FA32">
        <f t="shared" si="193"/>
        <v>2.6000000000000023E-2</v>
      </c>
      <c r="FB32">
        <v>0.13</v>
      </c>
      <c r="FC32">
        <f t="shared" si="72"/>
        <v>3.3000000000000002E-2</v>
      </c>
      <c r="FD32">
        <v>0.24</v>
      </c>
      <c r="FE32">
        <f t="shared" si="73"/>
        <v>2.4999999999999994E-2</v>
      </c>
      <c r="FF32">
        <v>0.39300000000000002</v>
      </c>
      <c r="FG32">
        <f t="shared" si="74"/>
        <v>1.7000000000000015E-2</v>
      </c>
      <c r="FH32">
        <v>0.28999999999999998</v>
      </c>
      <c r="FI32">
        <f t="shared" si="75"/>
        <v>3.3999999999999975E-2</v>
      </c>
      <c r="FN32">
        <v>0.11899999999999999</v>
      </c>
      <c r="FO32">
        <f t="shared" si="78"/>
        <v>1.2999999999999998E-2</v>
      </c>
      <c r="FP32">
        <v>8.5000000000000006E-2</v>
      </c>
      <c r="FQ32">
        <f t="shared" si="79"/>
        <v>1.3000000000000012E-2</v>
      </c>
      <c r="FR32">
        <v>0.21199999999999999</v>
      </c>
      <c r="FS32">
        <f t="shared" si="80"/>
        <v>2.5999999999999995E-2</v>
      </c>
      <c r="FT32">
        <v>0.44700000000000001</v>
      </c>
      <c r="FU32">
        <f t="shared" si="81"/>
        <v>3.9000000000000035E-2</v>
      </c>
      <c r="FV32">
        <v>0.246</v>
      </c>
      <c r="FW32">
        <f t="shared" si="82"/>
        <v>2.8999999999999998E-2</v>
      </c>
      <c r="FX32">
        <v>1.2999999999999999E-2</v>
      </c>
      <c r="FY32">
        <v>1.2999999999999999E-2</v>
      </c>
      <c r="FZ32">
        <v>0.95799999999999996</v>
      </c>
      <c r="GA32">
        <f t="shared" si="84"/>
        <v>0.17899999999999994</v>
      </c>
      <c r="GB32">
        <v>1.264</v>
      </c>
      <c r="GC32">
        <f t="shared" si="85"/>
        <v>6.2999999999999945E-2</v>
      </c>
      <c r="GD32">
        <v>0.58599999999999997</v>
      </c>
      <c r="GE32">
        <f t="shared" si="86"/>
        <v>6.3999999999999946E-2</v>
      </c>
      <c r="GF32">
        <v>0.24299999999999999</v>
      </c>
      <c r="GG32">
        <f t="shared" si="87"/>
        <v>7.2999999999999982E-2</v>
      </c>
      <c r="GH32">
        <v>0.80500000000000005</v>
      </c>
      <c r="GI32">
        <f t="shared" si="88"/>
        <v>6.0000000000000053E-2</v>
      </c>
      <c r="GJ32">
        <v>1.0029999999999999</v>
      </c>
      <c r="GK32">
        <f t="shared" si="89"/>
        <v>3.8999999999999924E-2</v>
      </c>
      <c r="GL32">
        <v>0.52300000000000002</v>
      </c>
      <c r="GM32">
        <f t="shared" si="90"/>
        <v>3.5000000000000031E-2</v>
      </c>
      <c r="GN32">
        <v>0.316</v>
      </c>
      <c r="GO32">
        <f t="shared" si="91"/>
        <v>7.9000000000000015E-2</v>
      </c>
      <c r="GP32">
        <v>0.86099999999999999</v>
      </c>
      <c r="GQ32">
        <f t="shared" si="92"/>
        <v>8.8999999999999968E-2</v>
      </c>
      <c r="IT32">
        <v>0.81699999999999995</v>
      </c>
      <c r="IU32">
        <f t="shared" si="119"/>
        <v>4.1999999999999926E-2</v>
      </c>
      <c r="JF32">
        <v>0.377</v>
      </c>
      <c r="JG32">
        <f t="shared" si="125"/>
        <v>3.1000000000000028E-2</v>
      </c>
      <c r="KF32">
        <v>2.6309999999999998</v>
      </c>
      <c r="KG32">
        <f t="shared" si="138"/>
        <v>3.3999999999999808E-2</v>
      </c>
      <c r="KH32">
        <v>0.35</v>
      </c>
      <c r="KI32">
        <f t="shared" si="139"/>
        <v>2.6999999999999968E-2</v>
      </c>
      <c r="KJ32">
        <v>0.16300000000000001</v>
      </c>
      <c r="KK32">
        <f t="shared" si="140"/>
        <v>7.7000000000000013E-2</v>
      </c>
      <c r="KL32">
        <v>0.27600000000000002</v>
      </c>
      <c r="KM32" s="1">
        <f t="shared" si="141"/>
        <v>6.4000000000000029E-2</v>
      </c>
      <c r="KN32">
        <v>0.86499999999999999</v>
      </c>
      <c r="KO32">
        <f t="shared" si="142"/>
        <v>8.3999999999999964E-2</v>
      </c>
      <c r="KP32">
        <v>0.19500000000000001</v>
      </c>
      <c r="KQ32">
        <f t="shared" si="143"/>
        <v>0.06</v>
      </c>
      <c r="KR32">
        <v>0.24399999999999999</v>
      </c>
      <c r="KS32">
        <f t="shared" si="192"/>
        <v>2.0999999999999991E-2</v>
      </c>
      <c r="KZ32">
        <v>6.7000000000000004E-2</v>
      </c>
      <c r="LA32">
        <f t="shared" si="147"/>
        <v>2.5000000000000001E-2</v>
      </c>
      <c r="LB32">
        <v>0.255</v>
      </c>
      <c r="LC32">
        <f t="shared" si="148"/>
        <v>4.6000000000000013E-2</v>
      </c>
      <c r="LD32">
        <v>1.0349999999999999</v>
      </c>
      <c r="LE32">
        <f t="shared" si="149"/>
        <v>7.1999999999999953E-2</v>
      </c>
      <c r="LF32">
        <v>1.0349999999999999</v>
      </c>
      <c r="LG32">
        <f t="shared" si="150"/>
        <v>7.1999999999999953E-2</v>
      </c>
      <c r="LH32">
        <v>0.503</v>
      </c>
      <c r="LI32">
        <f t="shared" si="151"/>
        <v>5.1999999999999991E-2</v>
      </c>
      <c r="LJ32">
        <v>1.04</v>
      </c>
      <c r="LK32">
        <f t="shared" si="152"/>
        <v>5.5000000000000049E-2</v>
      </c>
      <c r="LL32">
        <v>1.012</v>
      </c>
      <c r="LM32">
        <f t="shared" si="153"/>
        <v>5.5000000000000049E-2</v>
      </c>
      <c r="LN32">
        <v>0.442</v>
      </c>
      <c r="LO32">
        <f t="shared" si="154"/>
        <v>7.0000000000000007E-2</v>
      </c>
      <c r="LP32">
        <v>1.2</v>
      </c>
      <c r="LQ32">
        <f t="shared" si="155"/>
        <v>5.8999999999999941E-2</v>
      </c>
      <c r="LR32">
        <v>0.86099999999999999</v>
      </c>
      <c r="LS32">
        <f t="shared" si="156"/>
        <v>5.0999999999999934E-2</v>
      </c>
      <c r="LT32">
        <v>2.3879999999999999</v>
      </c>
      <c r="LU32">
        <f t="shared" si="157"/>
        <v>0.23999999999999977</v>
      </c>
      <c r="LV32">
        <v>0.49</v>
      </c>
      <c r="LW32" s="1">
        <f t="shared" si="158"/>
        <v>7.3000000000000009E-2</v>
      </c>
      <c r="LX32">
        <v>0.70899999999999996</v>
      </c>
      <c r="LY32">
        <f t="shared" si="159"/>
        <v>2.8999999999999915E-2</v>
      </c>
      <c r="LZ32">
        <v>3.625</v>
      </c>
      <c r="MA32">
        <f t="shared" si="160"/>
        <v>0.11500000000000021</v>
      </c>
      <c r="MB32">
        <v>1.5009999999999999</v>
      </c>
      <c r="MC32">
        <f t="shared" si="189"/>
        <v>9.4999999999999973E-2</v>
      </c>
      <c r="MX32">
        <v>0.52600000000000002</v>
      </c>
      <c r="MY32">
        <f t="shared" si="170"/>
        <v>0.11600000000000005</v>
      </c>
      <c r="NB32">
        <v>0.497</v>
      </c>
      <c r="NC32">
        <f t="shared" si="172"/>
        <v>0.10699999999999998</v>
      </c>
      <c r="NP32">
        <v>1.246</v>
      </c>
      <c r="NQ32">
        <f t="shared" si="179"/>
        <v>0.1140000000000001</v>
      </c>
      <c r="NR32">
        <v>2.2109999999999999</v>
      </c>
      <c r="NS32">
        <f t="shared" si="190"/>
        <v>0.11499999999999977</v>
      </c>
      <c r="NT32">
        <v>0.73099999999999998</v>
      </c>
      <c r="NU32">
        <f t="shared" si="180"/>
        <v>7.5999999999999956E-2</v>
      </c>
      <c r="NV32">
        <v>1.222</v>
      </c>
      <c r="NW32">
        <f t="shared" si="181"/>
        <v>7.2999999999999954E-2</v>
      </c>
      <c r="NX32">
        <v>0.30499999999999999</v>
      </c>
      <c r="NY32">
        <f t="shared" si="182"/>
        <v>6.8000000000000005E-2</v>
      </c>
      <c r="NZ32">
        <v>0.246</v>
      </c>
      <c r="OA32">
        <f t="shared" si="183"/>
        <v>3.4000000000000002E-2</v>
      </c>
      <c r="OB32">
        <v>0.79700000000000004</v>
      </c>
      <c r="OC32">
        <f t="shared" si="191"/>
        <v>6.3000000000000056E-2</v>
      </c>
      <c r="OD32">
        <v>0.78400000000000003</v>
      </c>
      <c r="OE32">
        <f t="shared" si="184"/>
        <v>6.1000000000000054E-2</v>
      </c>
    </row>
    <row r="33" spans="1:395" x14ac:dyDescent="0.2">
      <c r="A33">
        <v>1988</v>
      </c>
      <c r="B33">
        <v>8.2000000000000003E-2</v>
      </c>
      <c r="C33">
        <f t="shared" ref="C33:C54" si="196">B33-B32</f>
        <v>3.9000000000000007E-2</v>
      </c>
      <c r="D33">
        <v>0.21</v>
      </c>
      <c r="E33">
        <f t="shared" si="3"/>
        <v>7.5999999999999984E-2</v>
      </c>
      <c r="F33">
        <v>0.89100000000000001</v>
      </c>
      <c r="G33">
        <f t="shared" si="4"/>
        <v>8.9999999999999969E-2</v>
      </c>
      <c r="H33">
        <v>0.89100000000000001</v>
      </c>
      <c r="I33">
        <f t="shared" si="5"/>
        <v>8.9999999999999969E-2</v>
      </c>
      <c r="J33">
        <v>0.88300000000000001</v>
      </c>
      <c r="K33">
        <f t="shared" si="6"/>
        <v>6.0000000000000053E-2</v>
      </c>
      <c r="N33">
        <v>0.123</v>
      </c>
      <c r="O33">
        <f t="shared" si="8"/>
        <v>5.1000000000000004E-2</v>
      </c>
      <c r="P33">
        <v>0.41499999999999998</v>
      </c>
      <c r="Q33">
        <f t="shared" si="195"/>
        <v>7.999999999999996E-2</v>
      </c>
      <c r="R33">
        <v>0.89700000000000002</v>
      </c>
      <c r="S33">
        <f t="shared" si="9"/>
        <v>8.3000000000000074E-2</v>
      </c>
      <c r="T33">
        <v>0.13400000000000001</v>
      </c>
      <c r="U33">
        <v>8.6999999999999994E-2</v>
      </c>
      <c r="V33">
        <v>0.56599999999999995</v>
      </c>
      <c r="W33">
        <f t="shared" si="10"/>
        <v>7.999999999999996E-2</v>
      </c>
      <c r="Z33">
        <v>0.438</v>
      </c>
      <c r="AA33">
        <f t="shared" si="185"/>
        <v>7.7000000000000013E-2</v>
      </c>
      <c r="AE33">
        <v>0.875</v>
      </c>
      <c r="AF33">
        <f t="shared" si="12"/>
        <v>7.0999999999999952E-2</v>
      </c>
      <c r="AI33">
        <v>0.45300000000000001</v>
      </c>
      <c r="AJ33">
        <f t="shared" si="14"/>
        <v>7.2000000000000008E-2</v>
      </c>
      <c r="AK33">
        <v>5.8999999999999997E-2</v>
      </c>
      <c r="AL33">
        <f t="shared" si="15"/>
        <v>2.8999999999999998E-2</v>
      </c>
      <c r="AM33">
        <v>9.9000000000000005E-2</v>
      </c>
      <c r="AN33">
        <f t="shared" si="16"/>
        <v>4.3000000000000003E-2</v>
      </c>
      <c r="AO33">
        <v>0.189</v>
      </c>
      <c r="AP33">
        <f t="shared" si="17"/>
        <v>4.300000000000001E-2</v>
      </c>
      <c r="AQ33">
        <v>0.32400000000000001</v>
      </c>
      <c r="AR33">
        <f t="shared" si="18"/>
        <v>2.1000000000000019E-2</v>
      </c>
      <c r="AS33">
        <v>0.156</v>
      </c>
      <c r="AT33">
        <f t="shared" si="19"/>
        <v>4.5999999999999999E-2</v>
      </c>
      <c r="AW33">
        <v>0.64500000000000002</v>
      </c>
      <c r="AX33">
        <f t="shared" si="21"/>
        <v>8.8999999999999968E-2</v>
      </c>
      <c r="AY33">
        <v>0.61399999999999999</v>
      </c>
      <c r="AZ33">
        <f t="shared" si="22"/>
        <v>5.9999999999999942E-2</v>
      </c>
      <c r="BB33">
        <v>0.38100000000000001</v>
      </c>
      <c r="BC33">
        <f t="shared" si="23"/>
        <v>0.129</v>
      </c>
      <c r="BD33">
        <v>0.30599999999999999</v>
      </c>
      <c r="BE33">
        <f t="shared" si="24"/>
        <v>4.6999999999999986E-2</v>
      </c>
      <c r="BF33">
        <v>0.26300000000000001</v>
      </c>
      <c r="BG33">
        <f t="shared" si="25"/>
        <v>5.5000000000000021E-2</v>
      </c>
      <c r="BH33">
        <v>0.221</v>
      </c>
      <c r="BI33">
        <f t="shared" si="26"/>
        <v>0.13200000000000001</v>
      </c>
      <c r="BJ33">
        <v>0.48599999999999999</v>
      </c>
      <c r="BK33">
        <f t="shared" si="27"/>
        <v>4.1999999999999982E-2</v>
      </c>
      <c r="BL33">
        <v>6.4000000000000001E-2</v>
      </c>
      <c r="BM33">
        <f t="shared" si="28"/>
        <v>1.3000000000000005E-2</v>
      </c>
      <c r="BN33">
        <v>0.22600000000000001</v>
      </c>
      <c r="BO33">
        <f t="shared" si="29"/>
        <v>1.7000000000000015E-2</v>
      </c>
      <c r="BP33">
        <v>0.20300000000000001</v>
      </c>
      <c r="BQ33">
        <f t="shared" si="30"/>
        <v>2.6000000000000023E-2</v>
      </c>
      <c r="BR33">
        <v>0.26300000000000001</v>
      </c>
      <c r="BS33">
        <f t="shared" si="31"/>
        <v>7.6000000000000012E-2</v>
      </c>
      <c r="BT33">
        <v>0.14299999999999999</v>
      </c>
      <c r="BU33">
        <f t="shared" si="32"/>
        <v>2.9999999999999985E-2</v>
      </c>
      <c r="BV33">
        <v>7.5999999999999998E-2</v>
      </c>
      <c r="BW33">
        <v>7.5999999999999998E-2</v>
      </c>
      <c r="BX33">
        <v>0.19700000000000001</v>
      </c>
      <c r="BY33">
        <v>0.19700000000000001</v>
      </c>
      <c r="BZ33">
        <v>0.13200000000000001</v>
      </c>
      <c r="CA33">
        <f t="shared" si="35"/>
        <v>4.200000000000001E-2</v>
      </c>
      <c r="CB33">
        <v>0.55100000000000005</v>
      </c>
      <c r="CC33">
        <f t="shared" si="36"/>
        <v>6.800000000000006E-2</v>
      </c>
      <c r="CD33">
        <v>0.30399999999999999</v>
      </c>
      <c r="CE33">
        <f t="shared" si="37"/>
        <v>3.4999999999999976E-2</v>
      </c>
      <c r="CV33">
        <v>0.35299999999999998</v>
      </c>
      <c r="CW33">
        <f t="shared" si="46"/>
        <v>7.1999999999999953E-2</v>
      </c>
      <c r="CX33">
        <v>5.8999999999999997E-2</v>
      </c>
      <c r="CY33">
        <v>5.8999999999999997E-2</v>
      </c>
      <c r="CZ33">
        <v>0.17499999999999999</v>
      </c>
      <c r="DA33">
        <f t="shared" si="48"/>
        <v>9.3999999999999986E-2</v>
      </c>
      <c r="DB33">
        <v>0.50900000000000001</v>
      </c>
      <c r="DC33">
        <f t="shared" si="49"/>
        <v>9.7000000000000031E-2</v>
      </c>
      <c r="DD33">
        <v>0.28499999999999998</v>
      </c>
      <c r="DE33">
        <f t="shared" si="50"/>
        <v>2.899999999999997E-2</v>
      </c>
      <c r="DJ33">
        <v>5.5E-2</v>
      </c>
      <c r="DK33">
        <v>5.5E-2</v>
      </c>
      <c r="DL33">
        <v>0.83899999999999997</v>
      </c>
      <c r="DM33">
        <f t="shared" si="53"/>
        <v>0.10699999999999998</v>
      </c>
      <c r="DN33">
        <v>1.038</v>
      </c>
      <c r="DO33">
        <f t="shared" si="54"/>
        <v>2.5000000000000133E-2</v>
      </c>
      <c r="DP33">
        <v>2.423</v>
      </c>
      <c r="DQ33">
        <f t="shared" si="55"/>
        <v>0.10199999999999987</v>
      </c>
      <c r="DR33">
        <v>1.24</v>
      </c>
      <c r="DS33">
        <f t="shared" si="56"/>
        <v>6.4000000000000057E-2</v>
      </c>
      <c r="DT33">
        <v>0.17199999999999999</v>
      </c>
      <c r="DU33">
        <f t="shared" si="57"/>
        <v>3.2999999999999974E-2</v>
      </c>
      <c r="DV33">
        <v>0.246</v>
      </c>
      <c r="DW33">
        <f t="shared" si="58"/>
        <v>3.4000000000000002E-2</v>
      </c>
      <c r="EL33">
        <v>0.36899999999999999</v>
      </c>
      <c r="EM33">
        <f t="shared" si="66"/>
        <v>4.5999999999999985E-2</v>
      </c>
      <c r="EN33">
        <v>9.8000000000000004E-2</v>
      </c>
      <c r="EO33">
        <f t="shared" si="67"/>
        <v>3.9000000000000007E-2</v>
      </c>
      <c r="EZ33">
        <v>0.48799999999999999</v>
      </c>
      <c r="FA33">
        <f t="shared" si="193"/>
        <v>2.5999999999999968E-2</v>
      </c>
      <c r="FB33">
        <v>0.16400000000000001</v>
      </c>
      <c r="FC33">
        <f t="shared" si="72"/>
        <v>3.4000000000000002E-2</v>
      </c>
      <c r="FD33">
        <v>0.26100000000000001</v>
      </c>
      <c r="FE33">
        <f t="shared" si="73"/>
        <v>2.1000000000000019E-2</v>
      </c>
      <c r="FF33">
        <v>0.435</v>
      </c>
      <c r="FG33">
        <f t="shared" si="74"/>
        <v>4.1999999999999982E-2</v>
      </c>
      <c r="FH33">
        <v>0.311</v>
      </c>
      <c r="FI33">
        <f t="shared" si="75"/>
        <v>2.1000000000000019E-2</v>
      </c>
      <c r="FN33">
        <v>0.14000000000000001</v>
      </c>
      <c r="FO33">
        <f t="shared" si="78"/>
        <v>2.1000000000000019E-2</v>
      </c>
      <c r="FP33">
        <v>0.10199999999999999</v>
      </c>
      <c r="FQ33">
        <f t="shared" si="79"/>
        <v>1.6999999999999987E-2</v>
      </c>
      <c r="FR33">
        <v>0.24199999999999999</v>
      </c>
      <c r="FS33">
        <f t="shared" si="80"/>
        <v>0.03</v>
      </c>
      <c r="FT33">
        <v>0.48199999999999998</v>
      </c>
      <c r="FU33">
        <f t="shared" si="81"/>
        <v>3.4999999999999976E-2</v>
      </c>
      <c r="FV33">
        <v>0.27600000000000002</v>
      </c>
      <c r="FW33">
        <f t="shared" si="82"/>
        <v>3.0000000000000027E-2</v>
      </c>
      <c r="FX33">
        <v>2.7E-2</v>
      </c>
      <c r="FY33">
        <f t="shared" si="83"/>
        <v>1.4E-2</v>
      </c>
      <c r="FZ33">
        <v>1.1160000000000001</v>
      </c>
      <c r="GA33">
        <f t="shared" si="84"/>
        <v>0.15800000000000014</v>
      </c>
      <c r="GB33">
        <v>1.3440000000000001</v>
      </c>
      <c r="GC33">
        <f t="shared" si="85"/>
        <v>8.0000000000000071E-2</v>
      </c>
      <c r="GD33">
        <v>0.65400000000000003</v>
      </c>
      <c r="GE33">
        <f t="shared" si="86"/>
        <v>6.800000000000006E-2</v>
      </c>
      <c r="GF33">
        <v>0.311</v>
      </c>
      <c r="GG33">
        <f t="shared" si="87"/>
        <v>6.8000000000000005E-2</v>
      </c>
      <c r="GH33">
        <v>0.86</v>
      </c>
      <c r="GI33">
        <f t="shared" si="88"/>
        <v>5.4999999999999938E-2</v>
      </c>
      <c r="GJ33">
        <v>1.0489999999999999</v>
      </c>
      <c r="GK33" s="1">
        <f t="shared" si="89"/>
        <v>4.6000000000000041E-2</v>
      </c>
      <c r="GL33">
        <v>4.5999999999999999E-2</v>
      </c>
      <c r="GM33">
        <v>4.5999999999999999E-2</v>
      </c>
      <c r="GN33">
        <v>0.42</v>
      </c>
      <c r="GO33">
        <f t="shared" si="91"/>
        <v>0.10399999999999998</v>
      </c>
      <c r="GP33">
        <v>0.95</v>
      </c>
      <c r="GQ33">
        <f t="shared" si="92"/>
        <v>8.8999999999999968E-2</v>
      </c>
      <c r="IT33">
        <v>0.85099999999999998</v>
      </c>
      <c r="IU33">
        <f t="shared" si="119"/>
        <v>3.400000000000003E-2</v>
      </c>
      <c r="JF33">
        <v>0.39900000000000002</v>
      </c>
      <c r="JG33">
        <f t="shared" si="125"/>
        <v>2.200000000000002E-2</v>
      </c>
      <c r="KF33">
        <v>2.66</v>
      </c>
      <c r="KG33">
        <f t="shared" si="138"/>
        <v>2.9000000000000359E-2</v>
      </c>
      <c r="KL33">
        <v>0.33900000000000002</v>
      </c>
      <c r="KM33" s="1">
        <f t="shared" si="141"/>
        <v>6.3E-2</v>
      </c>
      <c r="KN33">
        <v>0.91600000000000004</v>
      </c>
      <c r="KO33">
        <f t="shared" si="142"/>
        <v>5.1000000000000045E-2</v>
      </c>
      <c r="KP33">
        <v>0.25</v>
      </c>
      <c r="KQ33">
        <f t="shared" si="143"/>
        <v>5.4999999999999993E-2</v>
      </c>
      <c r="KR33">
        <v>0.26600000000000001</v>
      </c>
      <c r="KS33">
        <f t="shared" si="192"/>
        <v>2.200000000000002E-2</v>
      </c>
      <c r="KZ33">
        <v>8.7999999999999995E-2</v>
      </c>
      <c r="LA33">
        <f t="shared" si="147"/>
        <v>2.0999999999999991E-2</v>
      </c>
      <c r="LB33">
        <v>0.315</v>
      </c>
      <c r="LC33">
        <f t="shared" si="148"/>
        <v>0.06</v>
      </c>
      <c r="LD33">
        <v>1.1359999999999999</v>
      </c>
      <c r="LE33">
        <f t="shared" si="149"/>
        <v>0.10099999999999998</v>
      </c>
      <c r="LF33">
        <v>1.111</v>
      </c>
      <c r="LG33">
        <f t="shared" si="150"/>
        <v>7.6000000000000068E-2</v>
      </c>
      <c r="LH33">
        <v>0.56299999999999994</v>
      </c>
      <c r="LI33">
        <f t="shared" si="151"/>
        <v>5.9999999999999942E-2</v>
      </c>
      <c r="LJ33">
        <v>1.1000000000000001</v>
      </c>
      <c r="LK33">
        <f t="shared" si="152"/>
        <v>6.0000000000000053E-2</v>
      </c>
      <c r="LL33">
        <v>1.1100000000000001</v>
      </c>
      <c r="LM33">
        <f t="shared" si="153"/>
        <v>9.8000000000000087E-2</v>
      </c>
      <c r="LN33">
        <v>0.497</v>
      </c>
      <c r="LO33">
        <f t="shared" si="154"/>
        <v>5.4999999999999993E-2</v>
      </c>
      <c r="LP33">
        <v>1.2629999999999999</v>
      </c>
      <c r="LQ33">
        <f t="shared" si="155"/>
        <v>6.2999999999999945E-2</v>
      </c>
      <c r="LR33">
        <v>0.91700000000000004</v>
      </c>
      <c r="LS33">
        <f t="shared" si="156"/>
        <v>5.600000000000005E-2</v>
      </c>
      <c r="LT33">
        <v>0.22800000000000001</v>
      </c>
      <c r="LU33">
        <f>LT33-LT32</f>
        <v>-2.1599999999999997</v>
      </c>
      <c r="LV33">
        <v>5.0999999999999997E-2</v>
      </c>
      <c r="LW33" s="1">
        <v>5.0999999999999997E-2</v>
      </c>
      <c r="LX33">
        <v>0.76400000000000001</v>
      </c>
      <c r="LY33">
        <f t="shared" si="159"/>
        <v>5.5000000000000049E-2</v>
      </c>
      <c r="LZ33">
        <v>3.7309999999999999</v>
      </c>
      <c r="MA33">
        <f t="shared" si="160"/>
        <v>0.10599999999999987</v>
      </c>
      <c r="MB33">
        <v>1.5780000000000001</v>
      </c>
      <c r="MC33">
        <f t="shared" si="189"/>
        <v>7.7000000000000179E-2</v>
      </c>
      <c r="MX33">
        <v>0.65500000000000003</v>
      </c>
      <c r="MY33">
        <f t="shared" si="170"/>
        <v>0.129</v>
      </c>
      <c r="NB33">
        <v>0.13</v>
      </c>
      <c r="NC33">
        <v>0.13</v>
      </c>
      <c r="NP33">
        <v>1.365</v>
      </c>
      <c r="NQ33">
        <f t="shared" si="179"/>
        <v>0.11899999999999999</v>
      </c>
      <c r="NR33">
        <v>2.2999999999999998</v>
      </c>
      <c r="NS33">
        <f t="shared" si="190"/>
        <v>8.8999999999999968E-2</v>
      </c>
      <c r="NT33">
        <v>0.84499999999999997</v>
      </c>
      <c r="NU33">
        <f t="shared" si="180"/>
        <v>0.11399999999999999</v>
      </c>
      <c r="NV33">
        <v>1.298</v>
      </c>
      <c r="NW33">
        <f t="shared" si="181"/>
        <v>7.6000000000000068E-2</v>
      </c>
      <c r="NX33">
        <v>0.36399999999999999</v>
      </c>
      <c r="NY33">
        <f t="shared" si="182"/>
        <v>5.8999999999999997E-2</v>
      </c>
      <c r="NZ33">
        <v>0.28399999999999997</v>
      </c>
      <c r="OA33">
        <f t="shared" si="183"/>
        <v>3.7999999999999978E-2</v>
      </c>
      <c r="OB33">
        <v>0.86099999999999999</v>
      </c>
      <c r="OC33">
        <f t="shared" si="191"/>
        <v>6.3999999999999946E-2</v>
      </c>
      <c r="OD33">
        <v>0.84399999999999997</v>
      </c>
      <c r="OE33">
        <f t="shared" si="184"/>
        <v>5.9999999999999942E-2</v>
      </c>
    </row>
    <row r="34" spans="1:395" x14ac:dyDescent="0.2">
      <c r="A34">
        <v>1987</v>
      </c>
      <c r="B34">
        <v>0.17199999999999999</v>
      </c>
      <c r="C34">
        <f t="shared" si="196"/>
        <v>8.9999999999999983E-2</v>
      </c>
      <c r="D34">
        <v>0.33200000000000002</v>
      </c>
      <c r="E34">
        <f t="shared" si="3"/>
        <v>0.12200000000000003</v>
      </c>
      <c r="F34">
        <v>0.99199999999999999</v>
      </c>
      <c r="G34">
        <f t="shared" si="4"/>
        <v>0.10099999999999998</v>
      </c>
      <c r="H34">
        <v>0.99199999999999999</v>
      </c>
      <c r="I34">
        <f t="shared" si="5"/>
        <v>0.10099999999999998</v>
      </c>
      <c r="N34">
        <v>0.17799999999999999</v>
      </c>
      <c r="O34">
        <f t="shared" si="8"/>
        <v>5.4999999999999993E-2</v>
      </c>
      <c r="P34">
        <v>0.52500000000000002</v>
      </c>
      <c r="Q34">
        <f t="shared" si="195"/>
        <v>0.11000000000000004</v>
      </c>
      <c r="R34">
        <v>9.1999999999999998E-2</v>
      </c>
      <c r="S34">
        <v>9.1999999999999998E-2</v>
      </c>
      <c r="T34">
        <v>0.14599999999999999</v>
      </c>
      <c r="U34">
        <v>0.10100000000000001</v>
      </c>
      <c r="V34">
        <v>9.2999999999999999E-2</v>
      </c>
      <c r="W34">
        <v>9.2999999999999999E-2</v>
      </c>
      <c r="Z34">
        <v>0.54</v>
      </c>
      <c r="AA34">
        <f t="shared" si="185"/>
        <v>0.10200000000000004</v>
      </c>
      <c r="AE34">
        <v>0.95</v>
      </c>
      <c r="AF34">
        <f t="shared" si="12"/>
        <v>7.4999999999999956E-2</v>
      </c>
      <c r="AI34">
        <v>0.54600000000000004</v>
      </c>
      <c r="AJ34">
        <f t="shared" si="14"/>
        <v>9.3000000000000027E-2</v>
      </c>
      <c r="AK34">
        <v>0.106</v>
      </c>
      <c r="AL34">
        <f t="shared" si="15"/>
        <v>4.7E-2</v>
      </c>
      <c r="AM34">
        <v>0.14199999999999999</v>
      </c>
      <c r="AN34">
        <f t="shared" si="16"/>
        <v>4.2999999999999983E-2</v>
      </c>
      <c r="AO34">
        <v>0.23599999999999999</v>
      </c>
      <c r="AP34">
        <f t="shared" si="17"/>
        <v>4.6999999999999986E-2</v>
      </c>
      <c r="AQ34">
        <v>0.34</v>
      </c>
      <c r="AR34">
        <f t="shared" si="18"/>
        <v>1.6000000000000014E-2</v>
      </c>
      <c r="AS34">
        <v>0.20200000000000001</v>
      </c>
      <c r="AT34">
        <f t="shared" si="19"/>
        <v>4.6000000000000013E-2</v>
      </c>
      <c r="AW34">
        <v>0.71699999999999997</v>
      </c>
      <c r="AX34">
        <f t="shared" si="21"/>
        <v>7.1999999999999953E-2</v>
      </c>
      <c r="AY34">
        <v>0.67800000000000005</v>
      </c>
      <c r="AZ34">
        <f t="shared" si="22"/>
        <v>6.4000000000000057E-2</v>
      </c>
      <c r="BB34">
        <v>0.52</v>
      </c>
      <c r="BC34">
        <f t="shared" si="23"/>
        <v>0.13900000000000001</v>
      </c>
      <c r="BD34">
        <v>0.33900000000000002</v>
      </c>
      <c r="BE34">
        <f t="shared" si="24"/>
        <v>3.3000000000000029E-2</v>
      </c>
      <c r="BF34">
        <v>5.1999999999999998E-2</v>
      </c>
      <c r="BG34">
        <v>5.1999999999999998E-2</v>
      </c>
      <c r="BH34">
        <v>0.34799999999999998</v>
      </c>
      <c r="BI34">
        <f t="shared" si="26"/>
        <v>0.12699999999999997</v>
      </c>
      <c r="BJ34">
        <v>0.53300000000000003</v>
      </c>
      <c r="BK34">
        <f t="shared" si="27"/>
        <v>4.7000000000000042E-2</v>
      </c>
      <c r="BL34">
        <v>8.5000000000000006E-2</v>
      </c>
      <c r="BM34">
        <f t="shared" si="28"/>
        <v>2.1000000000000005E-2</v>
      </c>
      <c r="BN34">
        <v>0.24299999999999999</v>
      </c>
      <c r="BO34">
        <f t="shared" si="29"/>
        <v>1.6999999999999987E-2</v>
      </c>
      <c r="BP34">
        <v>0.23400000000000001</v>
      </c>
      <c r="BQ34">
        <f t="shared" si="30"/>
        <v>3.1E-2</v>
      </c>
      <c r="BR34">
        <v>0.36099999999999999</v>
      </c>
      <c r="BS34">
        <f t="shared" si="31"/>
        <v>9.7999999999999976E-2</v>
      </c>
      <c r="BT34">
        <v>0.16800000000000001</v>
      </c>
      <c r="BU34">
        <f t="shared" si="32"/>
        <v>2.5000000000000022E-2</v>
      </c>
      <c r="BV34">
        <v>0.19</v>
      </c>
      <c r="BW34">
        <f t="shared" si="33"/>
        <v>0.114</v>
      </c>
      <c r="BX34">
        <v>0.44500000000000001</v>
      </c>
      <c r="BY34">
        <f t="shared" si="34"/>
        <v>0.248</v>
      </c>
      <c r="BZ34">
        <v>0.23799999999999999</v>
      </c>
      <c r="CA34" s="1">
        <f t="shared" si="35"/>
        <v>0.10599999999999998</v>
      </c>
      <c r="CB34">
        <v>0.59399999999999997</v>
      </c>
      <c r="CC34">
        <f t="shared" si="36"/>
        <v>4.2999999999999927E-2</v>
      </c>
      <c r="CD34">
        <v>0.33100000000000002</v>
      </c>
      <c r="CE34">
        <f t="shared" si="37"/>
        <v>2.7000000000000024E-2</v>
      </c>
      <c r="CV34">
        <v>0.42499999999999999</v>
      </c>
      <c r="CW34">
        <f t="shared" si="46"/>
        <v>7.2000000000000008E-2</v>
      </c>
      <c r="CX34">
        <v>0.13200000000000001</v>
      </c>
      <c r="CY34">
        <f t="shared" si="47"/>
        <v>7.3000000000000009E-2</v>
      </c>
      <c r="CZ34">
        <v>0.26800000000000002</v>
      </c>
      <c r="DA34">
        <f t="shared" si="48"/>
        <v>9.3000000000000027E-2</v>
      </c>
      <c r="DB34">
        <v>0.61</v>
      </c>
      <c r="DC34">
        <f t="shared" si="49"/>
        <v>0.10099999999999998</v>
      </c>
      <c r="DD34">
        <v>0.32400000000000001</v>
      </c>
      <c r="DE34">
        <f t="shared" si="50"/>
        <v>3.9000000000000035E-2</v>
      </c>
      <c r="DJ34">
        <v>0.11899999999999999</v>
      </c>
      <c r="DK34">
        <f t="shared" si="52"/>
        <v>6.4000000000000001E-2</v>
      </c>
      <c r="DL34">
        <v>0.92900000000000005</v>
      </c>
      <c r="DM34">
        <f t="shared" si="53"/>
        <v>9.000000000000008E-2</v>
      </c>
      <c r="DN34">
        <v>1.0680000000000001</v>
      </c>
      <c r="DO34">
        <f t="shared" si="54"/>
        <v>3.0000000000000027E-2</v>
      </c>
      <c r="DP34">
        <v>2.508</v>
      </c>
      <c r="DQ34">
        <f t="shared" si="55"/>
        <v>8.4999999999999964E-2</v>
      </c>
      <c r="DR34">
        <v>1.391</v>
      </c>
      <c r="DS34" s="1">
        <f t="shared" si="56"/>
        <v>0.15100000000000002</v>
      </c>
      <c r="DT34">
        <v>0.21</v>
      </c>
      <c r="DU34">
        <f t="shared" si="57"/>
        <v>3.8000000000000006E-2</v>
      </c>
      <c r="DV34">
        <v>0.27600000000000002</v>
      </c>
      <c r="DW34">
        <f t="shared" si="58"/>
        <v>3.0000000000000027E-2</v>
      </c>
      <c r="EL34">
        <v>0.40600000000000003</v>
      </c>
      <c r="EM34">
        <f t="shared" si="66"/>
        <v>3.7000000000000033E-2</v>
      </c>
      <c r="EN34">
        <v>0.14000000000000001</v>
      </c>
      <c r="EO34">
        <f t="shared" si="67"/>
        <v>4.200000000000001E-2</v>
      </c>
      <c r="EZ34">
        <v>0.52200000000000002</v>
      </c>
      <c r="FA34">
        <f t="shared" si="193"/>
        <v>3.400000000000003E-2</v>
      </c>
      <c r="FB34">
        <v>0.193</v>
      </c>
      <c r="FC34">
        <f t="shared" si="72"/>
        <v>2.8999999999999998E-2</v>
      </c>
      <c r="FD34">
        <v>0.29499999999999998</v>
      </c>
      <c r="FE34">
        <f t="shared" si="73"/>
        <v>3.3999999999999975E-2</v>
      </c>
      <c r="FF34">
        <v>0.46</v>
      </c>
      <c r="FG34">
        <f t="shared" si="74"/>
        <v>2.5000000000000022E-2</v>
      </c>
      <c r="FH34">
        <v>0.33700000000000002</v>
      </c>
      <c r="FI34">
        <f t="shared" si="75"/>
        <v>2.6000000000000023E-2</v>
      </c>
      <c r="FN34">
        <v>1.2999999999999999E-2</v>
      </c>
      <c r="FO34">
        <v>1.2999999999999999E-2</v>
      </c>
      <c r="FP34">
        <v>0.114</v>
      </c>
      <c r="FQ34">
        <f t="shared" si="79"/>
        <v>1.2000000000000011E-2</v>
      </c>
      <c r="FR34">
        <v>0.26700000000000002</v>
      </c>
      <c r="FS34">
        <f t="shared" si="80"/>
        <v>2.5000000000000022E-2</v>
      </c>
      <c r="FT34">
        <v>0.52</v>
      </c>
      <c r="FU34">
        <f t="shared" si="81"/>
        <v>3.8000000000000034E-2</v>
      </c>
      <c r="FV34">
        <v>0.314</v>
      </c>
      <c r="FW34">
        <f t="shared" si="82"/>
        <v>3.7999999999999978E-2</v>
      </c>
      <c r="FX34">
        <v>1.2999999999999999E-2</v>
      </c>
      <c r="FY34">
        <v>1.2999999999999999E-2</v>
      </c>
      <c r="FZ34">
        <v>1.3169999999999999</v>
      </c>
      <c r="GA34">
        <f t="shared" si="84"/>
        <v>0.20099999999999985</v>
      </c>
      <c r="GB34">
        <v>1.4410000000000001</v>
      </c>
      <c r="GC34">
        <f t="shared" si="85"/>
        <v>9.6999999999999975E-2</v>
      </c>
      <c r="GD34">
        <v>0.75600000000000001</v>
      </c>
      <c r="GE34">
        <f t="shared" si="86"/>
        <v>0.10199999999999998</v>
      </c>
      <c r="GF34">
        <v>0.371</v>
      </c>
      <c r="GG34">
        <f t="shared" si="87"/>
        <v>0.06</v>
      </c>
      <c r="GH34">
        <v>0.90200000000000002</v>
      </c>
      <c r="GI34">
        <f t="shared" si="88"/>
        <v>4.2000000000000037E-2</v>
      </c>
      <c r="GJ34">
        <v>0.06</v>
      </c>
      <c r="GK34" s="1">
        <v>0.06</v>
      </c>
      <c r="GL34">
        <v>9.0999999999999998E-2</v>
      </c>
      <c r="GM34">
        <f t="shared" si="90"/>
        <v>4.4999999999999998E-2</v>
      </c>
      <c r="GN34">
        <v>0.52800000000000002</v>
      </c>
      <c r="GO34">
        <f t="shared" si="91"/>
        <v>0.10800000000000004</v>
      </c>
      <c r="GP34">
        <v>1.04</v>
      </c>
      <c r="GQ34">
        <f t="shared" si="92"/>
        <v>9.000000000000008E-2</v>
      </c>
      <c r="IT34">
        <v>0.90100000000000002</v>
      </c>
      <c r="IU34">
        <f t="shared" si="119"/>
        <v>5.0000000000000044E-2</v>
      </c>
      <c r="JF34">
        <v>0.434</v>
      </c>
      <c r="JG34">
        <f t="shared" si="125"/>
        <v>3.4999999999999976E-2</v>
      </c>
      <c r="KF34">
        <v>2.69</v>
      </c>
      <c r="KG34">
        <f t="shared" si="138"/>
        <v>2.9999999999999805E-2</v>
      </c>
      <c r="KL34">
        <v>0.39400000000000002</v>
      </c>
      <c r="KM34">
        <f t="shared" si="141"/>
        <v>5.4999999999999993E-2</v>
      </c>
      <c r="KN34">
        <v>1</v>
      </c>
      <c r="KO34">
        <f t="shared" si="142"/>
        <v>8.3999999999999964E-2</v>
      </c>
      <c r="KP34">
        <v>0.31</v>
      </c>
      <c r="KQ34">
        <f t="shared" si="143"/>
        <v>0.06</v>
      </c>
      <c r="KR34">
        <v>0.28299999999999997</v>
      </c>
      <c r="KS34">
        <f t="shared" si="192"/>
        <v>1.699999999999996E-2</v>
      </c>
      <c r="KZ34">
        <v>1.7000000000000001E-2</v>
      </c>
      <c r="LA34">
        <v>1.7000000000000001E-2</v>
      </c>
      <c r="LB34">
        <v>0.37</v>
      </c>
      <c r="LC34">
        <f t="shared" si="148"/>
        <v>5.4999999999999993E-2</v>
      </c>
      <c r="LD34">
        <v>1.262</v>
      </c>
      <c r="LE34">
        <f t="shared" si="149"/>
        <v>0.12600000000000011</v>
      </c>
      <c r="LF34">
        <v>1.1910000000000001</v>
      </c>
      <c r="LG34">
        <f t="shared" si="150"/>
        <v>8.0000000000000071E-2</v>
      </c>
      <c r="LH34">
        <v>0.63700000000000001</v>
      </c>
      <c r="LI34">
        <f t="shared" si="151"/>
        <v>7.4000000000000066E-2</v>
      </c>
      <c r="LJ34">
        <v>1.1719999999999999</v>
      </c>
      <c r="LK34">
        <f t="shared" si="152"/>
        <v>7.1999999999999842E-2</v>
      </c>
      <c r="LL34">
        <v>1.194</v>
      </c>
      <c r="LM34">
        <f t="shared" si="153"/>
        <v>8.3999999999999853E-2</v>
      </c>
      <c r="LN34">
        <v>0.59599999999999997</v>
      </c>
      <c r="LO34">
        <f t="shared" si="154"/>
        <v>9.8999999999999977E-2</v>
      </c>
      <c r="LP34">
        <v>1.3180000000000001</v>
      </c>
      <c r="LQ34">
        <f t="shared" si="155"/>
        <v>5.500000000000016E-2</v>
      </c>
      <c r="LR34">
        <v>0.98199999999999998</v>
      </c>
      <c r="LS34">
        <f t="shared" si="156"/>
        <v>6.4999999999999947E-2</v>
      </c>
      <c r="LT34">
        <v>0.44400000000000001</v>
      </c>
      <c r="LU34">
        <f t="shared" si="157"/>
        <v>0.216</v>
      </c>
      <c r="LV34">
        <v>0.115</v>
      </c>
      <c r="LW34">
        <f t="shared" si="158"/>
        <v>6.4000000000000001E-2</v>
      </c>
      <c r="LX34">
        <v>0.82799999999999996</v>
      </c>
      <c r="LY34">
        <f t="shared" si="159"/>
        <v>6.3999999999999946E-2</v>
      </c>
      <c r="LZ34">
        <v>3.8170000000000002</v>
      </c>
      <c r="MA34">
        <f t="shared" si="160"/>
        <v>8.6000000000000298E-2</v>
      </c>
      <c r="MB34">
        <v>1.6890000000000001</v>
      </c>
      <c r="MC34">
        <f t="shared" si="189"/>
        <v>0.11099999999999999</v>
      </c>
      <c r="MX34">
        <v>0.77800000000000002</v>
      </c>
      <c r="MY34">
        <f t="shared" si="170"/>
        <v>0.123</v>
      </c>
      <c r="NB34">
        <v>0.27800000000000002</v>
      </c>
      <c r="NC34">
        <f t="shared" si="172"/>
        <v>0.14800000000000002</v>
      </c>
      <c r="NP34">
        <v>1.45</v>
      </c>
      <c r="NQ34">
        <f t="shared" si="179"/>
        <v>8.4999999999999964E-2</v>
      </c>
      <c r="NR34">
        <v>2.411</v>
      </c>
      <c r="NS34">
        <f t="shared" si="190"/>
        <v>0.11100000000000021</v>
      </c>
      <c r="NT34">
        <v>0.98899999999999999</v>
      </c>
      <c r="NU34">
        <f t="shared" si="180"/>
        <v>0.14400000000000002</v>
      </c>
      <c r="NV34">
        <v>1.405</v>
      </c>
      <c r="NW34">
        <f t="shared" si="181"/>
        <v>0.10699999999999998</v>
      </c>
      <c r="NX34">
        <v>0.43099999999999999</v>
      </c>
      <c r="NY34">
        <f t="shared" si="182"/>
        <v>6.7000000000000004E-2</v>
      </c>
      <c r="NZ34">
        <v>0.34899999999999998</v>
      </c>
      <c r="OA34">
        <f t="shared" si="183"/>
        <v>6.5000000000000002E-2</v>
      </c>
      <c r="OB34">
        <v>0.92800000000000005</v>
      </c>
      <c r="OC34">
        <f t="shared" si="191"/>
        <v>6.700000000000006E-2</v>
      </c>
      <c r="OD34">
        <v>0.90600000000000003</v>
      </c>
      <c r="OE34">
        <f t="shared" si="184"/>
        <v>6.2000000000000055E-2</v>
      </c>
    </row>
    <row r="35" spans="1:395" x14ac:dyDescent="0.2">
      <c r="A35">
        <v>1986</v>
      </c>
      <c r="B35">
        <v>0.224</v>
      </c>
      <c r="C35">
        <f t="shared" si="196"/>
        <v>5.2000000000000018E-2</v>
      </c>
      <c r="D35">
        <v>0.46800000000000003</v>
      </c>
      <c r="E35">
        <f t="shared" si="3"/>
        <v>0.13600000000000001</v>
      </c>
      <c r="F35">
        <v>1.1020000000000001</v>
      </c>
      <c r="G35">
        <f t="shared" si="4"/>
        <v>0.1100000000000001</v>
      </c>
      <c r="H35">
        <v>1.1020000000000001</v>
      </c>
      <c r="I35">
        <f t="shared" si="5"/>
        <v>0.1100000000000001</v>
      </c>
      <c r="N35">
        <v>0.23799999999999999</v>
      </c>
      <c r="O35">
        <f t="shared" si="8"/>
        <v>0.06</v>
      </c>
      <c r="P35">
        <v>0.61799999999999999</v>
      </c>
      <c r="Q35">
        <f t="shared" si="195"/>
        <v>9.2999999999999972E-2</v>
      </c>
      <c r="R35">
        <v>0.222</v>
      </c>
      <c r="S35">
        <f t="shared" si="9"/>
        <v>0.13</v>
      </c>
      <c r="T35">
        <v>0.11899999999999999</v>
      </c>
      <c r="U35">
        <v>0.11799999999999999</v>
      </c>
      <c r="V35">
        <v>0.23200000000000001</v>
      </c>
      <c r="W35">
        <f t="shared" si="10"/>
        <v>0.13900000000000001</v>
      </c>
      <c r="Z35">
        <v>0.66</v>
      </c>
      <c r="AA35">
        <f t="shared" si="185"/>
        <v>0.12</v>
      </c>
      <c r="AE35">
        <v>7.4999999999999997E-2</v>
      </c>
      <c r="AF35">
        <v>7.4999999999999997E-2</v>
      </c>
      <c r="AI35">
        <v>7.5999999999999998E-2</v>
      </c>
      <c r="AJ35">
        <v>7.5999999999999998E-2</v>
      </c>
      <c r="AK35">
        <v>0.17</v>
      </c>
      <c r="AL35">
        <f t="shared" si="15"/>
        <v>6.4000000000000015E-2</v>
      </c>
      <c r="AM35">
        <v>0.19</v>
      </c>
      <c r="AN35">
        <f t="shared" si="16"/>
        <v>4.8000000000000015E-2</v>
      </c>
      <c r="AO35">
        <v>7.5999999999999998E-2</v>
      </c>
      <c r="AP35">
        <v>7.5999999999999998E-2</v>
      </c>
      <c r="AQ35">
        <v>0.36099999999999999</v>
      </c>
      <c r="AR35">
        <f t="shared" si="18"/>
        <v>2.0999999999999963E-2</v>
      </c>
      <c r="AS35">
        <v>0.253</v>
      </c>
      <c r="AT35">
        <f t="shared" si="19"/>
        <v>5.099999999999999E-2</v>
      </c>
      <c r="AW35">
        <v>0.755</v>
      </c>
      <c r="AX35">
        <f t="shared" si="21"/>
        <v>3.8000000000000034E-2</v>
      </c>
      <c r="AY35">
        <v>0.75</v>
      </c>
      <c r="AZ35">
        <f t="shared" si="22"/>
        <v>7.1999999999999953E-2</v>
      </c>
      <c r="BB35">
        <v>0.63300000000000001</v>
      </c>
      <c r="BC35">
        <f t="shared" si="23"/>
        <v>0.11299999999999999</v>
      </c>
      <c r="BD35">
        <v>0.36899999999999999</v>
      </c>
      <c r="BE35">
        <f t="shared" si="24"/>
        <v>2.9999999999999971E-2</v>
      </c>
      <c r="BF35">
        <v>0.107</v>
      </c>
      <c r="BG35">
        <f t="shared" si="25"/>
        <v>5.5E-2</v>
      </c>
      <c r="BH35">
        <v>0.46200000000000002</v>
      </c>
      <c r="BI35">
        <f t="shared" si="26"/>
        <v>0.11400000000000005</v>
      </c>
      <c r="BJ35">
        <v>2.5000000000000001E-2</v>
      </c>
      <c r="BK35">
        <v>2.5000000000000001E-2</v>
      </c>
      <c r="BL35">
        <v>0.10299999999999999</v>
      </c>
      <c r="BM35">
        <f t="shared" si="28"/>
        <v>1.7999999999999988E-2</v>
      </c>
      <c r="BN35">
        <v>0.26</v>
      </c>
      <c r="BO35">
        <f t="shared" si="29"/>
        <v>1.7000000000000015E-2</v>
      </c>
      <c r="BP35">
        <v>0.25700000000000001</v>
      </c>
      <c r="BQ35">
        <f t="shared" si="30"/>
        <v>2.2999999999999993E-2</v>
      </c>
      <c r="BR35">
        <v>0.47599999999999998</v>
      </c>
      <c r="BS35">
        <f t="shared" si="31"/>
        <v>0.11499999999999999</v>
      </c>
      <c r="BT35">
        <v>2.9000000000000001E-2</v>
      </c>
      <c r="BU35">
        <v>2.9000000000000001E-2</v>
      </c>
      <c r="BV35">
        <v>0.308</v>
      </c>
      <c r="BW35">
        <f t="shared" si="33"/>
        <v>0.11799999999999999</v>
      </c>
      <c r="BX35">
        <v>0.19500000000000001</v>
      </c>
      <c r="BY35">
        <v>0.19500000000000001</v>
      </c>
      <c r="BZ35">
        <v>0.31</v>
      </c>
      <c r="CA35">
        <f t="shared" si="35"/>
        <v>7.2000000000000008E-2</v>
      </c>
      <c r="CB35">
        <v>0.624</v>
      </c>
      <c r="CC35">
        <f t="shared" si="36"/>
        <v>3.0000000000000027E-2</v>
      </c>
      <c r="CD35">
        <v>0.40200000000000002</v>
      </c>
      <c r="CE35">
        <f t="shared" si="37"/>
        <v>7.1000000000000008E-2</v>
      </c>
      <c r="CV35">
        <v>0.51</v>
      </c>
      <c r="CW35">
        <f t="shared" si="46"/>
        <v>8.500000000000002E-2</v>
      </c>
      <c r="CX35">
        <v>0.22700000000000001</v>
      </c>
      <c r="CY35">
        <f t="shared" si="47"/>
        <v>9.5000000000000001E-2</v>
      </c>
      <c r="CZ35">
        <v>0.35799999999999998</v>
      </c>
      <c r="DA35">
        <f t="shared" si="48"/>
        <v>8.9999999999999969E-2</v>
      </c>
      <c r="DB35">
        <v>0.71499999999999997</v>
      </c>
      <c r="DC35">
        <f t="shared" si="49"/>
        <v>0.10499999999999998</v>
      </c>
      <c r="DD35">
        <v>0.35399999999999998</v>
      </c>
      <c r="DE35">
        <f t="shared" si="50"/>
        <v>2.9999999999999971E-2</v>
      </c>
      <c r="DJ35">
        <v>0.191</v>
      </c>
      <c r="DK35">
        <f t="shared" si="52"/>
        <v>7.2000000000000008E-2</v>
      </c>
      <c r="DL35">
        <v>0.111</v>
      </c>
      <c r="DM35" s="1">
        <v>0.111</v>
      </c>
      <c r="DN35">
        <v>1.093</v>
      </c>
      <c r="DO35">
        <f t="shared" si="54"/>
        <v>2.4999999999999911E-2</v>
      </c>
      <c r="DP35">
        <v>2.6480000000000001</v>
      </c>
      <c r="DQ35">
        <f t="shared" si="55"/>
        <v>0.14000000000000012</v>
      </c>
      <c r="DR35">
        <v>1.486</v>
      </c>
      <c r="DS35">
        <f t="shared" si="56"/>
        <v>9.4999999999999973E-2</v>
      </c>
      <c r="DT35">
        <v>0.24399999999999999</v>
      </c>
      <c r="DU35">
        <f t="shared" si="57"/>
        <v>3.4000000000000002E-2</v>
      </c>
      <c r="DV35">
        <v>0.31</v>
      </c>
      <c r="DW35">
        <f t="shared" si="58"/>
        <v>3.3999999999999975E-2</v>
      </c>
      <c r="EL35">
        <v>0.47799999999999998</v>
      </c>
      <c r="EM35">
        <f t="shared" si="66"/>
        <v>7.1999999999999953E-2</v>
      </c>
      <c r="EN35">
        <v>0.187</v>
      </c>
      <c r="EO35">
        <f t="shared" si="67"/>
        <v>4.6999999999999986E-2</v>
      </c>
      <c r="EZ35">
        <v>0.54300000000000004</v>
      </c>
      <c r="FA35">
        <f t="shared" si="193"/>
        <v>2.1000000000000019E-2</v>
      </c>
      <c r="FB35">
        <v>0.22700000000000001</v>
      </c>
      <c r="FC35">
        <f t="shared" si="72"/>
        <v>3.4000000000000002E-2</v>
      </c>
      <c r="FD35">
        <v>4.2000000000000003E-2</v>
      </c>
      <c r="FE35">
        <v>4.2000000000000003E-2</v>
      </c>
      <c r="FF35">
        <v>0.47699999999999998</v>
      </c>
      <c r="FG35">
        <f t="shared" si="74"/>
        <v>1.699999999999996E-2</v>
      </c>
      <c r="FH35">
        <v>0.35399999999999998</v>
      </c>
      <c r="FI35">
        <f t="shared" si="75"/>
        <v>1.699999999999996E-2</v>
      </c>
      <c r="FN35">
        <v>0.03</v>
      </c>
      <c r="FO35">
        <f t="shared" si="78"/>
        <v>1.7000000000000001E-2</v>
      </c>
      <c r="FP35">
        <v>0.127</v>
      </c>
      <c r="FQ35">
        <f t="shared" si="79"/>
        <v>1.2999999999999998E-2</v>
      </c>
      <c r="FR35">
        <v>0.29699999999999999</v>
      </c>
      <c r="FS35">
        <f t="shared" si="80"/>
        <v>2.9999999999999971E-2</v>
      </c>
      <c r="FT35">
        <v>0.55800000000000005</v>
      </c>
      <c r="FU35">
        <f t="shared" si="81"/>
        <v>3.8000000000000034E-2</v>
      </c>
      <c r="FV35">
        <v>0.34799999999999998</v>
      </c>
      <c r="FW35">
        <f t="shared" si="82"/>
        <v>3.3999999999999975E-2</v>
      </c>
      <c r="FX35">
        <v>2.5000000000000001E-2</v>
      </c>
      <c r="FY35">
        <f t="shared" si="83"/>
        <v>1.2000000000000002E-2</v>
      </c>
      <c r="FZ35">
        <v>1.488</v>
      </c>
      <c r="GA35">
        <f t="shared" si="84"/>
        <v>0.17100000000000004</v>
      </c>
      <c r="GB35">
        <v>1.546</v>
      </c>
      <c r="GC35">
        <f t="shared" si="85"/>
        <v>0.10499999999999998</v>
      </c>
      <c r="GD35">
        <v>0.85</v>
      </c>
      <c r="GE35">
        <f t="shared" si="86"/>
        <v>9.3999999999999972E-2</v>
      </c>
      <c r="GF35">
        <v>0.42599999999999999</v>
      </c>
      <c r="GG35">
        <f t="shared" si="87"/>
        <v>5.4999999999999993E-2</v>
      </c>
      <c r="GH35">
        <v>0.93600000000000005</v>
      </c>
      <c r="GI35">
        <f t="shared" si="88"/>
        <v>3.400000000000003E-2</v>
      </c>
      <c r="GJ35">
        <v>0.13200000000000001</v>
      </c>
      <c r="GK35">
        <f t="shared" si="89"/>
        <v>7.2000000000000008E-2</v>
      </c>
      <c r="GL35">
        <v>0.16200000000000001</v>
      </c>
      <c r="GM35">
        <f t="shared" si="90"/>
        <v>7.1000000000000008E-2</v>
      </c>
      <c r="GN35">
        <v>0.64</v>
      </c>
      <c r="GO35">
        <f t="shared" si="91"/>
        <v>0.11199999999999999</v>
      </c>
      <c r="GP35">
        <v>1.167</v>
      </c>
      <c r="GQ35">
        <f t="shared" si="92"/>
        <v>0.127</v>
      </c>
      <c r="IT35">
        <v>0.95199999999999996</v>
      </c>
      <c r="IU35">
        <f t="shared" si="119"/>
        <v>5.0999999999999934E-2</v>
      </c>
      <c r="JF35">
        <v>0.47299999999999998</v>
      </c>
      <c r="JG35">
        <f t="shared" si="125"/>
        <v>3.8999999999999979E-2</v>
      </c>
      <c r="KF35">
        <v>2.7080000000000002</v>
      </c>
      <c r="KG35">
        <f t="shared" si="138"/>
        <v>1.8000000000000238E-2</v>
      </c>
      <c r="KL35">
        <v>0.441</v>
      </c>
      <c r="KM35">
        <f t="shared" si="141"/>
        <v>4.6999999999999986E-2</v>
      </c>
      <c r="KN35">
        <v>1.0669999999999999</v>
      </c>
      <c r="KO35">
        <f t="shared" si="142"/>
        <v>6.6999999999999948E-2</v>
      </c>
      <c r="KP35">
        <v>0.375</v>
      </c>
      <c r="KQ35">
        <f t="shared" si="143"/>
        <v>6.5000000000000002E-2</v>
      </c>
      <c r="KR35">
        <v>0.313</v>
      </c>
      <c r="KS35">
        <f t="shared" si="192"/>
        <v>3.0000000000000027E-2</v>
      </c>
      <c r="KZ35">
        <v>3.7999999999999999E-2</v>
      </c>
      <c r="LA35">
        <f t="shared" si="147"/>
        <v>2.0999999999999998E-2</v>
      </c>
      <c r="LB35">
        <v>0.41699999999999998</v>
      </c>
      <c r="LC35">
        <f t="shared" si="148"/>
        <v>4.6999999999999986E-2</v>
      </c>
      <c r="LD35">
        <v>1.3839999999999999</v>
      </c>
      <c r="LE35">
        <f t="shared" si="149"/>
        <v>0.12199999999999989</v>
      </c>
      <c r="LF35">
        <v>1.2709999999999999</v>
      </c>
      <c r="LG35">
        <f t="shared" si="150"/>
        <v>7.9999999999999849E-2</v>
      </c>
      <c r="LH35">
        <v>0.69299999999999995</v>
      </c>
      <c r="LI35">
        <f t="shared" si="151"/>
        <v>5.5999999999999939E-2</v>
      </c>
      <c r="LJ35">
        <v>1.262</v>
      </c>
      <c r="LK35">
        <f t="shared" si="152"/>
        <v>9.000000000000008E-2</v>
      </c>
      <c r="LL35">
        <v>1.2709999999999999</v>
      </c>
      <c r="LM35">
        <f t="shared" si="153"/>
        <v>7.6999999999999957E-2</v>
      </c>
      <c r="LN35">
        <v>0.7</v>
      </c>
      <c r="LO35">
        <f t="shared" si="154"/>
        <v>0.10399999999999998</v>
      </c>
      <c r="LP35">
        <v>1.415</v>
      </c>
      <c r="LQ35">
        <f t="shared" si="155"/>
        <v>9.6999999999999975E-2</v>
      </c>
      <c r="LR35">
        <v>1.042</v>
      </c>
      <c r="LS35">
        <f t="shared" si="156"/>
        <v>6.0000000000000053E-2</v>
      </c>
      <c r="LT35">
        <v>0.73</v>
      </c>
      <c r="LU35">
        <f t="shared" si="157"/>
        <v>0.28599999999999998</v>
      </c>
      <c r="LV35">
        <v>0.17499999999999999</v>
      </c>
      <c r="LW35">
        <f t="shared" si="158"/>
        <v>5.9999999999999984E-2</v>
      </c>
      <c r="LX35">
        <v>0.88300000000000001</v>
      </c>
      <c r="LY35">
        <f t="shared" si="159"/>
        <v>5.5000000000000049E-2</v>
      </c>
      <c r="LZ35">
        <v>3.9159999999999999</v>
      </c>
      <c r="MA35">
        <f t="shared" si="160"/>
        <v>9.8999999999999755E-2</v>
      </c>
      <c r="MB35">
        <v>1.7749999999999999</v>
      </c>
      <c r="MC35">
        <f t="shared" si="189"/>
        <v>8.5999999999999854E-2</v>
      </c>
      <c r="MX35">
        <v>0.93100000000000005</v>
      </c>
      <c r="MY35">
        <f t="shared" si="170"/>
        <v>0.15300000000000002</v>
      </c>
      <c r="NB35">
        <v>0.13900000000000001</v>
      </c>
      <c r="NC35">
        <v>0.13900000000000001</v>
      </c>
      <c r="NP35">
        <v>1.548</v>
      </c>
      <c r="NQ35">
        <f t="shared" si="179"/>
        <v>9.8000000000000087E-2</v>
      </c>
      <c r="NR35">
        <v>2.5179999999999998</v>
      </c>
      <c r="NS35">
        <f t="shared" si="190"/>
        <v>0.10699999999999976</v>
      </c>
      <c r="NT35">
        <v>1.1160000000000001</v>
      </c>
      <c r="NU35">
        <f t="shared" si="180"/>
        <v>0.12700000000000011</v>
      </c>
      <c r="NV35">
        <v>1.5369999999999999</v>
      </c>
      <c r="NW35">
        <f t="shared" si="181"/>
        <v>0.1319999999999999</v>
      </c>
      <c r="NX35">
        <v>0.495</v>
      </c>
      <c r="NY35">
        <f t="shared" si="182"/>
        <v>6.4000000000000001E-2</v>
      </c>
      <c r="NZ35">
        <v>0.41</v>
      </c>
      <c r="OA35">
        <f t="shared" si="183"/>
        <v>6.0999999999999999E-2</v>
      </c>
      <c r="OB35">
        <v>0.98299999999999998</v>
      </c>
      <c r="OC35">
        <f t="shared" si="191"/>
        <v>5.4999999999999938E-2</v>
      </c>
      <c r="OD35">
        <v>0.98</v>
      </c>
      <c r="OE35">
        <f t="shared" si="184"/>
        <v>7.3999999999999955E-2</v>
      </c>
    </row>
    <row r="36" spans="1:395" x14ac:dyDescent="0.2">
      <c r="A36">
        <v>1985</v>
      </c>
      <c r="B36">
        <v>0.255</v>
      </c>
      <c r="C36">
        <f t="shared" si="196"/>
        <v>3.1E-2</v>
      </c>
      <c r="D36">
        <v>0.57999999999999996</v>
      </c>
      <c r="E36">
        <f t="shared" si="3"/>
        <v>0.11199999999999993</v>
      </c>
      <c r="F36">
        <v>1.2330000000000001</v>
      </c>
      <c r="G36">
        <f t="shared" si="4"/>
        <v>0.13100000000000001</v>
      </c>
      <c r="H36">
        <v>1.2330000000000001</v>
      </c>
      <c r="I36">
        <f t="shared" si="5"/>
        <v>0.13100000000000001</v>
      </c>
      <c r="N36">
        <v>0.28899999999999998</v>
      </c>
      <c r="O36">
        <f t="shared" si="8"/>
        <v>5.099999999999999E-2</v>
      </c>
      <c r="P36">
        <v>0.70699999999999996</v>
      </c>
      <c r="Q36">
        <f t="shared" si="195"/>
        <v>8.8999999999999968E-2</v>
      </c>
      <c r="R36">
        <v>0.36199999999999999</v>
      </c>
      <c r="S36">
        <f t="shared" si="9"/>
        <v>0.13999999999999999</v>
      </c>
      <c r="T36">
        <v>0.129</v>
      </c>
      <c r="U36">
        <v>0.129</v>
      </c>
      <c r="V36">
        <v>0.32100000000000001</v>
      </c>
      <c r="W36">
        <f t="shared" si="10"/>
        <v>8.8999999999999996E-2</v>
      </c>
      <c r="Z36">
        <v>0.77900000000000003</v>
      </c>
      <c r="AA36">
        <f t="shared" si="185"/>
        <v>0.11899999999999999</v>
      </c>
      <c r="AE36">
        <v>0.16700000000000001</v>
      </c>
      <c r="AF36">
        <f t="shared" si="12"/>
        <v>9.2000000000000012E-2</v>
      </c>
      <c r="AI36">
        <v>0.13900000000000001</v>
      </c>
      <c r="AJ36">
        <f t="shared" si="14"/>
        <v>6.3000000000000014E-2</v>
      </c>
      <c r="AK36">
        <v>0.217</v>
      </c>
      <c r="AL36">
        <f t="shared" si="15"/>
        <v>4.6999999999999986E-2</v>
      </c>
      <c r="AM36">
        <v>3.9E-2</v>
      </c>
      <c r="AN36">
        <v>3.9E-2</v>
      </c>
      <c r="AO36">
        <v>0.157</v>
      </c>
      <c r="AP36">
        <f t="shared" si="17"/>
        <v>8.1000000000000003E-2</v>
      </c>
      <c r="AQ36">
        <v>0.38700000000000001</v>
      </c>
      <c r="AR36">
        <f t="shared" si="18"/>
        <v>2.6000000000000023E-2</v>
      </c>
      <c r="AS36">
        <v>0.28999999999999998</v>
      </c>
      <c r="AT36" s="2">
        <f t="shared" si="19"/>
        <v>3.6999999999999977E-2</v>
      </c>
      <c r="AW36">
        <v>0.10199999999999999</v>
      </c>
      <c r="AX36">
        <v>0.10199999999999999</v>
      </c>
      <c r="AY36">
        <v>0.82699999999999996</v>
      </c>
      <c r="AZ36">
        <f t="shared" si="22"/>
        <v>7.6999999999999957E-2</v>
      </c>
      <c r="BB36">
        <v>0.752</v>
      </c>
      <c r="BC36">
        <f t="shared" si="23"/>
        <v>0.11899999999999999</v>
      </c>
      <c r="BD36">
        <v>0.40699999999999997</v>
      </c>
      <c r="BE36">
        <f t="shared" si="24"/>
        <v>3.7999999999999978E-2</v>
      </c>
      <c r="BF36">
        <v>0.158</v>
      </c>
      <c r="BG36">
        <f t="shared" si="25"/>
        <v>5.1000000000000004E-2</v>
      </c>
      <c r="BH36">
        <v>0.58599999999999997</v>
      </c>
      <c r="BI36">
        <f t="shared" si="26"/>
        <v>0.12399999999999994</v>
      </c>
      <c r="BJ36">
        <v>5.8999999999999997E-2</v>
      </c>
      <c r="BK36">
        <f t="shared" si="27"/>
        <v>3.3999999999999996E-2</v>
      </c>
      <c r="BL36">
        <v>1.7000000000000001E-2</v>
      </c>
      <c r="BM36">
        <v>1.7000000000000001E-2</v>
      </c>
      <c r="BN36">
        <v>2.5000000000000001E-2</v>
      </c>
      <c r="BO36">
        <v>2.5000000000000001E-2</v>
      </c>
      <c r="BP36">
        <v>0.30599999999999999</v>
      </c>
      <c r="BQ36">
        <f t="shared" si="30"/>
        <v>4.8999999999999988E-2</v>
      </c>
      <c r="BR36">
        <v>0.56499999999999995</v>
      </c>
      <c r="BS36">
        <f t="shared" si="31"/>
        <v>8.8999999999999968E-2</v>
      </c>
      <c r="BT36">
        <v>0.05</v>
      </c>
      <c r="BU36">
        <f t="shared" si="32"/>
        <v>2.1000000000000001E-2</v>
      </c>
      <c r="BV36">
        <v>0.40500000000000003</v>
      </c>
      <c r="BW36">
        <f t="shared" si="33"/>
        <v>9.7000000000000031E-2</v>
      </c>
      <c r="BX36">
        <v>0.34300000000000003</v>
      </c>
      <c r="BY36">
        <f t="shared" si="34"/>
        <v>0.14800000000000002</v>
      </c>
      <c r="BZ36">
        <v>0.36899999999999999</v>
      </c>
      <c r="CA36">
        <f t="shared" si="35"/>
        <v>5.8999999999999997E-2</v>
      </c>
      <c r="CB36">
        <v>0.67600000000000005</v>
      </c>
      <c r="CC36">
        <f t="shared" si="36"/>
        <v>5.2000000000000046E-2</v>
      </c>
      <c r="CD36">
        <v>0.47699999999999998</v>
      </c>
      <c r="CE36">
        <f t="shared" si="37"/>
        <v>7.4999999999999956E-2</v>
      </c>
      <c r="CV36">
        <v>9.8000000000000004E-2</v>
      </c>
      <c r="CW36">
        <v>9.8000000000000004E-2</v>
      </c>
      <c r="CX36">
        <v>0.36599999999999999</v>
      </c>
      <c r="CY36">
        <f t="shared" si="47"/>
        <v>0.13899999999999998</v>
      </c>
      <c r="CZ36">
        <v>0.47699999999999998</v>
      </c>
      <c r="DA36">
        <f t="shared" si="48"/>
        <v>0.11899999999999999</v>
      </c>
      <c r="DB36">
        <v>0.85799999999999998</v>
      </c>
      <c r="DC36">
        <f t="shared" si="49"/>
        <v>0.14300000000000002</v>
      </c>
      <c r="DD36">
        <v>0.39300000000000002</v>
      </c>
      <c r="DE36">
        <f t="shared" si="50"/>
        <v>3.9000000000000035E-2</v>
      </c>
      <c r="DJ36">
        <v>0.31</v>
      </c>
      <c r="DK36">
        <f t="shared" si="52"/>
        <v>0.11899999999999999</v>
      </c>
      <c r="DL36">
        <v>0.20100000000000001</v>
      </c>
      <c r="DM36">
        <f t="shared" si="53"/>
        <v>9.0000000000000011E-2</v>
      </c>
      <c r="DN36">
        <v>1.135</v>
      </c>
      <c r="DO36">
        <f t="shared" si="54"/>
        <v>4.2000000000000037E-2</v>
      </c>
      <c r="DP36">
        <v>2.7919999999999998</v>
      </c>
      <c r="DQ36">
        <f t="shared" si="55"/>
        <v>0.14399999999999968</v>
      </c>
      <c r="DR36">
        <v>1.5940000000000001</v>
      </c>
      <c r="DS36">
        <f t="shared" si="56"/>
        <v>0.1080000000000001</v>
      </c>
      <c r="DT36">
        <v>0.28199999999999997</v>
      </c>
      <c r="DU36">
        <f t="shared" si="57"/>
        <v>3.7999999999999978E-2</v>
      </c>
      <c r="DV36">
        <v>0.34</v>
      </c>
      <c r="DW36">
        <f t="shared" si="58"/>
        <v>3.0000000000000027E-2</v>
      </c>
      <c r="EL36">
        <v>4.5999999999999999E-2</v>
      </c>
      <c r="EM36">
        <v>4.5999999999999999E-2</v>
      </c>
      <c r="EN36">
        <v>0.221</v>
      </c>
      <c r="EO36">
        <f t="shared" si="67"/>
        <v>3.4000000000000002E-2</v>
      </c>
      <c r="EZ36">
        <v>0.57799999999999996</v>
      </c>
      <c r="FA36">
        <f t="shared" si="193"/>
        <v>3.499999999999992E-2</v>
      </c>
      <c r="FB36">
        <v>4.5999999999999999E-2</v>
      </c>
      <c r="FC36">
        <v>4.5999999999999999E-2</v>
      </c>
      <c r="FD36">
        <v>8.4000000000000005E-2</v>
      </c>
      <c r="FE36">
        <f t="shared" si="73"/>
        <v>4.2000000000000003E-2</v>
      </c>
      <c r="FF36">
        <v>3.4000000000000002E-2</v>
      </c>
      <c r="FG36">
        <v>3.4000000000000002E-2</v>
      </c>
      <c r="FH36">
        <v>0.371</v>
      </c>
      <c r="FI36">
        <f t="shared" si="75"/>
        <v>1.7000000000000015E-2</v>
      </c>
      <c r="FN36">
        <v>5.0999999999999997E-2</v>
      </c>
      <c r="FO36">
        <f t="shared" si="78"/>
        <v>2.0999999999999998E-2</v>
      </c>
      <c r="FP36">
        <v>0.14000000000000001</v>
      </c>
      <c r="FQ36">
        <f t="shared" si="79"/>
        <v>1.3000000000000012E-2</v>
      </c>
      <c r="FR36">
        <v>0.32600000000000001</v>
      </c>
      <c r="FS36">
        <f t="shared" si="80"/>
        <v>2.9000000000000026E-2</v>
      </c>
      <c r="FT36">
        <v>3.5000000000000003E-2</v>
      </c>
      <c r="FU36">
        <v>3.5000000000000003E-2</v>
      </c>
      <c r="FV36">
        <v>0.38600000000000001</v>
      </c>
      <c r="FW36">
        <f t="shared" si="82"/>
        <v>3.8000000000000034E-2</v>
      </c>
      <c r="FX36">
        <v>4.2999999999999997E-2</v>
      </c>
      <c r="FY36">
        <f t="shared" si="83"/>
        <v>1.7999999999999995E-2</v>
      </c>
      <c r="FZ36">
        <v>1.758</v>
      </c>
      <c r="GA36">
        <f t="shared" si="84"/>
        <v>0.27</v>
      </c>
      <c r="GB36">
        <v>1.6339999999999999</v>
      </c>
      <c r="GC36">
        <f t="shared" si="85"/>
        <v>8.7999999999999856E-2</v>
      </c>
      <c r="GD36">
        <v>0.95199999999999996</v>
      </c>
      <c r="GE36">
        <f t="shared" si="86"/>
        <v>0.10199999999999998</v>
      </c>
      <c r="GF36">
        <v>0.47699999999999998</v>
      </c>
      <c r="GG36">
        <f t="shared" si="87"/>
        <v>5.099999999999999E-2</v>
      </c>
      <c r="GH36">
        <v>0.96099999999999997</v>
      </c>
      <c r="GI36">
        <f t="shared" si="88"/>
        <v>2.4999999999999911E-2</v>
      </c>
      <c r="GJ36">
        <v>0.192</v>
      </c>
      <c r="GK36">
        <f t="shared" si="89"/>
        <v>0.06</v>
      </c>
      <c r="GL36">
        <v>0.23599999999999999</v>
      </c>
      <c r="GM36">
        <f t="shared" si="90"/>
        <v>7.3999999999999982E-2</v>
      </c>
      <c r="GN36">
        <v>0.747</v>
      </c>
      <c r="GO36">
        <f t="shared" si="91"/>
        <v>0.10699999999999998</v>
      </c>
      <c r="GP36">
        <v>1.3069999999999999</v>
      </c>
      <c r="GQ36">
        <f t="shared" si="92"/>
        <v>0.1399999999999999</v>
      </c>
      <c r="IT36">
        <v>1.0109999999999999</v>
      </c>
      <c r="IU36">
        <f t="shared" si="119"/>
        <v>5.8999999999999941E-2</v>
      </c>
      <c r="JF36">
        <v>0.499</v>
      </c>
      <c r="JG36">
        <f t="shared" si="125"/>
        <v>2.6000000000000023E-2</v>
      </c>
      <c r="KF36">
        <v>2.7290000000000001</v>
      </c>
      <c r="KG36">
        <f t="shared" si="138"/>
        <v>2.0999999999999908E-2</v>
      </c>
      <c r="KL36">
        <v>0.51700000000000002</v>
      </c>
      <c r="KM36">
        <f t="shared" si="141"/>
        <v>7.6000000000000012E-2</v>
      </c>
      <c r="KN36">
        <v>1.1559999999999999</v>
      </c>
      <c r="KO36">
        <f t="shared" si="142"/>
        <v>8.8999999999999968E-2</v>
      </c>
      <c r="KP36">
        <v>0.46800000000000003</v>
      </c>
      <c r="KQ36">
        <f t="shared" si="143"/>
        <v>9.3000000000000027E-2</v>
      </c>
      <c r="KR36">
        <v>0.33</v>
      </c>
      <c r="KS36">
        <f t="shared" si="192"/>
        <v>1.7000000000000015E-2</v>
      </c>
      <c r="KZ36">
        <v>0.06</v>
      </c>
      <c r="LA36">
        <f t="shared" si="147"/>
        <v>2.1999999999999999E-2</v>
      </c>
      <c r="LB36">
        <v>0.47199999999999998</v>
      </c>
      <c r="LC36">
        <f t="shared" si="148"/>
        <v>5.4999999999999993E-2</v>
      </c>
      <c r="LD36">
        <v>1.468</v>
      </c>
      <c r="LE36">
        <f t="shared" si="149"/>
        <v>8.4000000000000075E-2</v>
      </c>
      <c r="LF36">
        <v>1.347</v>
      </c>
      <c r="LG36">
        <f t="shared" si="150"/>
        <v>7.6000000000000068E-2</v>
      </c>
      <c r="LH36">
        <v>0.752</v>
      </c>
      <c r="LI36">
        <f t="shared" si="151"/>
        <v>5.9000000000000052E-2</v>
      </c>
      <c r="LJ36">
        <v>1.3560000000000001</v>
      </c>
      <c r="LK36">
        <f t="shared" si="152"/>
        <v>9.4000000000000083E-2</v>
      </c>
      <c r="LL36">
        <v>1.339</v>
      </c>
      <c r="LM36">
        <f t="shared" si="153"/>
        <v>6.800000000000006E-2</v>
      </c>
      <c r="LN36">
        <v>0.82099999999999995</v>
      </c>
      <c r="LO36">
        <f t="shared" si="154"/>
        <v>0.121</v>
      </c>
      <c r="LP36">
        <v>1.508</v>
      </c>
      <c r="LQ36">
        <f t="shared" si="155"/>
        <v>9.2999999999999972E-2</v>
      </c>
      <c r="LR36">
        <v>1.107</v>
      </c>
      <c r="LS36">
        <f t="shared" si="156"/>
        <v>6.4999999999999947E-2</v>
      </c>
      <c r="LT36">
        <v>0.95899999999999996</v>
      </c>
      <c r="LU36">
        <f t="shared" si="157"/>
        <v>0.22899999999999998</v>
      </c>
      <c r="LV36">
        <v>0.26</v>
      </c>
      <c r="LW36">
        <f t="shared" si="158"/>
        <v>8.500000000000002E-2</v>
      </c>
      <c r="LX36">
        <v>0.92100000000000004</v>
      </c>
      <c r="LY36">
        <f t="shared" si="159"/>
        <v>3.8000000000000034E-2</v>
      </c>
      <c r="LZ36">
        <v>3.9980000000000002</v>
      </c>
      <c r="MA36">
        <f t="shared" si="160"/>
        <v>8.2000000000000295E-2</v>
      </c>
      <c r="MB36">
        <v>1.87</v>
      </c>
      <c r="MC36">
        <f t="shared" si="189"/>
        <v>9.5000000000000195E-2</v>
      </c>
      <c r="MX36">
        <v>1.044</v>
      </c>
      <c r="MY36">
        <f t="shared" si="170"/>
        <v>0.11299999999999999</v>
      </c>
      <c r="NB36">
        <v>0.253</v>
      </c>
      <c r="NC36">
        <f t="shared" si="172"/>
        <v>0.11399999999999999</v>
      </c>
      <c r="NP36">
        <v>1.6459999999999999</v>
      </c>
      <c r="NQ36">
        <f t="shared" si="179"/>
        <v>9.7999999999999865E-2</v>
      </c>
      <c r="NR36">
        <v>2.65</v>
      </c>
      <c r="NS36">
        <f t="shared" si="190"/>
        <v>0.13200000000000012</v>
      </c>
      <c r="NT36">
        <v>1.23</v>
      </c>
      <c r="NU36">
        <f t="shared" si="180"/>
        <v>0.11399999999999988</v>
      </c>
      <c r="NV36">
        <v>1.66</v>
      </c>
      <c r="NW36">
        <f t="shared" si="181"/>
        <v>0.123</v>
      </c>
      <c r="NX36">
        <v>0.57899999999999996</v>
      </c>
      <c r="NY36">
        <f t="shared" si="182"/>
        <v>8.3999999999999964E-2</v>
      </c>
      <c r="NZ36">
        <v>6.4000000000000001E-2</v>
      </c>
      <c r="OA36">
        <v>6.4000000000000001E-2</v>
      </c>
      <c r="OB36">
        <v>1.038</v>
      </c>
      <c r="OC36">
        <f t="shared" si="191"/>
        <v>5.5000000000000049E-2</v>
      </c>
      <c r="OD36">
        <v>1.0509999999999999</v>
      </c>
      <c r="OE36">
        <f t="shared" si="184"/>
        <v>7.0999999999999952E-2</v>
      </c>
    </row>
    <row r="37" spans="1:395" x14ac:dyDescent="0.2">
      <c r="A37">
        <v>1984</v>
      </c>
      <c r="B37">
        <v>0.28499999999999998</v>
      </c>
      <c r="C37">
        <f t="shared" si="196"/>
        <v>2.9999999999999971E-2</v>
      </c>
      <c r="D37">
        <v>0.69</v>
      </c>
      <c r="E37">
        <f t="shared" si="3"/>
        <v>0.10999999999999999</v>
      </c>
      <c r="F37">
        <v>1.343</v>
      </c>
      <c r="G37">
        <f t="shared" si="4"/>
        <v>0.10999999999999988</v>
      </c>
      <c r="H37">
        <v>1.343</v>
      </c>
      <c r="I37">
        <f t="shared" si="5"/>
        <v>0.10999999999999988</v>
      </c>
      <c r="N37">
        <v>0.34799999999999998</v>
      </c>
      <c r="O37">
        <f t="shared" si="8"/>
        <v>5.8999999999999997E-2</v>
      </c>
      <c r="P37">
        <v>0.77500000000000002</v>
      </c>
      <c r="Q37">
        <f t="shared" si="195"/>
        <v>6.800000000000006E-2</v>
      </c>
      <c r="R37">
        <v>0.48699999999999999</v>
      </c>
      <c r="S37">
        <f t="shared" si="9"/>
        <v>0.125</v>
      </c>
      <c r="T37">
        <v>0.121</v>
      </c>
      <c r="U37">
        <v>0.15</v>
      </c>
      <c r="V37">
        <v>0.38</v>
      </c>
      <c r="W37">
        <f t="shared" si="10"/>
        <v>5.8999999999999997E-2</v>
      </c>
      <c r="Z37">
        <v>0.91100000000000003</v>
      </c>
      <c r="AA37">
        <f t="shared" si="185"/>
        <v>0.13200000000000001</v>
      </c>
      <c r="AE37">
        <v>0.27200000000000002</v>
      </c>
      <c r="AF37">
        <f t="shared" si="12"/>
        <v>0.10500000000000001</v>
      </c>
      <c r="AI37">
        <v>0.19900000000000001</v>
      </c>
      <c r="AJ37">
        <f t="shared" si="14"/>
        <v>0.06</v>
      </c>
      <c r="AK37">
        <v>5.0999999999999997E-2</v>
      </c>
      <c r="AL37">
        <v>5.0999999999999997E-2</v>
      </c>
      <c r="AM37">
        <v>4.2999999999999997E-2</v>
      </c>
      <c r="AN37">
        <f t="shared" si="16"/>
        <v>3.9999999999999966E-3</v>
      </c>
      <c r="AO37">
        <v>0.22600000000000001</v>
      </c>
      <c r="AP37">
        <f t="shared" si="17"/>
        <v>6.9000000000000006E-2</v>
      </c>
      <c r="AQ37">
        <v>0.41199999999999998</v>
      </c>
      <c r="AR37">
        <f t="shared" si="18"/>
        <v>2.4999999999999967E-2</v>
      </c>
      <c r="AS37">
        <v>4.5999999999999999E-2</v>
      </c>
      <c r="AT37" s="1">
        <v>4.5999999999999999E-2</v>
      </c>
      <c r="AW37">
        <v>0.17</v>
      </c>
      <c r="AX37">
        <f t="shared" si="21"/>
        <v>6.8000000000000019E-2</v>
      </c>
      <c r="AY37">
        <v>0.106</v>
      </c>
      <c r="AZ37">
        <v>0.106</v>
      </c>
      <c r="BB37">
        <v>0.84399999999999997</v>
      </c>
      <c r="BC37">
        <f t="shared" si="23"/>
        <v>9.1999999999999971E-2</v>
      </c>
      <c r="BD37">
        <v>0.441</v>
      </c>
      <c r="BE37">
        <f t="shared" si="24"/>
        <v>3.400000000000003E-2</v>
      </c>
      <c r="BF37">
        <v>0.19600000000000001</v>
      </c>
      <c r="BG37">
        <f t="shared" si="25"/>
        <v>3.8000000000000006E-2</v>
      </c>
      <c r="BH37">
        <v>0.70799999999999996</v>
      </c>
      <c r="BI37">
        <f t="shared" si="26"/>
        <v>0.122</v>
      </c>
      <c r="BJ37">
        <v>9.8000000000000004E-2</v>
      </c>
      <c r="BK37">
        <f t="shared" si="27"/>
        <v>3.9000000000000007E-2</v>
      </c>
      <c r="BL37">
        <v>3.5000000000000003E-2</v>
      </c>
      <c r="BM37">
        <f t="shared" si="28"/>
        <v>1.8000000000000002E-2</v>
      </c>
      <c r="BN37">
        <v>3.7999999999999999E-2</v>
      </c>
      <c r="BO37">
        <f t="shared" si="29"/>
        <v>1.2999999999999998E-2</v>
      </c>
      <c r="BP37">
        <v>2.8000000000000001E-2</v>
      </c>
      <c r="BQ37">
        <v>2.8000000000000001E-2</v>
      </c>
      <c r="BR37">
        <v>0.64200000000000002</v>
      </c>
      <c r="BS37">
        <f t="shared" si="31"/>
        <v>7.7000000000000068E-2</v>
      </c>
      <c r="BT37">
        <v>7.4999999999999997E-2</v>
      </c>
      <c r="BU37">
        <f t="shared" si="32"/>
        <v>2.4999999999999994E-2</v>
      </c>
      <c r="BV37">
        <v>0.51900000000000002</v>
      </c>
      <c r="BW37">
        <f t="shared" si="33"/>
        <v>0.11399999999999999</v>
      </c>
      <c r="BX37">
        <v>0.58299999999999996</v>
      </c>
      <c r="BY37">
        <f t="shared" si="34"/>
        <v>0.23999999999999994</v>
      </c>
      <c r="BZ37">
        <v>0.42299999999999999</v>
      </c>
      <c r="CA37">
        <f t="shared" si="35"/>
        <v>5.3999999999999992E-2</v>
      </c>
      <c r="CB37">
        <v>0.72799999999999998</v>
      </c>
      <c r="CC37">
        <f t="shared" si="36"/>
        <v>5.1999999999999935E-2</v>
      </c>
      <c r="CD37">
        <v>0.51400000000000001</v>
      </c>
      <c r="CE37">
        <f t="shared" si="37"/>
        <v>3.7000000000000033E-2</v>
      </c>
      <c r="CV37">
        <v>0.19700000000000001</v>
      </c>
      <c r="CW37">
        <f t="shared" si="46"/>
        <v>9.9000000000000005E-2</v>
      </c>
      <c r="CX37">
        <v>0.51300000000000001</v>
      </c>
      <c r="CY37">
        <f t="shared" si="47"/>
        <v>0.14700000000000002</v>
      </c>
      <c r="CZ37">
        <v>0.626</v>
      </c>
      <c r="DA37">
        <f t="shared" si="48"/>
        <v>0.14900000000000002</v>
      </c>
      <c r="DB37">
        <v>0.996</v>
      </c>
      <c r="DC37">
        <f t="shared" si="49"/>
        <v>0.13800000000000001</v>
      </c>
      <c r="DD37">
        <v>0.42299999999999999</v>
      </c>
      <c r="DE37">
        <f t="shared" si="50"/>
        <v>2.9999999999999971E-2</v>
      </c>
      <c r="DJ37">
        <v>0.41599999999999998</v>
      </c>
      <c r="DK37">
        <f t="shared" si="52"/>
        <v>0.10599999999999998</v>
      </c>
      <c r="DL37">
        <v>0.26900000000000002</v>
      </c>
      <c r="DM37">
        <f t="shared" si="53"/>
        <v>6.8000000000000005E-2</v>
      </c>
      <c r="DN37">
        <v>1.1599999999999999</v>
      </c>
      <c r="DO37">
        <f t="shared" si="54"/>
        <v>2.4999999999999911E-2</v>
      </c>
      <c r="DP37">
        <v>2.996</v>
      </c>
      <c r="DQ37">
        <f t="shared" si="55"/>
        <v>0.20400000000000018</v>
      </c>
      <c r="DR37">
        <v>0.108</v>
      </c>
      <c r="DS37">
        <v>0.108</v>
      </c>
      <c r="DT37">
        <v>0.316</v>
      </c>
      <c r="DU37">
        <f t="shared" si="57"/>
        <v>3.400000000000003E-2</v>
      </c>
      <c r="DV37">
        <v>0.36899999999999999</v>
      </c>
      <c r="DW37">
        <f t="shared" si="58"/>
        <v>2.899999999999997E-2</v>
      </c>
      <c r="EL37">
        <v>0.113</v>
      </c>
      <c r="EM37">
        <f t="shared" si="66"/>
        <v>6.7000000000000004E-2</v>
      </c>
      <c r="EN37">
        <v>0.27200000000000002</v>
      </c>
      <c r="EO37">
        <f t="shared" si="67"/>
        <v>5.1000000000000018E-2</v>
      </c>
      <c r="EZ37">
        <v>0.62</v>
      </c>
      <c r="FA37">
        <f t="shared" si="193"/>
        <v>4.2000000000000037E-2</v>
      </c>
      <c r="FB37">
        <v>8.7999999999999995E-2</v>
      </c>
      <c r="FC37">
        <f t="shared" si="72"/>
        <v>4.1999999999999996E-2</v>
      </c>
      <c r="FD37">
        <v>0.11799999999999999</v>
      </c>
      <c r="FE37">
        <f t="shared" si="73"/>
        <v>3.3999999999999989E-2</v>
      </c>
      <c r="FF37">
        <v>6.7000000000000004E-2</v>
      </c>
      <c r="FG37">
        <f t="shared" si="74"/>
        <v>3.3000000000000002E-2</v>
      </c>
      <c r="FH37">
        <v>0.39200000000000002</v>
      </c>
      <c r="FI37">
        <f t="shared" si="75"/>
        <v>2.1000000000000019E-2</v>
      </c>
      <c r="FN37">
        <v>7.1999999999999995E-2</v>
      </c>
      <c r="FO37">
        <f t="shared" si="78"/>
        <v>2.0999999999999998E-2</v>
      </c>
      <c r="FP37">
        <v>0.157</v>
      </c>
      <c r="FQ37">
        <f t="shared" si="79"/>
        <v>1.6999999999999987E-2</v>
      </c>
      <c r="FR37">
        <v>0.35599999999999998</v>
      </c>
      <c r="FS37">
        <f t="shared" si="80"/>
        <v>2.9999999999999971E-2</v>
      </c>
      <c r="FT37">
        <v>7.9000000000000001E-2</v>
      </c>
      <c r="FU37">
        <f t="shared" si="81"/>
        <v>4.3999999999999997E-2</v>
      </c>
      <c r="FV37">
        <v>0.42499999999999999</v>
      </c>
      <c r="FW37">
        <f t="shared" si="82"/>
        <v>3.8999999999999979E-2</v>
      </c>
      <c r="FX37">
        <v>0.06</v>
      </c>
      <c r="FY37">
        <f t="shared" si="83"/>
        <v>1.7000000000000001E-2</v>
      </c>
      <c r="FZ37">
        <v>2.0150000000000001</v>
      </c>
      <c r="GA37">
        <f t="shared" si="84"/>
        <v>0.25700000000000012</v>
      </c>
      <c r="GB37">
        <v>1.6970000000000001</v>
      </c>
      <c r="GC37">
        <f t="shared" si="85"/>
        <v>6.3000000000000167E-2</v>
      </c>
      <c r="GD37">
        <v>1.0249999999999999</v>
      </c>
      <c r="GE37">
        <f t="shared" si="86"/>
        <v>7.2999999999999954E-2</v>
      </c>
      <c r="GF37">
        <v>0.50600000000000001</v>
      </c>
      <c r="GG37">
        <f t="shared" si="87"/>
        <v>2.9000000000000026E-2</v>
      </c>
      <c r="GH37">
        <v>0.98699999999999999</v>
      </c>
      <c r="GI37">
        <f t="shared" si="88"/>
        <v>2.6000000000000023E-2</v>
      </c>
      <c r="GJ37">
        <v>0.26</v>
      </c>
      <c r="GK37">
        <f t="shared" si="89"/>
        <v>6.8000000000000005E-2</v>
      </c>
      <c r="GL37">
        <v>0.31900000000000001</v>
      </c>
      <c r="GM37">
        <f t="shared" si="90"/>
        <v>8.3000000000000018E-2</v>
      </c>
      <c r="GN37">
        <v>0.86199999999999999</v>
      </c>
      <c r="GO37">
        <f t="shared" si="91"/>
        <v>0.11499999999999999</v>
      </c>
      <c r="GP37">
        <v>0.17499999999999999</v>
      </c>
      <c r="GQ37">
        <v>0.17499999999999999</v>
      </c>
      <c r="IT37">
        <v>1.087</v>
      </c>
      <c r="IU37">
        <f t="shared" si="119"/>
        <v>7.6000000000000068E-2</v>
      </c>
      <c r="JF37">
        <v>0.52900000000000003</v>
      </c>
      <c r="JG37">
        <f t="shared" si="125"/>
        <v>3.0000000000000027E-2</v>
      </c>
      <c r="KF37">
        <v>2.7589999999999999</v>
      </c>
      <c r="KG37">
        <f t="shared" si="138"/>
        <v>2.9999999999999805E-2</v>
      </c>
      <c r="KL37">
        <v>0.61799999999999999</v>
      </c>
      <c r="KM37">
        <f t="shared" si="141"/>
        <v>0.10099999999999998</v>
      </c>
      <c r="KN37">
        <v>1.236</v>
      </c>
      <c r="KO37">
        <f t="shared" si="142"/>
        <v>8.0000000000000071E-2</v>
      </c>
      <c r="KP37">
        <v>8.2000000000000003E-2</v>
      </c>
      <c r="KQ37">
        <v>8.2000000000000003E-2</v>
      </c>
      <c r="KR37">
        <v>0.34300000000000003</v>
      </c>
      <c r="KS37">
        <f t="shared" si="192"/>
        <v>1.3000000000000012E-2</v>
      </c>
      <c r="KZ37">
        <v>7.6999999999999999E-2</v>
      </c>
      <c r="LA37">
        <f t="shared" si="147"/>
        <v>1.7000000000000001E-2</v>
      </c>
      <c r="LB37">
        <v>0.53200000000000003</v>
      </c>
      <c r="LC37">
        <f t="shared" si="148"/>
        <v>6.0000000000000053E-2</v>
      </c>
      <c r="LD37">
        <v>1.5609999999999999</v>
      </c>
      <c r="LE37">
        <f t="shared" si="149"/>
        <v>9.2999999999999972E-2</v>
      </c>
      <c r="LF37">
        <v>1.3979999999999999</v>
      </c>
      <c r="LG37">
        <f t="shared" si="150"/>
        <v>5.0999999999999934E-2</v>
      </c>
      <c r="LH37">
        <v>0.79400000000000004</v>
      </c>
      <c r="LI37">
        <f t="shared" si="151"/>
        <v>4.2000000000000037E-2</v>
      </c>
      <c r="LJ37">
        <v>1.4370000000000001</v>
      </c>
      <c r="LK37">
        <f t="shared" si="152"/>
        <v>8.0999999999999961E-2</v>
      </c>
      <c r="LL37">
        <v>1.411</v>
      </c>
      <c r="LM37">
        <f t="shared" si="153"/>
        <v>7.2000000000000064E-2</v>
      </c>
      <c r="LN37">
        <v>0.92800000000000005</v>
      </c>
      <c r="LO37">
        <f t="shared" si="154"/>
        <v>0.1070000000000001</v>
      </c>
      <c r="LP37">
        <v>1.605</v>
      </c>
      <c r="LQ37">
        <f t="shared" si="155"/>
        <v>9.6999999999999975E-2</v>
      </c>
      <c r="LR37">
        <v>1.171</v>
      </c>
      <c r="LS37">
        <f t="shared" si="156"/>
        <v>6.4000000000000057E-2</v>
      </c>
      <c r="LT37">
        <v>1.3149999999999999</v>
      </c>
      <c r="LU37">
        <f t="shared" si="157"/>
        <v>0.35599999999999998</v>
      </c>
      <c r="LV37">
        <v>0.32400000000000001</v>
      </c>
      <c r="LW37">
        <f t="shared" si="158"/>
        <v>6.4000000000000001E-2</v>
      </c>
      <c r="LX37">
        <v>0.96</v>
      </c>
      <c r="LY37">
        <f t="shared" si="159"/>
        <v>3.8999999999999924E-2</v>
      </c>
      <c r="LZ37">
        <v>4.0620000000000003</v>
      </c>
      <c r="MA37">
        <f t="shared" si="160"/>
        <v>6.4000000000000057E-2</v>
      </c>
      <c r="MB37">
        <v>1.9650000000000001</v>
      </c>
      <c r="MC37">
        <f t="shared" si="189"/>
        <v>9.4999999999999973E-2</v>
      </c>
      <c r="MX37">
        <v>1.214</v>
      </c>
      <c r="MY37">
        <f t="shared" si="170"/>
        <v>0.16999999999999993</v>
      </c>
      <c r="NP37">
        <v>1.7689999999999999</v>
      </c>
      <c r="NQ37">
        <f t="shared" si="179"/>
        <v>0.123</v>
      </c>
      <c r="NR37">
        <v>2.7650000000000001</v>
      </c>
      <c r="NS37">
        <f t="shared" si="190"/>
        <v>0.11500000000000021</v>
      </c>
      <c r="NT37">
        <v>1.331</v>
      </c>
      <c r="NU37">
        <f t="shared" si="180"/>
        <v>0.10099999999999998</v>
      </c>
      <c r="NV37">
        <v>1.77</v>
      </c>
      <c r="NW37">
        <f t="shared" si="181"/>
        <v>0.1100000000000001</v>
      </c>
      <c r="NX37">
        <v>0.69299999999999995</v>
      </c>
      <c r="NY37">
        <f t="shared" si="182"/>
        <v>0.11399999999999999</v>
      </c>
      <c r="NZ37">
        <v>0.14000000000000001</v>
      </c>
      <c r="OA37">
        <f t="shared" si="183"/>
        <v>7.6000000000000012E-2</v>
      </c>
      <c r="OB37">
        <v>1.08</v>
      </c>
      <c r="OC37">
        <f t="shared" si="191"/>
        <v>4.2000000000000037E-2</v>
      </c>
      <c r="OD37">
        <v>9.4E-2</v>
      </c>
      <c r="OE37">
        <v>9.4E-2</v>
      </c>
    </row>
    <row r="38" spans="1:395" x14ac:dyDescent="0.2">
      <c r="A38">
        <v>1983</v>
      </c>
      <c r="B38">
        <v>0.315</v>
      </c>
      <c r="C38">
        <f t="shared" si="196"/>
        <v>3.0000000000000027E-2</v>
      </c>
      <c r="D38">
        <v>0.78700000000000003</v>
      </c>
      <c r="E38">
        <f t="shared" si="3"/>
        <v>9.7000000000000086E-2</v>
      </c>
      <c r="F38">
        <v>1.419</v>
      </c>
      <c r="G38">
        <f t="shared" si="4"/>
        <v>7.6000000000000068E-2</v>
      </c>
      <c r="H38">
        <v>1.419</v>
      </c>
      <c r="I38">
        <f t="shared" si="5"/>
        <v>7.6000000000000068E-2</v>
      </c>
      <c r="N38">
        <v>0.38200000000000001</v>
      </c>
      <c r="O38">
        <f t="shared" si="8"/>
        <v>3.400000000000003E-2</v>
      </c>
      <c r="P38">
        <v>0.83</v>
      </c>
      <c r="Q38">
        <f t="shared" si="195"/>
        <v>5.4999999999999938E-2</v>
      </c>
      <c r="R38">
        <v>0.59799999999999998</v>
      </c>
      <c r="S38">
        <f t="shared" si="9"/>
        <v>0.11099999999999999</v>
      </c>
      <c r="T38">
        <v>6.3E-2</v>
      </c>
      <c r="U38">
        <v>0.152</v>
      </c>
      <c r="V38">
        <v>0.52800000000000002</v>
      </c>
      <c r="W38">
        <f t="shared" si="10"/>
        <v>0.14800000000000002</v>
      </c>
      <c r="Z38">
        <v>1.056</v>
      </c>
      <c r="AA38">
        <f t="shared" si="185"/>
        <v>0.14500000000000002</v>
      </c>
      <c r="AE38">
        <v>0.34699999999999998</v>
      </c>
      <c r="AF38">
        <f t="shared" si="12"/>
        <v>7.4999999999999956E-2</v>
      </c>
      <c r="AI38">
        <v>0.23300000000000001</v>
      </c>
      <c r="AJ38">
        <f t="shared" si="14"/>
        <v>3.4000000000000002E-2</v>
      </c>
      <c r="AK38">
        <v>0.111</v>
      </c>
      <c r="AL38">
        <f t="shared" si="15"/>
        <v>6.0000000000000005E-2</v>
      </c>
      <c r="AM38">
        <v>8.5000000000000006E-2</v>
      </c>
      <c r="AN38">
        <f t="shared" si="16"/>
        <v>4.200000000000001E-2</v>
      </c>
      <c r="AO38">
        <v>0.307</v>
      </c>
      <c r="AP38">
        <f t="shared" si="17"/>
        <v>8.0999999999999989E-2</v>
      </c>
      <c r="AQ38">
        <v>0.42899999999999999</v>
      </c>
      <c r="AR38">
        <f t="shared" si="18"/>
        <v>1.7000000000000015E-2</v>
      </c>
      <c r="AS38">
        <v>2.1000000000000001E-2</v>
      </c>
      <c r="AT38" s="1">
        <v>2.1000000000000001E-2</v>
      </c>
      <c r="AW38">
        <v>0.25900000000000001</v>
      </c>
      <c r="AX38">
        <f t="shared" si="21"/>
        <v>8.8999999999999996E-2</v>
      </c>
      <c r="AY38">
        <v>0.217</v>
      </c>
      <c r="AZ38">
        <f t="shared" si="22"/>
        <v>0.111</v>
      </c>
      <c r="BB38">
        <v>0.93600000000000005</v>
      </c>
      <c r="BC38">
        <f t="shared" si="23"/>
        <v>9.2000000000000082E-2</v>
      </c>
      <c r="BD38">
        <v>0.49199999999999999</v>
      </c>
      <c r="BE38">
        <f t="shared" si="24"/>
        <v>5.099999999999999E-2</v>
      </c>
      <c r="BF38">
        <v>4.7E-2</v>
      </c>
      <c r="BG38">
        <v>4.7E-2</v>
      </c>
      <c r="BH38">
        <v>0.184</v>
      </c>
      <c r="BI38">
        <v>0.184</v>
      </c>
      <c r="BJ38">
        <v>0.127</v>
      </c>
      <c r="BK38">
        <f t="shared" si="27"/>
        <v>2.8999999999999998E-2</v>
      </c>
      <c r="BL38">
        <v>5.8000000000000003E-2</v>
      </c>
      <c r="BM38">
        <f t="shared" si="28"/>
        <v>2.3E-2</v>
      </c>
      <c r="BN38">
        <v>5.3999999999999999E-2</v>
      </c>
      <c r="BO38">
        <f t="shared" si="29"/>
        <v>1.6E-2</v>
      </c>
      <c r="BP38">
        <v>6.0999999999999999E-2</v>
      </c>
      <c r="BQ38">
        <f t="shared" si="30"/>
        <v>3.3000000000000002E-2</v>
      </c>
      <c r="BR38">
        <v>0.69699999999999995</v>
      </c>
      <c r="BS38">
        <f t="shared" si="31"/>
        <v>5.4999999999999938E-2</v>
      </c>
      <c r="BT38">
        <v>0.13</v>
      </c>
      <c r="BU38">
        <f t="shared" si="32"/>
        <v>5.5000000000000007E-2</v>
      </c>
      <c r="BV38">
        <v>0.64200000000000002</v>
      </c>
      <c r="BW38" s="1">
        <f t="shared" si="33"/>
        <v>0.123</v>
      </c>
      <c r="BX38">
        <v>0.19600000000000001</v>
      </c>
      <c r="BY38">
        <v>0.19600000000000001</v>
      </c>
      <c r="BZ38">
        <v>0.47799999999999998</v>
      </c>
      <c r="CA38">
        <f t="shared" si="35"/>
        <v>5.4999999999999993E-2</v>
      </c>
      <c r="CB38">
        <v>0.78700000000000003</v>
      </c>
      <c r="CC38">
        <f t="shared" si="36"/>
        <v>5.9000000000000052E-2</v>
      </c>
      <c r="CD38">
        <v>0.55000000000000004</v>
      </c>
      <c r="CE38">
        <f t="shared" si="37"/>
        <v>3.6000000000000032E-2</v>
      </c>
      <c r="CV38">
        <v>0.26600000000000001</v>
      </c>
      <c r="CW38">
        <f t="shared" si="46"/>
        <v>6.9000000000000006E-2</v>
      </c>
      <c r="CX38">
        <v>0.183</v>
      </c>
      <c r="CY38">
        <v>0.183</v>
      </c>
      <c r="CZ38">
        <v>0.69</v>
      </c>
      <c r="DA38">
        <f t="shared" si="48"/>
        <v>6.3999999999999946E-2</v>
      </c>
      <c r="DB38">
        <v>1.0389999999999999</v>
      </c>
      <c r="DC38">
        <f t="shared" si="49"/>
        <v>4.2999999999999927E-2</v>
      </c>
      <c r="DD38">
        <v>0.45600000000000002</v>
      </c>
      <c r="DE38">
        <f t="shared" si="50"/>
        <v>3.3000000000000029E-2</v>
      </c>
      <c r="DJ38">
        <v>0.497</v>
      </c>
      <c r="DK38">
        <f t="shared" si="52"/>
        <v>8.1000000000000016E-2</v>
      </c>
      <c r="DL38">
        <v>0.36</v>
      </c>
      <c r="DM38">
        <f t="shared" si="53"/>
        <v>9.099999999999997E-2</v>
      </c>
      <c r="DN38">
        <v>1.19</v>
      </c>
      <c r="DO38">
        <f t="shared" si="54"/>
        <v>3.0000000000000027E-2</v>
      </c>
      <c r="DP38">
        <v>3.2080000000000002</v>
      </c>
      <c r="DQ38">
        <f t="shared" si="55"/>
        <v>0.21200000000000019</v>
      </c>
      <c r="DR38">
        <v>0.20699999999999999</v>
      </c>
      <c r="DS38">
        <f t="shared" si="56"/>
        <v>9.8999999999999991E-2</v>
      </c>
      <c r="DT38">
        <v>0.35399999999999998</v>
      </c>
      <c r="DU38">
        <f t="shared" si="57"/>
        <v>3.7999999999999978E-2</v>
      </c>
      <c r="DV38">
        <v>0.39900000000000002</v>
      </c>
      <c r="DW38">
        <f t="shared" si="58"/>
        <v>3.0000000000000027E-2</v>
      </c>
      <c r="EL38">
        <v>0.13400000000000001</v>
      </c>
      <c r="EM38">
        <f t="shared" si="66"/>
        <v>2.1000000000000005E-2</v>
      </c>
      <c r="EN38">
        <v>0.29699999999999999</v>
      </c>
      <c r="EO38">
        <f t="shared" si="67"/>
        <v>2.4999999999999967E-2</v>
      </c>
      <c r="EZ38">
        <v>0.65</v>
      </c>
      <c r="FA38">
        <f t="shared" si="193"/>
        <v>3.0000000000000027E-2</v>
      </c>
      <c r="FB38">
        <v>0.13</v>
      </c>
      <c r="FC38">
        <f t="shared" si="72"/>
        <v>4.200000000000001E-2</v>
      </c>
      <c r="FD38">
        <v>0.152</v>
      </c>
      <c r="FE38">
        <f t="shared" si="73"/>
        <v>3.4000000000000002E-2</v>
      </c>
      <c r="FF38">
        <v>9.7000000000000003E-2</v>
      </c>
      <c r="FG38">
        <f t="shared" si="74"/>
        <v>0.03</v>
      </c>
      <c r="FH38">
        <v>0.41399999999999998</v>
      </c>
      <c r="FI38">
        <f t="shared" si="75"/>
        <v>2.1999999999999964E-2</v>
      </c>
      <c r="FN38">
        <v>8.5000000000000006E-2</v>
      </c>
      <c r="FO38">
        <f t="shared" si="78"/>
        <v>1.3000000000000012E-2</v>
      </c>
      <c r="FP38">
        <v>0.16900000000000001</v>
      </c>
      <c r="FQ38">
        <f t="shared" si="79"/>
        <v>1.2000000000000011E-2</v>
      </c>
      <c r="FR38">
        <v>0.39400000000000002</v>
      </c>
      <c r="FS38">
        <f t="shared" si="80"/>
        <v>3.8000000000000034E-2</v>
      </c>
      <c r="FT38">
        <v>0.11899999999999999</v>
      </c>
      <c r="FU38">
        <f t="shared" si="81"/>
        <v>3.9999999999999994E-2</v>
      </c>
      <c r="FV38">
        <v>0.45400000000000001</v>
      </c>
      <c r="FW38">
        <f t="shared" si="82"/>
        <v>2.9000000000000026E-2</v>
      </c>
      <c r="FX38">
        <v>8.5999999999999993E-2</v>
      </c>
      <c r="FY38">
        <f t="shared" si="83"/>
        <v>2.5999999999999995E-2</v>
      </c>
      <c r="FZ38">
        <v>2.2440000000000002</v>
      </c>
      <c r="GA38">
        <f t="shared" si="84"/>
        <v>0.22900000000000009</v>
      </c>
      <c r="GB38">
        <v>1.7430000000000001</v>
      </c>
      <c r="GC38">
        <f t="shared" si="85"/>
        <v>4.6000000000000041E-2</v>
      </c>
      <c r="GD38">
        <v>1.089</v>
      </c>
      <c r="GE38">
        <f t="shared" si="86"/>
        <v>6.4000000000000057E-2</v>
      </c>
      <c r="GF38">
        <v>0.54</v>
      </c>
      <c r="GG38">
        <f t="shared" si="87"/>
        <v>3.400000000000003E-2</v>
      </c>
      <c r="GH38">
        <v>1.016</v>
      </c>
      <c r="GI38">
        <f t="shared" si="88"/>
        <v>2.9000000000000026E-2</v>
      </c>
      <c r="GJ38">
        <v>0.32400000000000001</v>
      </c>
      <c r="GK38">
        <f t="shared" si="89"/>
        <v>6.4000000000000001E-2</v>
      </c>
      <c r="GL38">
        <v>0.15</v>
      </c>
      <c r="GM38" s="1">
        <v>0.15</v>
      </c>
      <c r="GN38">
        <v>0.09</v>
      </c>
      <c r="GO38">
        <v>0.09</v>
      </c>
      <c r="GP38">
        <v>0.31900000000000001</v>
      </c>
      <c r="GQ38">
        <f t="shared" si="92"/>
        <v>0.14400000000000002</v>
      </c>
      <c r="IT38">
        <v>1.1539999999999999</v>
      </c>
      <c r="IU38">
        <f t="shared" si="119"/>
        <v>6.6999999999999948E-2</v>
      </c>
      <c r="JF38">
        <v>0.55900000000000005</v>
      </c>
      <c r="JG38">
        <f t="shared" si="125"/>
        <v>3.0000000000000027E-2</v>
      </c>
      <c r="KF38">
        <v>2.7890000000000001</v>
      </c>
      <c r="KG38">
        <f t="shared" si="138"/>
        <v>3.0000000000000249E-2</v>
      </c>
      <c r="KL38">
        <v>0.69899999999999995</v>
      </c>
      <c r="KM38">
        <f t="shared" si="141"/>
        <v>8.0999999999999961E-2</v>
      </c>
      <c r="KN38">
        <v>1.341</v>
      </c>
      <c r="KO38">
        <f t="shared" si="142"/>
        <v>0.10499999999999998</v>
      </c>
      <c r="KP38">
        <v>0.17100000000000001</v>
      </c>
      <c r="KQ38">
        <f t="shared" si="143"/>
        <v>8.900000000000001E-2</v>
      </c>
      <c r="KR38">
        <v>0.35099999999999998</v>
      </c>
      <c r="KS38">
        <f t="shared" si="192"/>
        <v>7.9999999999999516E-3</v>
      </c>
      <c r="KZ38">
        <v>2.1000000000000001E-2</v>
      </c>
      <c r="LA38">
        <v>2.1000000000000001E-2</v>
      </c>
      <c r="LB38">
        <v>0.59599999999999997</v>
      </c>
      <c r="LC38">
        <f t="shared" si="148"/>
        <v>6.3999999999999946E-2</v>
      </c>
      <c r="LD38">
        <v>1.6120000000000001</v>
      </c>
      <c r="LE38">
        <f t="shared" si="149"/>
        <v>5.1000000000000156E-2</v>
      </c>
      <c r="LF38">
        <v>1.4530000000000001</v>
      </c>
      <c r="LG38">
        <f t="shared" si="150"/>
        <v>5.500000000000016E-2</v>
      </c>
      <c r="LH38">
        <v>0.85399999999999998</v>
      </c>
      <c r="LI38">
        <f t="shared" si="151"/>
        <v>5.9999999999999942E-2</v>
      </c>
      <c r="LJ38">
        <v>1.514</v>
      </c>
      <c r="LK38">
        <f t="shared" si="152"/>
        <v>7.6999999999999957E-2</v>
      </c>
      <c r="LL38">
        <v>1.4570000000000001</v>
      </c>
      <c r="LM38">
        <f t="shared" si="153"/>
        <v>4.6000000000000041E-2</v>
      </c>
      <c r="LN38">
        <v>1.0349999999999999</v>
      </c>
      <c r="LO38">
        <f t="shared" si="154"/>
        <v>0.10699999999999987</v>
      </c>
      <c r="LP38">
        <v>1.6850000000000001</v>
      </c>
      <c r="LQ38">
        <f t="shared" si="155"/>
        <v>8.0000000000000071E-2</v>
      </c>
      <c r="LR38">
        <v>1.222</v>
      </c>
      <c r="LS38">
        <f t="shared" si="156"/>
        <v>5.0999999999999934E-2</v>
      </c>
      <c r="LT38">
        <v>0.23100000000000001</v>
      </c>
      <c r="LU38">
        <v>0.23100000000000001</v>
      </c>
      <c r="LV38">
        <v>0.371</v>
      </c>
      <c r="LW38">
        <f t="shared" si="158"/>
        <v>4.6999999999999986E-2</v>
      </c>
      <c r="LX38">
        <v>1.0109999999999999</v>
      </c>
      <c r="LY38">
        <f t="shared" si="159"/>
        <v>5.0999999999999934E-2</v>
      </c>
      <c r="LZ38">
        <v>4.1669999999999998</v>
      </c>
      <c r="MA38">
        <f t="shared" si="160"/>
        <v>0.10499999999999954</v>
      </c>
      <c r="MB38">
        <v>2.0049999999999999</v>
      </c>
      <c r="MC38">
        <f t="shared" si="189"/>
        <v>3.9999999999999813E-2</v>
      </c>
      <c r="MX38">
        <v>8.8999999999999996E-2</v>
      </c>
      <c r="MY38">
        <v>8.8999999999999996E-2</v>
      </c>
      <c r="NP38">
        <v>1.879</v>
      </c>
      <c r="NQ38">
        <f t="shared" si="179"/>
        <v>0.1100000000000001</v>
      </c>
      <c r="NR38">
        <v>2.8839999999999999</v>
      </c>
      <c r="NS38">
        <f t="shared" si="190"/>
        <v>0.11899999999999977</v>
      </c>
      <c r="NT38">
        <v>1.39</v>
      </c>
      <c r="NU38">
        <f t="shared" si="180"/>
        <v>5.8999999999999941E-2</v>
      </c>
      <c r="NV38">
        <v>1.8720000000000001</v>
      </c>
      <c r="NW38">
        <f t="shared" si="181"/>
        <v>0.10200000000000009</v>
      </c>
      <c r="NX38">
        <v>0.80800000000000005</v>
      </c>
      <c r="NY38">
        <f t="shared" si="182"/>
        <v>0.1150000000000001</v>
      </c>
      <c r="NZ38">
        <v>0.218</v>
      </c>
      <c r="OA38">
        <f t="shared" si="183"/>
        <v>7.7999999999999986E-2</v>
      </c>
      <c r="OB38">
        <v>1.1439999999999999</v>
      </c>
      <c r="OC38">
        <f t="shared" si="191"/>
        <v>6.3999999999999835E-2</v>
      </c>
      <c r="OD38">
        <v>0.16900000000000001</v>
      </c>
      <c r="OE38">
        <f t="shared" si="184"/>
        <v>7.5000000000000011E-2</v>
      </c>
    </row>
    <row r="39" spans="1:395" x14ac:dyDescent="0.2">
      <c r="A39">
        <v>1982</v>
      </c>
      <c r="B39">
        <v>0.32800000000000001</v>
      </c>
      <c r="C39">
        <f t="shared" si="196"/>
        <v>1.3000000000000012E-2</v>
      </c>
      <c r="D39">
        <v>0.84499999999999997</v>
      </c>
      <c r="E39">
        <f t="shared" si="3"/>
        <v>5.799999999999994E-2</v>
      </c>
      <c r="F39">
        <v>1.496</v>
      </c>
      <c r="G39">
        <f t="shared" si="4"/>
        <v>7.6999999999999957E-2</v>
      </c>
      <c r="H39">
        <v>1.496</v>
      </c>
      <c r="I39">
        <f t="shared" si="5"/>
        <v>7.6999999999999957E-2</v>
      </c>
      <c r="N39">
        <v>0.42499999999999999</v>
      </c>
      <c r="O39">
        <f t="shared" si="8"/>
        <v>4.2999999999999983E-2</v>
      </c>
      <c r="P39">
        <v>0.89800000000000002</v>
      </c>
      <c r="Q39">
        <f t="shared" si="195"/>
        <v>6.800000000000006E-2</v>
      </c>
      <c r="R39">
        <v>0.72299999999999998</v>
      </c>
      <c r="S39">
        <f t="shared" si="9"/>
        <v>0.125</v>
      </c>
      <c r="T39">
        <v>6.4000000000000001E-2</v>
      </c>
      <c r="U39">
        <v>0.15</v>
      </c>
      <c r="V39">
        <v>0.64200000000000002</v>
      </c>
      <c r="W39">
        <f t="shared" si="10"/>
        <v>0.11399999999999999</v>
      </c>
      <c r="Z39">
        <v>1.137</v>
      </c>
      <c r="AA39">
        <f t="shared" si="185"/>
        <v>8.0999999999999961E-2</v>
      </c>
      <c r="AE39">
        <v>0.42699999999999999</v>
      </c>
      <c r="AF39">
        <f t="shared" si="12"/>
        <v>8.0000000000000016E-2</v>
      </c>
      <c r="AI39">
        <v>0.28399999999999997</v>
      </c>
      <c r="AJ39">
        <f t="shared" si="14"/>
        <v>5.0999999999999962E-2</v>
      </c>
      <c r="AK39">
        <v>0.188</v>
      </c>
      <c r="AL39">
        <f t="shared" si="15"/>
        <v>7.6999999999999999E-2</v>
      </c>
      <c r="AM39">
        <v>0.107</v>
      </c>
      <c r="AN39">
        <f t="shared" si="16"/>
        <v>2.1999999999999992E-2</v>
      </c>
      <c r="AO39">
        <v>0.38</v>
      </c>
      <c r="AP39">
        <f t="shared" si="17"/>
        <v>7.3000000000000009E-2</v>
      </c>
      <c r="AQ39">
        <v>0.441</v>
      </c>
      <c r="AR39">
        <f t="shared" si="18"/>
        <v>1.2000000000000011E-2</v>
      </c>
      <c r="AS39">
        <v>5.0999999999999997E-2</v>
      </c>
      <c r="AT39">
        <f t="shared" si="19"/>
        <v>2.9999999999999995E-2</v>
      </c>
      <c r="AW39">
        <v>0.36899999999999999</v>
      </c>
      <c r="AX39">
        <f t="shared" si="21"/>
        <v>0.10999999999999999</v>
      </c>
      <c r="AY39">
        <v>0.32400000000000001</v>
      </c>
      <c r="AZ39">
        <f t="shared" si="22"/>
        <v>0.10700000000000001</v>
      </c>
      <c r="BB39">
        <v>0.14000000000000001</v>
      </c>
      <c r="BC39">
        <v>0.14000000000000001</v>
      </c>
      <c r="BD39">
        <v>0.53900000000000003</v>
      </c>
      <c r="BE39">
        <f t="shared" si="24"/>
        <v>4.7000000000000042E-2</v>
      </c>
      <c r="BF39">
        <v>8.8999999999999996E-2</v>
      </c>
      <c r="BG39">
        <f t="shared" si="25"/>
        <v>4.1999999999999996E-2</v>
      </c>
      <c r="BH39">
        <v>0.34300000000000003</v>
      </c>
      <c r="BI39">
        <f t="shared" si="26"/>
        <v>0.15900000000000003</v>
      </c>
      <c r="BJ39">
        <v>0.14899999999999999</v>
      </c>
      <c r="BK39">
        <f t="shared" si="27"/>
        <v>2.1999999999999992E-2</v>
      </c>
      <c r="BL39">
        <v>3.1E-2</v>
      </c>
      <c r="BM39">
        <v>3.1E-2</v>
      </c>
      <c r="BN39">
        <v>7.0999999999999994E-2</v>
      </c>
      <c r="BO39">
        <f t="shared" si="29"/>
        <v>1.6999999999999994E-2</v>
      </c>
      <c r="BP39">
        <v>9.7000000000000003E-2</v>
      </c>
      <c r="BQ39">
        <f t="shared" si="30"/>
        <v>3.6000000000000004E-2</v>
      </c>
      <c r="BR39">
        <v>0.76900000000000002</v>
      </c>
      <c r="BS39">
        <f t="shared" si="31"/>
        <v>7.2000000000000064E-2</v>
      </c>
      <c r="BT39">
        <v>0.17599999999999999</v>
      </c>
      <c r="BU39">
        <f t="shared" si="32"/>
        <v>4.5999999999999985E-2</v>
      </c>
      <c r="BV39">
        <v>0.70099999999999996</v>
      </c>
      <c r="BW39">
        <f t="shared" si="33"/>
        <v>5.8999999999999941E-2</v>
      </c>
      <c r="BX39">
        <v>0.29899999999999999</v>
      </c>
      <c r="BY39">
        <f t="shared" si="34"/>
        <v>0.10299999999999998</v>
      </c>
      <c r="BZ39">
        <v>0.51600000000000001</v>
      </c>
      <c r="CA39">
        <f t="shared" si="35"/>
        <v>3.8000000000000034E-2</v>
      </c>
      <c r="CB39">
        <v>0.83899999999999997</v>
      </c>
      <c r="CC39">
        <f t="shared" si="36"/>
        <v>5.1999999999999935E-2</v>
      </c>
      <c r="CD39">
        <v>3.4000000000000002E-2</v>
      </c>
      <c r="CE39">
        <v>3.4000000000000002E-2</v>
      </c>
      <c r="CV39">
        <v>0.312</v>
      </c>
      <c r="CW39">
        <f t="shared" si="46"/>
        <v>4.5999999999999985E-2</v>
      </c>
      <c r="CX39">
        <v>0.39500000000000002</v>
      </c>
      <c r="CY39">
        <f t="shared" si="47"/>
        <v>0.21200000000000002</v>
      </c>
      <c r="CZ39">
        <v>0.81299999999999994</v>
      </c>
      <c r="DA39">
        <f t="shared" si="48"/>
        <v>0.123</v>
      </c>
      <c r="DB39">
        <v>0.16400000000000001</v>
      </c>
      <c r="DC39">
        <v>0.16400000000000001</v>
      </c>
      <c r="DD39">
        <v>0.49399999999999999</v>
      </c>
      <c r="DE39">
        <f t="shared" si="50"/>
        <v>3.7999999999999978E-2</v>
      </c>
      <c r="DJ39">
        <v>8.8999999999999996E-2</v>
      </c>
      <c r="DK39">
        <v>8.8999999999999996E-2</v>
      </c>
      <c r="DL39">
        <v>0.39800000000000002</v>
      </c>
      <c r="DM39">
        <f t="shared" si="53"/>
        <v>3.8000000000000034E-2</v>
      </c>
      <c r="DN39">
        <v>1.236</v>
      </c>
      <c r="DO39">
        <f t="shared" si="54"/>
        <v>4.6000000000000041E-2</v>
      </c>
      <c r="DP39">
        <v>3.3860000000000001</v>
      </c>
      <c r="DQ39">
        <f t="shared" si="55"/>
        <v>0.17799999999999994</v>
      </c>
      <c r="DR39">
        <v>0.29899999999999999</v>
      </c>
      <c r="DS39">
        <f t="shared" si="56"/>
        <v>9.1999999999999998E-2</v>
      </c>
      <c r="DT39">
        <v>0.39600000000000002</v>
      </c>
      <c r="DU39">
        <f t="shared" si="57"/>
        <v>4.2000000000000037E-2</v>
      </c>
      <c r="DV39">
        <v>2.1000000000000001E-2</v>
      </c>
      <c r="DW39">
        <v>2.1000000000000001E-2</v>
      </c>
      <c r="EL39">
        <v>0.17599999999999999</v>
      </c>
      <c r="EM39">
        <f t="shared" si="66"/>
        <v>4.1999999999999982E-2</v>
      </c>
      <c r="EN39">
        <v>0.33100000000000002</v>
      </c>
      <c r="EO39">
        <f t="shared" si="67"/>
        <v>3.400000000000003E-2</v>
      </c>
      <c r="EZ39">
        <v>0.67600000000000005</v>
      </c>
      <c r="FA39">
        <f t="shared" si="193"/>
        <v>2.6000000000000023E-2</v>
      </c>
      <c r="FB39">
        <v>0.17199999999999999</v>
      </c>
      <c r="FC39">
        <f t="shared" si="72"/>
        <v>4.1999999999999982E-2</v>
      </c>
      <c r="FD39">
        <v>0.17699999999999999</v>
      </c>
      <c r="FE39">
        <f t="shared" si="73"/>
        <v>2.4999999999999994E-2</v>
      </c>
      <c r="FF39">
        <v>0.13500000000000001</v>
      </c>
      <c r="FG39">
        <f t="shared" si="74"/>
        <v>3.8000000000000006E-2</v>
      </c>
      <c r="FH39">
        <v>0.439</v>
      </c>
      <c r="FI39">
        <f t="shared" si="75"/>
        <v>2.5000000000000022E-2</v>
      </c>
      <c r="FN39">
        <v>0.115</v>
      </c>
      <c r="FO39">
        <f t="shared" si="78"/>
        <v>0.03</v>
      </c>
      <c r="FP39">
        <v>0.17799999999999999</v>
      </c>
      <c r="FQ39">
        <f t="shared" si="79"/>
        <v>8.9999999999999802E-3</v>
      </c>
      <c r="FR39">
        <v>0.42799999999999999</v>
      </c>
      <c r="FS39">
        <f t="shared" si="80"/>
        <v>3.3999999999999975E-2</v>
      </c>
      <c r="FT39">
        <v>0.15</v>
      </c>
      <c r="FU39">
        <f t="shared" si="81"/>
        <v>3.1E-2</v>
      </c>
      <c r="FV39">
        <v>0.497</v>
      </c>
      <c r="FW39">
        <f t="shared" si="82"/>
        <v>4.2999999999999983E-2</v>
      </c>
      <c r="FX39">
        <v>0.111</v>
      </c>
      <c r="FY39">
        <f t="shared" si="83"/>
        <v>2.5000000000000008E-2</v>
      </c>
      <c r="FZ39">
        <v>2.4809999999999999</v>
      </c>
      <c r="GA39">
        <f t="shared" si="84"/>
        <v>0.23699999999999966</v>
      </c>
      <c r="GB39">
        <v>1.806</v>
      </c>
      <c r="GC39">
        <f t="shared" si="85"/>
        <v>6.2999999999999945E-2</v>
      </c>
      <c r="GD39">
        <v>1.123</v>
      </c>
      <c r="GE39">
        <f t="shared" si="86"/>
        <v>3.400000000000003E-2</v>
      </c>
      <c r="GF39">
        <v>0.57799999999999996</v>
      </c>
      <c r="GG39">
        <f t="shared" si="87"/>
        <v>3.7999999999999923E-2</v>
      </c>
      <c r="GH39">
        <v>1.075</v>
      </c>
      <c r="GI39">
        <f t="shared" si="88"/>
        <v>5.8999999999999941E-2</v>
      </c>
      <c r="GJ39">
        <v>0.39600000000000002</v>
      </c>
      <c r="GK39">
        <f t="shared" si="89"/>
        <v>7.2000000000000008E-2</v>
      </c>
      <c r="GL39">
        <v>0.24199999999999999</v>
      </c>
      <c r="GM39">
        <f t="shared" si="90"/>
        <v>9.1999999999999998E-2</v>
      </c>
      <c r="GN39">
        <v>0.193</v>
      </c>
      <c r="GO39">
        <f t="shared" si="91"/>
        <v>0.10300000000000001</v>
      </c>
      <c r="GP39">
        <v>0.41399999999999998</v>
      </c>
      <c r="GQ39">
        <f t="shared" si="92"/>
        <v>9.4999999999999973E-2</v>
      </c>
      <c r="IT39">
        <v>1.2050000000000001</v>
      </c>
      <c r="IU39">
        <f t="shared" si="119"/>
        <v>5.1000000000000156E-2</v>
      </c>
      <c r="JF39">
        <v>0.59299999999999997</v>
      </c>
      <c r="JG39">
        <f t="shared" si="125"/>
        <v>3.3999999999999919E-2</v>
      </c>
      <c r="KF39">
        <v>2.819</v>
      </c>
      <c r="KG39">
        <f t="shared" si="138"/>
        <v>2.9999999999999805E-2</v>
      </c>
      <c r="KL39">
        <v>0.77100000000000002</v>
      </c>
      <c r="KM39">
        <f t="shared" si="141"/>
        <v>7.2000000000000064E-2</v>
      </c>
      <c r="KN39">
        <v>1.506</v>
      </c>
      <c r="KO39">
        <f t="shared" si="142"/>
        <v>0.16500000000000004</v>
      </c>
      <c r="KP39">
        <v>0.21299999999999999</v>
      </c>
      <c r="KQ39">
        <f t="shared" si="143"/>
        <v>4.1999999999999982E-2</v>
      </c>
      <c r="KR39">
        <v>0.36799999999999999</v>
      </c>
      <c r="KS39">
        <f t="shared" si="192"/>
        <v>1.7000000000000015E-2</v>
      </c>
      <c r="KZ39">
        <v>5.5E-2</v>
      </c>
      <c r="LA39">
        <f t="shared" si="147"/>
        <v>3.4000000000000002E-2</v>
      </c>
      <c r="LB39">
        <v>0.66800000000000004</v>
      </c>
      <c r="LC39">
        <f t="shared" si="148"/>
        <v>7.2000000000000064E-2</v>
      </c>
      <c r="LD39">
        <v>1.671</v>
      </c>
      <c r="LE39">
        <f t="shared" si="149"/>
        <v>5.8999999999999941E-2</v>
      </c>
      <c r="LF39">
        <v>1.4950000000000001</v>
      </c>
      <c r="LG39">
        <f t="shared" si="150"/>
        <v>4.2000000000000037E-2</v>
      </c>
      <c r="LH39">
        <v>0.89700000000000002</v>
      </c>
      <c r="LI39">
        <f t="shared" si="151"/>
        <v>4.3000000000000038E-2</v>
      </c>
      <c r="LJ39">
        <v>1.556</v>
      </c>
      <c r="LK39">
        <f t="shared" si="152"/>
        <v>4.2000000000000037E-2</v>
      </c>
      <c r="LL39">
        <v>1.5129999999999999</v>
      </c>
      <c r="LM39">
        <f t="shared" si="153"/>
        <v>5.5999999999999828E-2</v>
      </c>
      <c r="LN39">
        <v>1.095</v>
      </c>
      <c r="LO39">
        <f t="shared" si="154"/>
        <v>6.0000000000000053E-2</v>
      </c>
      <c r="LP39">
        <v>1.744</v>
      </c>
      <c r="LQ39">
        <f t="shared" si="155"/>
        <v>5.8999999999999941E-2</v>
      </c>
      <c r="LR39">
        <v>1.2729999999999999</v>
      </c>
      <c r="LS39">
        <f t="shared" si="156"/>
        <v>5.0999999999999934E-2</v>
      </c>
      <c r="LT39">
        <v>0.32200000000000001</v>
      </c>
      <c r="LU39">
        <f t="shared" si="157"/>
        <v>9.0999999999999998E-2</v>
      </c>
      <c r="LV39">
        <v>0.45600000000000002</v>
      </c>
      <c r="LW39">
        <f t="shared" si="158"/>
        <v>8.500000000000002E-2</v>
      </c>
      <c r="LX39">
        <v>1.0620000000000001</v>
      </c>
      <c r="LY39">
        <f t="shared" si="159"/>
        <v>5.1000000000000156E-2</v>
      </c>
      <c r="LZ39">
        <v>4.2450000000000001</v>
      </c>
      <c r="MA39">
        <f t="shared" si="160"/>
        <v>7.8000000000000291E-2</v>
      </c>
      <c r="MB39">
        <v>2.0819999999999999</v>
      </c>
      <c r="MC39">
        <f t="shared" si="189"/>
        <v>7.6999999999999957E-2</v>
      </c>
      <c r="MX39">
        <v>0.19600000000000001</v>
      </c>
      <c r="MY39">
        <f t="shared" si="170"/>
        <v>0.10700000000000001</v>
      </c>
      <c r="NP39">
        <v>1.9379999999999999</v>
      </c>
      <c r="NQ39">
        <f t="shared" si="179"/>
        <v>5.8999999999999941E-2</v>
      </c>
      <c r="NR39">
        <v>2.9569999999999999</v>
      </c>
      <c r="NS39">
        <f t="shared" si="190"/>
        <v>7.2999999999999954E-2</v>
      </c>
      <c r="NT39">
        <v>1.45</v>
      </c>
      <c r="NU39">
        <f t="shared" si="180"/>
        <v>6.0000000000000053E-2</v>
      </c>
      <c r="NV39">
        <v>1.9319999999999999</v>
      </c>
      <c r="NW39" s="1">
        <f t="shared" si="181"/>
        <v>5.9999999999999831E-2</v>
      </c>
      <c r="NX39">
        <v>0.91300000000000003</v>
      </c>
      <c r="NY39">
        <f t="shared" si="182"/>
        <v>0.10499999999999998</v>
      </c>
      <c r="NZ39">
        <v>0.26100000000000001</v>
      </c>
      <c r="OA39">
        <f t="shared" si="183"/>
        <v>4.300000000000001E-2</v>
      </c>
      <c r="OB39">
        <v>1.1859999999999999</v>
      </c>
      <c r="OC39">
        <f t="shared" si="191"/>
        <v>4.2000000000000037E-2</v>
      </c>
      <c r="OD39">
        <v>0.23899999999999999</v>
      </c>
      <c r="OE39">
        <f t="shared" si="184"/>
        <v>6.9999999999999979E-2</v>
      </c>
    </row>
    <row r="40" spans="1:395" x14ac:dyDescent="0.2">
      <c r="A40">
        <v>1981</v>
      </c>
      <c r="B40">
        <v>0.34499999999999997</v>
      </c>
      <c r="C40">
        <f t="shared" si="196"/>
        <v>1.699999999999996E-2</v>
      </c>
      <c r="D40">
        <v>0.91700000000000004</v>
      </c>
      <c r="E40">
        <f t="shared" si="3"/>
        <v>7.2000000000000064E-2</v>
      </c>
      <c r="F40">
        <v>1.5720000000000001</v>
      </c>
      <c r="G40">
        <f t="shared" si="4"/>
        <v>7.6000000000000068E-2</v>
      </c>
      <c r="H40">
        <v>1.5720000000000001</v>
      </c>
      <c r="I40">
        <f t="shared" si="5"/>
        <v>7.6000000000000068E-2</v>
      </c>
      <c r="N40">
        <v>0.48399999999999999</v>
      </c>
      <c r="O40">
        <f t="shared" si="8"/>
        <v>5.8999999999999997E-2</v>
      </c>
      <c r="P40">
        <v>0.94799999999999995</v>
      </c>
      <c r="Q40">
        <f t="shared" si="195"/>
        <v>4.9999999999999933E-2</v>
      </c>
      <c r="R40">
        <v>0.80900000000000005</v>
      </c>
      <c r="S40">
        <f t="shared" si="9"/>
        <v>8.6000000000000076E-2</v>
      </c>
      <c r="T40">
        <v>0.05</v>
      </c>
      <c r="U40">
        <v>0.127</v>
      </c>
      <c r="V40">
        <v>0.80200000000000005</v>
      </c>
      <c r="W40">
        <f t="shared" si="10"/>
        <v>0.16000000000000003</v>
      </c>
      <c r="Z40">
        <v>0.115</v>
      </c>
      <c r="AA40">
        <v>0.115</v>
      </c>
      <c r="AE40">
        <v>0.47699999999999998</v>
      </c>
      <c r="AF40">
        <f t="shared" si="12"/>
        <v>4.9999999999999989E-2</v>
      </c>
      <c r="AI40">
        <v>0.33500000000000002</v>
      </c>
      <c r="AJ40">
        <f t="shared" si="14"/>
        <v>5.1000000000000045E-2</v>
      </c>
      <c r="AK40">
        <v>0.26</v>
      </c>
      <c r="AL40">
        <f t="shared" si="15"/>
        <v>7.2000000000000008E-2</v>
      </c>
      <c r="AM40">
        <v>0.14499999999999999</v>
      </c>
      <c r="AN40">
        <f t="shared" si="16"/>
        <v>3.7999999999999992E-2</v>
      </c>
      <c r="AO40">
        <v>0.439</v>
      </c>
      <c r="AP40">
        <f t="shared" si="17"/>
        <v>5.8999999999999997E-2</v>
      </c>
      <c r="AQ40">
        <v>0.45800000000000002</v>
      </c>
      <c r="AR40">
        <f t="shared" si="18"/>
        <v>1.7000000000000015E-2</v>
      </c>
      <c r="AS40">
        <v>0.03</v>
      </c>
      <c r="AT40">
        <v>0.03</v>
      </c>
      <c r="AW40">
        <v>0.47099999999999997</v>
      </c>
      <c r="AX40">
        <f t="shared" si="21"/>
        <v>0.10199999999999998</v>
      </c>
      <c r="AY40">
        <v>0.42699999999999999</v>
      </c>
      <c r="AZ40">
        <f t="shared" si="22"/>
        <v>0.10299999999999998</v>
      </c>
      <c r="BB40">
        <v>0.254</v>
      </c>
      <c r="BC40">
        <f t="shared" si="23"/>
        <v>0.11399999999999999</v>
      </c>
      <c r="BD40">
        <v>5.5E-2</v>
      </c>
      <c r="BE40">
        <v>5.5E-2</v>
      </c>
      <c r="BF40">
        <v>0.14399999999999999</v>
      </c>
      <c r="BG40">
        <f t="shared" si="25"/>
        <v>5.4999999999999993E-2</v>
      </c>
      <c r="BH40">
        <v>0.52300000000000002</v>
      </c>
      <c r="BI40">
        <f t="shared" si="26"/>
        <v>0.18</v>
      </c>
      <c r="BJ40">
        <v>0.16500000000000001</v>
      </c>
      <c r="BK40" s="1">
        <f t="shared" si="27"/>
        <v>1.6000000000000014E-2</v>
      </c>
      <c r="BL40">
        <v>0.04</v>
      </c>
      <c r="BM40">
        <f t="shared" si="28"/>
        <v>9.0000000000000011E-3</v>
      </c>
      <c r="BN40">
        <v>8.7999999999999995E-2</v>
      </c>
      <c r="BO40">
        <f t="shared" si="29"/>
        <v>1.7000000000000001E-2</v>
      </c>
      <c r="BP40">
        <v>0.13800000000000001</v>
      </c>
      <c r="BQ40">
        <f t="shared" si="30"/>
        <v>4.1000000000000009E-2</v>
      </c>
      <c r="BR40">
        <v>0.83699999999999997</v>
      </c>
      <c r="BS40">
        <f t="shared" si="31"/>
        <v>6.7999999999999949E-2</v>
      </c>
      <c r="BT40">
        <v>0.20899999999999999</v>
      </c>
      <c r="BU40">
        <f t="shared" si="32"/>
        <v>3.3000000000000002E-2</v>
      </c>
      <c r="BV40">
        <v>0.78100000000000003</v>
      </c>
      <c r="BW40">
        <f t="shared" si="33"/>
        <v>8.0000000000000071E-2</v>
      </c>
      <c r="BX40">
        <v>0.45800000000000002</v>
      </c>
      <c r="BY40">
        <f t="shared" si="34"/>
        <v>0.15900000000000003</v>
      </c>
      <c r="BZ40">
        <v>0.55900000000000005</v>
      </c>
      <c r="CA40">
        <f t="shared" si="35"/>
        <v>4.3000000000000038E-2</v>
      </c>
      <c r="CB40">
        <v>0.873</v>
      </c>
      <c r="CC40">
        <f t="shared" si="36"/>
        <v>3.400000000000003E-2</v>
      </c>
      <c r="CD40">
        <v>8.7999999999999995E-2</v>
      </c>
      <c r="CE40">
        <f t="shared" si="37"/>
        <v>5.3999999999999992E-2</v>
      </c>
      <c r="CV40">
        <v>0.36299999999999999</v>
      </c>
      <c r="CW40">
        <f t="shared" si="46"/>
        <v>5.099999999999999E-2</v>
      </c>
      <c r="CX40">
        <v>0.16900000000000001</v>
      </c>
      <c r="CY40">
        <v>0.16900000000000001</v>
      </c>
      <c r="CZ40">
        <v>0.91600000000000004</v>
      </c>
      <c r="DA40">
        <f t="shared" si="48"/>
        <v>0.10300000000000009</v>
      </c>
      <c r="DB40">
        <v>0.33600000000000002</v>
      </c>
      <c r="DC40">
        <f t="shared" si="49"/>
        <v>0.17200000000000001</v>
      </c>
      <c r="DD40">
        <v>0.53200000000000003</v>
      </c>
      <c r="DE40">
        <f t="shared" si="50"/>
        <v>3.8000000000000034E-2</v>
      </c>
      <c r="DJ40">
        <v>0.161</v>
      </c>
      <c r="DK40">
        <f t="shared" si="52"/>
        <v>7.2000000000000008E-2</v>
      </c>
      <c r="DL40">
        <v>0.46700000000000003</v>
      </c>
      <c r="DM40">
        <f t="shared" si="53"/>
        <v>6.9000000000000006E-2</v>
      </c>
      <c r="DN40">
        <v>1.278</v>
      </c>
      <c r="DO40">
        <f t="shared" si="54"/>
        <v>4.2000000000000037E-2</v>
      </c>
      <c r="DP40">
        <v>0.11</v>
      </c>
      <c r="DQ40">
        <v>0.11</v>
      </c>
      <c r="DR40">
        <v>0.40200000000000002</v>
      </c>
      <c r="DS40">
        <f t="shared" si="56"/>
        <v>0.10300000000000004</v>
      </c>
      <c r="DT40">
        <v>0.442</v>
      </c>
      <c r="DU40">
        <f t="shared" si="57"/>
        <v>4.5999999999999985E-2</v>
      </c>
      <c r="DV40">
        <v>5.0999999999999997E-2</v>
      </c>
      <c r="DW40">
        <f t="shared" si="58"/>
        <v>2.9999999999999995E-2</v>
      </c>
      <c r="EL40">
        <v>0.20499999999999999</v>
      </c>
      <c r="EM40">
        <f t="shared" si="66"/>
        <v>2.8999999999999998E-2</v>
      </c>
      <c r="EN40">
        <v>0.37</v>
      </c>
      <c r="EO40">
        <f t="shared" si="67"/>
        <v>3.8999999999999979E-2</v>
      </c>
      <c r="EZ40">
        <v>0.69399999999999995</v>
      </c>
      <c r="FA40">
        <f t="shared" si="193"/>
        <v>1.7999999999999905E-2</v>
      </c>
      <c r="FB40">
        <v>0.21</v>
      </c>
      <c r="FC40">
        <f t="shared" si="72"/>
        <v>3.8000000000000006E-2</v>
      </c>
      <c r="FD40">
        <v>0.20599999999999999</v>
      </c>
      <c r="FE40">
        <f t="shared" si="73"/>
        <v>2.8999999999999998E-2</v>
      </c>
      <c r="FF40">
        <v>0.17299999999999999</v>
      </c>
      <c r="FG40">
        <f t="shared" si="74"/>
        <v>3.7999999999999978E-2</v>
      </c>
      <c r="FH40">
        <v>0.46899999999999997</v>
      </c>
      <c r="FI40">
        <f t="shared" si="75"/>
        <v>2.9999999999999971E-2</v>
      </c>
      <c r="FN40">
        <v>0.127</v>
      </c>
      <c r="FO40">
        <f t="shared" si="78"/>
        <v>1.1999999999999997E-2</v>
      </c>
      <c r="FP40">
        <v>0.186</v>
      </c>
      <c r="FQ40">
        <f t="shared" si="79"/>
        <v>8.0000000000000071E-3</v>
      </c>
      <c r="FR40">
        <v>0.46200000000000002</v>
      </c>
      <c r="FS40">
        <f t="shared" si="80"/>
        <v>3.400000000000003E-2</v>
      </c>
      <c r="FT40">
        <v>0.18099999999999999</v>
      </c>
      <c r="FU40">
        <f t="shared" si="81"/>
        <v>3.1E-2</v>
      </c>
      <c r="FV40">
        <v>0.53100000000000003</v>
      </c>
      <c r="FW40">
        <f t="shared" si="82"/>
        <v>3.400000000000003E-2</v>
      </c>
      <c r="FX40">
        <v>0.128</v>
      </c>
      <c r="FY40">
        <f t="shared" si="83"/>
        <v>1.7000000000000001E-2</v>
      </c>
      <c r="FZ40">
        <v>2.7669999999999999</v>
      </c>
      <c r="GA40">
        <f t="shared" si="84"/>
        <v>0.28600000000000003</v>
      </c>
      <c r="GB40">
        <v>1.861</v>
      </c>
      <c r="GC40">
        <f t="shared" si="85"/>
        <v>5.4999999999999938E-2</v>
      </c>
      <c r="GD40">
        <v>1.1779999999999999</v>
      </c>
      <c r="GE40">
        <f t="shared" si="86"/>
        <v>5.4999999999999938E-2</v>
      </c>
      <c r="GF40">
        <v>0.64600000000000002</v>
      </c>
      <c r="GG40">
        <f t="shared" si="87"/>
        <v>6.800000000000006E-2</v>
      </c>
      <c r="GH40">
        <v>1.131</v>
      </c>
      <c r="GI40">
        <f t="shared" si="88"/>
        <v>5.600000000000005E-2</v>
      </c>
      <c r="GJ40">
        <v>0.46</v>
      </c>
      <c r="GK40">
        <f t="shared" si="89"/>
        <v>6.4000000000000001E-2</v>
      </c>
      <c r="GL40">
        <v>0.30299999999999999</v>
      </c>
      <c r="GM40">
        <f t="shared" si="90"/>
        <v>6.0999999999999999E-2</v>
      </c>
      <c r="GN40">
        <v>0.28299999999999997</v>
      </c>
      <c r="GO40">
        <f t="shared" si="91"/>
        <v>8.9999999999999969E-2</v>
      </c>
      <c r="GP40">
        <v>0.53700000000000003</v>
      </c>
      <c r="GQ40">
        <f t="shared" si="92"/>
        <v>0.12300000000000005</v>
      </c>
      <c r="IT40">
        <v>1.268</v>
      </c>
      <c r="IU40">
        <f t="shared" si="119"/>
        <v>6.2999999999999945E-2</v>
      </c>
      <c r="JF40">
        <v>3.4000000000000002E-2</v>
      </c>
      <c r="JG40">
        <v>3.4000000000000002E-2</v>
      </c>
      <c r="KL40">
        <v>0.83799999999999997</v>
      </c>
      <c r="KM40">
        <f t="shared" si="141"/>
        <v>6.6999999999999948E-2</v>
      </c>
      <c r="KN40">
        <v>1.569</v>
      </c>
      <c r="KO40">
        <f t="shared" si="142"/>
        <v>6.2999999999999945E-2</v>
      </c>
      <c r="KP40">
        <v>0.316</v>
      </c>
      <c r="KQ40">
        <f t="shared" si="143"/>
        <v>0.10300000000000001</v>
      </c>
      <c r="KR40">
        <v>0.39</v>
      </c>
      <c r="KS40">
        <f t="shared" si="192"/>
        <v>2.200000000000002E-2</v>
      </c>
      <c r="KZ40">
        <v>7.5999999999999998E-2</v>
      </c>
      <c r="LA40">
        <f t="shared" si="147"/>
        <v>2.0999999999999998E-2</v>
      </c>
      <c r="LB40">
        <v>0.76200000000000001</v>
      </c>
      <c r="LC40">
        <f t="shared" si="148"/>
        <v>9.3999999999999972E-2</v>
      </c>
      <c r="LD40">
        <v>1.7130000000000001</v>
      </c>
      <c r="LE40">
        <f t="shared" si="149"/>
        <v>4.2000000000000037E-2</v>
      </c>
      <c r="LF40">
        <v>1.5489999999999999</v>
      </c>
      <c r="LG40">
        <f t="shared" si="150"/>
        <v>5.3999999999999826E-2</v>
      </c>
      <c r="LH40">
        <v>0.95599999999999996</v>
      </c>
      <c r="LI40">
        <f t="shared" si="151"/>
        <v>5.8999999999999941E-2</v>
      </c>
      <c r="LJ40">
        <v>1.6160000000000001</v>
      </c>
      <c r="LK40">
        <f t="shared" si="152"/>
        <v>6.0000000000000053E-2</v>
      </c>
      <c r="LL40">
        <v>1.5549999999999999</v>
      </c>
      <c r="LM40">
        <f t="shared" si="153"/>
        <v>4.2000000000000037E-2</v>
      </c>
      <c r="LN40">
        <v>1.1850000000000001</v>
      </c>
      <c r="LO40">
        <f t="shared" si="154"/>
        <v>9.000000000000008E-2</v>
      </c>
      <c r="LP40">
        <v>1.782</v>
      </c>
      <c r="LQ40">
        <f t="shared" si="155"/>
        <v>3.8000000000000034E-2</v>
      </c>
      <c r="LR40">
        <v>1.3149999999999999</v>
      </c>
      <c r="LS40">
        <f t="shared" si="156"/>
        <v>4.2000000000000037E-2</v>
      </c>
      <c r="LT40">
        <v>0.38800000000000001</v>
      </c>
      <c r="LU40">
        <f t="shared" si="157"/>
        <v>6.6000000000000003E-2</v>
      </c>
      <c r="LV40">
        <v>0.52500000000000002</v>
      </c>
      <c r="LW40">
        <f t="shared" si="158"/>
        <v>6.9000000000000006E-2</v>
      </c>
      <c r="LX40">
        <v>1.1339999999999999</v>
      </c>
      <c r="LY40">
        <f t="shared" si="159"/>
        <v>7.1999999999999842E-2</v>
      </c>
      <c r="LZ40">
        <v>4.3390000000000004</v>
      </c>
      <c r="MA40">
        <f t="shared" si="160"/>
        <v>9.4000000000000306E-2</v>
      </c>
      <c r="MB40">
        <v>2.1429999999999998</v>
      </c>
      <c r="MC40">
        <f t="shared" si="189"/>
        <v>6.0999999999999943E-2</v>
      </c>
      <c r="MX40">
        <v>0.28799999999999998</v>
      </c>
      <c r="MY40">
        <f>MX40-MX39</f>
        <v>9.1999999999999971E-2</v>
      </c>
      <c r="NP40">
        <v>2.0059999999999998</v>
      </c>
      <c r="NQ40">
        <f t="shared" si="179"/>
        <v>6.7999999999999838E-2</v>
      </c>
      <c r="NR40">
        <v>3.0459999999999998</v>
      </c>
      <c r="NS40">
        <f t="shared" si="190"/>
        <v>8.8999999999999968E-2</v>
      </c>
      <c r="NT40">
        <v>1.5</v>
      </c>
      <c r="NU40">
        <f t="shared" si="180"/>
        <v>5.0000000000000044E-2</v>
      </c>
      <c r="NV40">
        <v>6.8000000000000005E-2</v>
      </c>
      <c r="NW40" s="1">
        <v>6.8000000000000005E-2</v>
      </c>
      <c r="NX40">
        <v>1.002</v>
      </c>
      <c r="NY40">
        <f t="shared" si="182"/>
        <v>8.8999999999999968E-2</v>
      </c>
      <c r="NZ40">
        <v>0.33400000000000002</v>
      </c>
      <c r="OA40">
        <f t="shared" si="183"/>
        <v>7.3000000000000009E-2</v>
      </c>
      <c r="OB40">
        <v>1.2410000000000001</v>
      </c>
      <c r="OC40">
        <f t="shared" si="191"/>
        <v>5.500000000000016E-2</v>
      </c>
      <c r="OD40">
        <v>0.29099999999999998</v>
      </c>
      <c r="OE40">
        <f t="shared" si="184"/>
        <v>5.1999999999999991E-2</v>
      </c>
    </row>
    <row r="41" spans="1:395" x14ac:dyDescent="0.2">
      <c r="A41">
        <v>1980</v>
      </c>
      <c r="B41">
        <v>0.35799999999999998</v>
      </c>
      <c r="C41">
        <f t="shared" si="196"/>
        <v>1.3000000000000012E-2</v>
      </c>
      <c r="D41">
        <v>0.96699999999999997</v>
      </c>
      <c r="E41">
        <f t="shared" si="3"/>
        <v>4.9999999999999933E-2</v>
      </c>
      <c r="F41">
        <v>1.6479999999999999</v>
      </c>
      <c r="G41">
        <f t="shared" si="4"/>
        <v>7.5999999999999845E-2</v>
      </c>
      <c r="H41">
        <v>1.6479999999999999</v>
      </c>
      <c r="I41">
        <f t="shared" si="5"/>
        <v>7.5999999999999845E-2</v>
      </c>
      <c r="N41">
        <v>0.52200000000000002</v>
      </c>
      <c r="O41">
        <f t="shared" si="8"/>
        <v>3.8000000000000034E-2</v>
      </c>
      <c r="P41">
        <v>1.016</v>
      </c>
      <c r="Q41">
        <f t="shared" si="195"/>
        <v>6.800000000000006E-2</v>
      </c>
      <c r="R41">
        <v>0.93300000000000005</v>
      </c>
      <c r="S41">
        <f t="shared" si="9"/>
        <v>0.124</v>
      </c>
      <c r="T41">
        <v>7.1999999999999995E-2</v>
      </c>
      <c r="U41">
        <v>0.13800000000000001</v>
      </c>
      <c r="V41">
        <v>1.022</v>
      </c>
      <c r="W41">
        <f t="shared" si="10"/>
        <v>0.21999999999999997</v>
      </c>
      <c r="Z41">
        <v>0.20899999999999999</v>
      </c>
      <c r="AA41">
        <f t="shared" si="185"/>
        <v>9.3999999999999986E-2</v>
      </c>
      <c r="AE41">
        <v>0.56499999999999995</v>
      </c>
      <c r="AF41">
        <f t="shared" si="12"/>
        <v>8.7999999999999967E-2</v>
      </c>
      <c r="AI41">
        <v>0.40699999999999997</v>
      </c>
      <c r="AJ41">
        <f t="shared" si="14"/>
        <v>7.1999999999999953E-2</v>
      </c>
      <c r="AK41">
        <v>0.30299999999999999</v>
      </c>
      <c r="AL41">
        <f t="shared" si="15"/>
        <v>4.2999999999999983E-2</v>
      </c>
      <c r="AM41">
        <v>0.17899999999999999</v>
      </c>
      <c r="AN41">
        <f t="shared" si="16"/>
        <v>3.4000000000000002E-2</v>
      </c>
      <c r="AO41">
        <v>0.51600000000000001</v>
      </c>
      <c r="AP41">
        <f t="shared" si="17"/>
        <v>7.7000000000000013E-2</v>
      </c>
      <c r="AQ41">
        <v>0.46700000000000003</v>
      </c>
      <c r="AR41">
        <f t="shared" si="18"/>
        <v>9.000000000000008E-3</v>
      </c>
      <c r="AS41">
        <v>5.5E-2</v>
      </c>
      <c r="AT41">
        <f t="shared" si="19"/>
        <v>2.5000000000000001E-2</v>
      </c>
      <c r="AW41">
        <v>0.56899999999999995</v>
      </c>
      <c r="AX41">
        <f t="shared" si="21"/>
        <v>9.7999999999999976E-2</v>
      </c>
      <c r="AY41">
        <v>0.50700000000000001</v>
      </c>
      <c r="AZ41">
        <f t="shared" si="22"/>
        <v>8.0000000000000016E-2</v>
      </c>
      <c r="BB41">
        <v>0.41199999999999998</v>
      </c>
      <c r="BC41">
        <f t="shared" si="23"/>
        <v>0.15799999999999997</v>
      </c>
      <c r="BD41">
        <v>0.106</v>
      </c>
      <c r="BE41">
        <f t="shared" si="24"/>
        <v>5.0999999999999997E-2</v>
      </c>
      <c r="BF41">
        <v>5.5E-2</v>
      </c>
      <c r="BG41">
        <v>5.5E-2</v>
      </c>
      <c r="BH41">
        <v>0.72199999999999998</v>
      </c>
      <c r="BI41">
        <f t="shared" si="26"/>
        <v>0.19899999999999995</v>
      </c>
      <c r="BJ41">
        <v>0.19900000000000001</v>
      </c>
      <c r="BK41" s="1">
        <f t="shared" si="27"/>
        <v>3.4000000000000002E-2</v>
      </c>
      <c r="BL41">
        <v>7.4999999999999997E-2</v>
      </c>
      <c r="BM41">
        <f t="shared" si="28"/>
        <v>3.4999999999999996E-2</v>
      </c>
      <c r="BN41">
        <v>0.113</v>
      </c>
      <c r="BO41">
        <f t="shared" si="29"/>
        <v>2.5000000000000008E-2</v>
      </c>
      <c r="BP41">
        <v>0.185</v>
      </c>
      <c r="BQ41">
        <f t="shared" si="30"/>
        <v>4.6999999999999986E-2</v>
      </c>
      <c r="BR41">
        <v>0.90900000000000003</v>
      </c>
      <c r="BS41">
        <f t="shared" si="31"/>
        <v>7.2000000000000064E-2</v>
      </c>
      <c r="BT41">
        <v>0.26400000000000001</v>
      </c>
      <c r="BU41">
        <f t="shared" si="32"/>
        <v>5.5000000000000021E-2</v>
      </c>
      <c r="BV41">
        <v>0.83599999999999997</v>
      </c>
      <c r="BW41">
        <f t="shared" si="33"/>
        <v>5.4999999999999938E-2</v>
      </c>
      <c r="BX41">
        <v>0.222</v>
      </c>
      <c r="BY41">
        <v>0.222</v>
      </c>
      <c r="BZ41">
        <v>0.60499999999999998</v>
      </c>
      <c r="CA41">
        <f t="shared" si="35"/>
        <v>4.599999999999993E-2</v>
      </c>
      <c r="CB41">
        <v>7.6999999999999999E-2</v>
      </c>
      <c r="CC41">
        <v>7.6999999999999999E-2</v>
      </c>
      <c r="CD41">
        <v>0.14299999999999999</v>
      </c>
      <c r="CE41">
        <f t="shared" si="37"/>
        <v>5.4999999999999993E-2</v>
      </c>
      <c r="CV41">
        <v>0.41399999999999998</v>
      </c>
      <c r="CW41">
        <f t="shared" si="46"/>
        <v>5.099999999999999E-2</v>
      </c>
      <c r="CX41">
        <v>0.38900000000000001</v>
      </c>
      <c r="CY41">
        <f t="shared" si="47"/>
        <v>0.22</v>
      </c>
      <c r="CZ41">
        <v>0.154</v>
      </c>
      <c r="DA41">
        <v>0.154</v>
      </c>
      <c r="DB41">
        <v>0.59699999999999998</v>
      </c>
      <c r="DC41">
        <f t="shared" si="49"/>
        <v>0.26099999999999995</v>
      </c>
      <c r="DD41">
        <v>0.59099999999999997</v>
      </c>
      <c r="DE41">
        <f t="shared" si="50"/>
        <v>5.8999999999999941E-2</v>
      </c>
      <c r="DJ41">
        <v>0.25</v>
      </c>
      <c r="DK41">
        <f t="shared" si="52"/>
        <v>8.8999999999999996E-2</v>
      </c>
      <c r="DL41">
        <v>0.53500000000000003</v>
      </c>
      <c r="DM41">
        <f t="shared" si="53"/>
        <v>6.8000000000000005E-2</v>
      </c>
      <c r="DN41">
        <v>1.3080000000000001</v>
      </c>
      <c r="DO41">
        <f t="shared" si="54"/>
        <v>3.0000000000000027E-2</v>
      </c>
      <c r="DP41">
        <v>0.19500000000000001</v>
      </c>
      <c r="DQ41">
        <f t="shared" si="55"/>
        <v>8.5000000000000006E-2</v>
      </c>
      <c r="DR41">
        <v>0.49299999999999999</v>
      </c>
      <c r="DS41">
        <f t="shared" si="56"/>
        <v>9.099999999999997E-2</v>
      </c>
      <c r="DT41">
        <v>0.49199999999999999</v>
      </c>
      <c r="DU41">
        <f t="shared" si="57"/>
        <v>4.9999999999999989E-2</v>
      </c>
      <c r="DV41">
        <v>7.5999999999999998E-2</v>
      </c>
      <c r="DW41">
        <f t="shared" si="58"/>
        <v>2.5000000000000001E-2</v>
      </c>
      <c r="EL41">
        <v>0.247</v>
      </c>
      <c r="EM41">
        <f t="shared" si="66"/>
        <v>4.200000000000001E-2</v>
      </c>
      <c r="EN41">
        <v>0.03</v>
      </c>
      <c r="EO41">
        <v>0.03</v>
      </c>
      <c r="EZ41">
        <v>0.71199999999999997</v>
      </c>
      <c r="FA41">
        <f t="shared" si="193"/>
        <v>1.8000000000000016E-2</v>
      </c>
      <c r="FB41">
        <v>0.24399999999999999</v>
      </c>
      <c r="FC41">
        <f t="shared" si="72"/>
        <v>3.4000000000000002E-2</v>
      </c>
      <c r="FD41">
        <v>0.22800000000000001</v>
      </c>
      <c r="FE41">
        <f t="shared" si="73"/>
        <v>2.200000000000002E-2</v>
      </c>
      <c r="FF41">
        <v>0.21099999999999999</v>
      </c>
      <c r="FG41">
        <f t="shared" si="74"/>
        <v>3.8000000000000006E-2</v>
      </c>
      <c r="FH41">
        <v>2.5999999999999999E-2</v>
      </c>
      <c r="FI41">
        <v>2.5999999999999999E-2</v>
      </c>
      <c r="FN41">
        <v>0.14399999999999999</v>
      </c>
      <c r="FO41">
        <f t="shared" si="78"/>
        <v>1.6999999999999987E-2</v>
      </c>
      <c r="FP41">
        <v>2.1000000000000001E-2</v>
      </c>
      <c r="FQ41">
        <v>2.1000000000000001E-2</v>
      </c>
      <c r="FR41">
        <v>0.51300000000000001</v>
      </c>
      <c r="FS41">
        <f t="shared" si="80"/>
        <v>5.099999999999999E-2</v>
      </c>
      <c r="FT41">
        <v>0.20300000000000001</v>
      </c>
      <c r="FU41">
        <f t="shared" si="81"/>
        <v>2.200000000000002E-2</v>
      </c>
      <c r="FV41">
        <v>0.03</v>
      </c>
      <c r="FW41">
        <v>0.03</v>
      </c>
      <c r="FX41">
        <v>0.14899999999999999</v>
      </c>
      <c r="FY41">
        <f t="shared" si="83"/>
        <v>2.0999999999999991E-2</v>
      </c>
      <c r="FZ41">
        <v>3.0859999999999999</v>
      </c>
      <c r="GA41">
        <f t="shared" si="84"/>
        <v>0.31899999999999995</v>
      </c>
      <c r="GB41">
        <v>1.9319999999999999</v>
      </c>
      <c r="GC41">
        <f t="shared" si="85"/>
        <v>7.0999999999999952E-2</v>
      </c>
      <c r="GD41">
        <v>1.242</v>
      </c>
      <c r="GE41">
        <f t="shared" si="86"/>
        <v>6.4000000000000057E-2</v>
      </c>
      <c r="GF41">
        <v>0.70899999999999996</v>
      </c>
      <c r="GG41">
        <f t="shared" si="87"/>
        <v>6.2999999999999945E-2</v>
      </c>
      <c r="GH41">
        <v>1.194</v>
      </c>
      <c r="GI41">
        <f t="shared" si="88"/>
        <v>6.2999999999999945E-2</v>
      </c>
      <c r="GJ41">
        <v>0.52400000000000002</v>
      </c>
      <c r="GK41">
        <f t="shared" si="89"/>
        <v>6.4000000000000001E-2</v>
      </c>
      <c r="GL41">
        <v>0.38800000000000001</v>
      </c>
      <c r="GM41">
        <f t="shared" si="90"/>
        <v>8.500000000000002E-2</v>
      </c>
      <c r="GN41">
        <v>0.372</v>
      </c>
      <c r="GO41">
        <f t="shared" si="91"/>
        <v>8.9000000000000024E-2</v>
      </c>
      <c r="GP41">
        <v>0.63100000000000001</v>
      </c>
      <c r="GQ41">
        <f t="shared" si="92"/>
        <v>9.3999999999999972E-2</v>
      </c>
      <c r="IT41">
        <v>1.335</v>
      </c>
      <c r="IU41">
        <f t="shared" si="119"/>
        <v>6.6999999999999948E-2</v>
      </c>
      <c r="JF41">
        <v>7.2999999999999995E-2</v>
      </c>
      <c r="JG41">
        <f t="shared" si="125"/>
        <v>3.8999999999999993E-2</v>
      </c>
      <c r="KL41">
        <v>0.90200000000000002</v>
      </c>
      <c r="KM41">
        <f t="shared" si="141"/>
        <v>6.4000000000000057E-2</v>
      </c>
      <c r="KN41">
        <v>1.629</v>
      </c>
      <c r="KO41">
        <f t="shared" si="142"/>
        <v>6.0000000000000053E-2</v>
      </c>
      <c r="KP41">
        <v>0.41699999999999998</v>
      </c>
      <c r="KQ41">
        <f t="shared" si="143"/>
        <v>0.10099999999999998</v>
      </c>
      <c r="KR41">
        <v>0.41099999999999998</v>
      </c>
      <c r="KS41">
        <f t="shared" si="192"/>
        <v>2.0999999999999963E-2</v>
      </c>
      <c r="KZ41">
        <v>9.2999999999999999E-2</v>
      </c>
      <c r="LA41">
        <f t="shared" si="147"/>
        <v>1.7000000000000001E-2</v>
      </c>
      <c r="LB41">
        <v>0.84299999999999997</v>
      </c>
      <c r="LC41">
        <f t="shared" si="148"/>
        <v>8.0999999999999961E-2</v>
      </c>
      <c r="LD41">
        <v>1.7809999999999999</v>
      </c>
      <c r="LE41">
        <f t="shared" si="149"/>
        <v>6.7999999999999838E-2</v>
      </c>
      <c r="LF41">
        <v>1.6040000000000001</v>
      </c>
      <c r="LG41">
        <f t="shared" si="150"/>
        <v>5.500000000000016E-2</v>
      </c>
      <c r="LH41">
        <v>1.0109999999999999</v>
      </c>
      <c r="LI41">
        <f t="shared" si="151"/>
        <v>5.4999999999999938E-2</v>
      </c>
      <c r="LJ41">
        <v>1.667</v>
      </c>
      <c r="LK41">
        <f t="shared" si="152"/>
        <v>5.0999999999999934E-2</v>
      </c>
      <c r="LL41">
        <v>1.6140000000000001</v>
      </c>
      <c r="LM41">
        <f t="shared" si="153"/>
        <v>5.9000000000000163E-2</v>
      </c>
      <c r="LN41">
        <v>1.258</v>
      </c>
      <c r="LO41">
        <f t="shared" si="154"/>
        <v>7.2999999999999954E-2</v>
      </c>
      <c r="LP41">
        <v>1.829</v>
      </c>
      <c r="LQ41">
        <f t="shared" si="155"/>
        <v>4.6999999999999931E-2</v>
      </c>
      <c r="LR41">
        <v>1.413</v>
      </c>
      <c r="LS41" s="1">
        <f t="shared" si="156"/>
        <v>9.8000000000000087E-2</v>
      </c>
      <c r="LT41">
        <v>0.60799999999999998</v>
      </c>
      <c r="LU41">
        <f t="shared" si="157"/>
        <v>0.21999999999999997</v>
      </c>
      <c r="LV41">
        <v>0.59299999999999997</v>
      </c>
      <c r="LW41">
        <f t="shared" si="158"/>
        <v>6.7999999999999949E-2</v>
      </c>
      <c r="LX41">
        <v>1.224</v>
      </c>
      <c r="LY41">
        <f t="shared" si="159"/>
        <v>9.000000000000008E-2</v>
      </c>
      <c r="LZ41">
        <v>4.4370000000000003</v>
      </c>
      <c r="MA41">
        <f t="shared" si="160"/>
        <v>9.7999999999999865E-2</v>
      </c>
      <c r="MB41">
        <v>2.2509999999999999</v>
      </c>
      <c r="MC41">
        <f t="shared" si="189"/>
        <v>0.1080000000000001</v>
      </c>
      <c r="NP41">
        <v>2.0739999999999998</v>
      </c>
      <c r="NQ41">
        <f t="shared" si="179"/>
        <v>6.800000000000006E-2</v>
      </c>
      <c r="NR41">
        <v>3.1360000000000001</v>
      </c>
      <c r="NS41">
        <f t="shared" si="190"/>
        <v>9.0000000000000302E-2</v>
      </c>
      <c r="NT41">
        <v>1.5720000000000001</v>
      </c>
      <c r="NU41">
        <f t="shared" si="180"/>
        <v>7.2000000000000064E-2</v>
      </c>
      <c r="NV41">
        <v>0.12</v>
      </c>
      <c r="NW41">
        <f t="shared" si="181"/>
        <v>5.1999999999999991E-2</v>
      </c>
      <c r="NX41">
        <v>1.07</v>
      </c>
      <c r="NY41">
        <f t="shared" si="182"/>
        <v>6.800000000000006E-2</v>
      </c>
      <c r="NZ41">
        <v>0.38900000000000001</v>
      </c>
      <c r="OA41">
        <f t="shared" si="183"/>
        <v>5.4999999999999993E-2</v>
      </c>
      <c r="OB41">
        <v>1.3</v>
      </c>
      <c r="OC41">
        <f t="shared" si="191"/>
        <v>5.8999999999999941E-2</v>
      </c>
      <c r="OD41">
        <v>0.35599999999999998</v>
      </c>
      <c r="OE41">
        <f t="shared" si="184"/>
        <v>6.5000000000000002E-2</v>
      </c>
    </row>
    <row r="42" spans="1:395" x14ac:dyDescent="0.2">
      <c r="A42">
        <v>1979</v>
      </c>
      <c r="B42">
        <v>0.371</v>
      </c>
      <c r="C42">
        <f t="shared" si="196"/>
        <v>1.3000000000000012E-2</v>
      </c>
      <c r="D42">
        <v>1.0429999999999999</v>
      </c>
      <c r="E42">
        <f t="shared" si="3"/>
        <v>7.5999999999999956E-2</v>
      </c>
      <c r="F42">
        <v>1.7470000000000001</v>
      </c>
      <c r="G42">
        <f t="shared" si="4"/>
        <v>9.9000000000000199E-2</v>
      </c>
      <c r="H42">
        <v>1.7470000000000001</v>
      </c>
      <c r="I42">
        <f t="shared" si="5"/>
        <v>9.9000000000000199E-2</v>
      </c>
      <c r="N42">
        <v>0.56899999999999995</v>
      </c>
      <c r="O42">
        <f t="shared" si="8"/>
        <v>4.6999999999999931E-2</v>
      </c>
      <c r="P42">
        <v>1.0960000000000001</v>
      </c>
      <c r="Q42">
        <f t="shared" si="195"/>
        <v>8.0000000000000071E-2</v>
      </c>
      <c r="R42">
        <v>1.04</v>
      </c>
      <c r="S42">
        <f t="shared" si="9"/>
        <v>0.10699999999999998</v>
      </c>
      <c r="T42">
        <v>7.1999999999999995E-2</v>
      </c>
      <c r="U42">
        <v>0.123</v>
      </c>
      <c r="V42">
        <v>0.20699999999999999</v>
      </c>
      <c r="W42">
        <v>0.20699999999999999</v>
      </c>
      <c r="Z42">
        <v>0.32800000000000001</v>
      </c>
      <c r="AA42">
        <f t="shared" si="185"/>
        <v>0.11900000000000002</v>
      </c>
      <c r="AE42">
        <v>0.624</v>
      </c>
      <c r="AF42">
        <f t="shared" si="12"/>
        <v>5.9000000000000052E-2</v>
      </c>
      <c r="AI42">
        <v>0.48699999999999999</v>
      </c>
      <c r="AJ42">
        <f t="shared" si="14"/>
        <v>8.0000000000000016E-2</v>
      </c>
      <c r="AK42">
        <v>0.33700000000000002</v>
      </c>
      <c r="AL42">
        <f t="shared" si="15"/>
        <v>3.400000000000003E-2</v>
      </c>
      <c r="AM42">
        <v>0.22600000000000001</v>
      </c>
      <c r="AN42">
        <f t="shared" si="16"/>
        <v>4.7000000000000014E-2</v>
      </c>
      <c r="AO42">
        <v>5.8999999999999997E-2</v>
      </c>
      <c r="AP42">
        <v>5.8999999999999997E-2</v>
      </c>
      <c r="AQ42">
        <v>0.48</v>
      </c>
      <c r="AR42">
        <f t="shared" si="18"/>
        <v>1.2999999999999956E-2</v>
      </c>
      <c r="AS42">
        <v>8.1000000000000003E-2</v>
      </c>
      <c r="AT42">
        <f t="shared" si="19"/>
        <v>2.6000000000000002E-2</v>
      </c>
      <c r="AW42">
        <v>0.71299999999999997</v>
      </c>
      <c r="AX42">
        <f t="shared" si="21"/>
        <v>0.14400000000000002</v>
      </c>
      <c r="AY42">
        <v>0.627</v>
      </c>
      <c r="AZ42">
        <f t="shared" si="22"/>
        <v>0.12</v>
      </c>
      <c r="BB42">
        <v>0.621</v>
      </c>
      <c r="BC42">
        <f t="shared" si="23"/>
        <v>0.20900000000000002</v>
      </c>
      <c r="BD42">
        <v>0.161</v>
      </c>
      <c r="BE42">
        <f t="shared" si="24"/>
        <v>5.5000000000000007E-2</v>
      </c>
      <c r="BF42">
        <v>0.123</v>
      </c>
      <c r="BG42">
        <f t="shared" si="25"/>
        <v>6.8000000000000005E-2</v>
      </c>
      <c r="BH42">
        <v>0.18099999999999999</v>
      </c>
      <c r="BI42">
        <v>0.18099999999999999</v>
      </c>
      <c r="BJ42">
        <v>0.23300000000000001</v>
      </c>
      <c r="BK42">
        <f t="shared" si="27"/>
        <v>3.4000000000000002E-2</v>
      </c>
      <c r="BL42">
        <v>9.2999999999999999E-2</v>
      </c>
      <c r="BM42">
        <f t="shared" si="28"/>
        <v>1.8000000000000002E-2</v>
      </c>
      <c r="BN42">
        <v>0.13900000000000001</v>
      </c>
      <c r="BO42">
        <f t="shared" si="29"/>
        <v>2.6000000000000009E-2</v>
      </c>
      <c r="BP42">
        <v>0.22</v>
      </c>
      <c r="BQ42">
        <f t="shared" si="30"/>
        <v>3.5000000000000003E-2</v>
      </c>
      <c r="BR42">
        <v>8.1000000000000003E-2</v>
      </c>
      <c r="BS42">
        <v>8.1000000000000003E-2</v>
      </c>
      <c r="BT42">
        <v>0.33100000000000002</v>
      </c>
      <c r="BU42">
        <f t="shared" si="32"/>
        <v>6.7000000000000004E-2</v>
      </c>
      <c r="BV42">
        <v>0.89500000000000002</v>
      </c>
      <c r="BW42">
        <f t="shared" si="33"/>
        <v>5.9000000000000052E-2</v>
      </c>
      <c r="BX42">
        <v>0.52400000000000002</v>
      </c>
      <c r="BY42">
        <f t="shared" si="34"/>
        <v>0.30200000000000005</v>
      </c>
      <c r="BZ42">
        <v>4.7E-2</v>
      </c>
      <c r="CA42">
        <v>4.7E-2</v>
      </c>
      <c r="CB42">
        <v>0.124</v>
      </c>
      <c r="CC42">
        <f t="shared" si="36"/>
        <v>4.7E-2</v>
      </c>
      <c r="CD42">
        <v>0.16900000000000001</v>
      </c>
      <c r="CE42">
        <f t="shared" si="37"/>
        <v>2.6000000000000023E-2</v>
      </c>
      <c r="CV42">
        <v>0.47799999999999998</v>
      </c>
      <c r="CW42">
        <f t="shared" si="46"/>
        <v>6.4000000000000001E-2</v>
      </c>
      <c r="CX42">
        <v>0.2</v>
      </c>
      <c r="CY42">
        <v>0.2</v>
      </c>
      <c r="CZ42">
        <v>0.38</v>
      </c>
      <c r="DA42">
        <f t="shared" si="48"/>
        <v>0.22600000000000001</v>
      </c>
      <c r="DB42">
        <v>0.87</v>
      </c>
      <c r="DC42">
        <f t="shared" si="49"/>
        <v>0.27300000000000002</v>
      </c>
      <c r="DD42">
        <v>0.65800000000000003</v>
      </c>
      <c r="DE42">
        <f t="shared" si="50"/>
        <v>6.700000000000006E-2</v>
      </c>
      <c r="DJ42">
        <v>0.30599999999999999</v>
      </c>
      <c r="DK42">
        <f t="shared" si="52"/>
        <v>5.5999999999999994E-2</v>
      </c>
      <c r="DL42">
        <v>0.62</v>
      </c>
      <c r="DM42">
        <f t="shared" si="53"/>
        <v>8.4999999999999964E-2</v>
      </c>
      <c r="DN42">
        <v>1.367</v>
      </c>
      <c r="DO42">
        <f t="shared" si="54"/>
        <v>5.8999999999999941E-2</v>
      </c>
      <c r="DP42">
        <v>0.373</v>
      </c>
      <c r="DQ42">
        <f t="shared" si="55"/>
        <v>0.17799999999999999</v>
      </c>
      <c r="DR42">
        <v>0.59799999999999998</v>
      </c>
      <c r="DS42">
        <f t="shared" si="56"/>
        <v>0.10499999999999998</v>
      </c>
      <c r="DT42">
        <v>0.53400000000000003</v>
      </c>
      <c r="DU42">
        <f t="shared" si="57"/>
        <v>4.2000000000000037E-2</v>
      </c>
      <c r="DV42">
        <v>0.106</v>
      </c>
      <c r="DW42">
        <f t="shared" si="58"/>
        <v>0.03</v>
      </c>
      <c r="EL42">
        <v>0.27200000000000002</v>
      </c>
      <c r="EM42">
        <f t="shared" si="66"/>
        <v>2.5000000000000022E-2</v>
      </c>
      <c r="EN42">
        <v>6.4000000000000001E-2</v>
      </c>
      <c r="EO42">
        <f t="shared" si="67"/>
        <v>3.4000000000000002E-2</v>
      </c>
      <c r="EZ42">
        <v>0.72899999999999998</v>
      </c>
      <c r="FA42">
        <f t="shared" si="193"/>
        <v>1.7000000000000015E-2</v>
      </c>
      <c r="FB42">
        <v>3.4000000000000002E-2</v>
      </c>
      <c r="FC42">
        <v>3.4000000000000002E-2</v>
      </c>
      <c r="FD42">
        <v>0.253</v>
      </c>
      <c r="FE42">
        <f t="shared" si="73"/>
        <v>2.4999999999999994E-2</v>
      </c>
      <c r="FF42">
        <v>0.26100000000000001</v>
      </c>
      <c r="FG42">
        <f t="shared" si="74"/>
        <v>5.0000000000000017E-2</v>
      </c>
      <c r="FH42">
        <v>5.5E-2</v>
      </c>
      <c r="FI42">
        <f t="shared" si="75"/>
        <v>2.9000000000000001E-2</v>
      </c>
      <c r="FN42">
        <v>0.16600000000000001</v>
      </c>
      <c r="FO42">
        <f t="shared" si="78"/>
        <v>2.200000000000002E-2</v>
      </c>
      <c r="FP42">
        <v>3.4000000000000002E-2</v>
      </c>
      <c r="FQ42">
        <f t="shared" si="79"/>
        <v>1.3000000000000001E-2</v>
      </c>
      <c r="FR42">
        <v>0.55900000000000005</v>
      </c>
      <c r="FS42">
        <f t="shared" si="80"/>
        <v>4.6000000000000041E-2</v>
      </c>
      <c r="FT42">
        <v>0.22800000000000001</v>
      </c>
      <c r="FU42">
        <f t="shared" si="81"/>
        <v>2.4999999999999994E-2</v>
      </c>
      <c r="FV42">
        <v>5.8999999999999997E-2</v>
      </c>
      <c r="FW42">
        <f t="shared" si="82"/>
        <v>2.8999999999999998E-2</v>
      </c>
      <c r="FX42">
        <v>0.17599999999999999</v>
      </c>
      <c r="FY42">
        <f t="shared" si="83"/>
        <v>2.6999999999999996E-2</v>
      </c>
      <c r="FZ42">
        <v>6.5000000000000002E-2</v>
      </c>
      <c r="GA42" s="1">
        <v>6.5000000000000002E-2</v>
      </c>
      <c r="GB42">
        <v>2.012</v>
      </c>
      <c r="GC42">
        <f t="shared" si="85"/>
        <v>8.0000000000000071E-2</v>
      </c>
      <c r="GD42">
        <v>1.3360000000000001</v>
      </c>
      <c r="GE42">
        <f t="shared" si="86"/>
        <v>9.4000000000000083E-2</v>
      </c>
      <c r="GF42">
        <v>0.77700000000000002</v>
      </c>
      <c r="GG42">
        <f t="shared" si="87"/>
        <v>6.800000000000006E-2</v>
      </c>
      <c r="GH42">
        <v>1.2410000000000001</v>
      </c>
      <c r="GI42">
        <f t="shared" si="88"/>
        <v>4.7000000000000153E-2</v>
      </c>
      <c r="GJ42">
        <v>0.57099999999999995</v>
      </c>
      <c r="GK42">
        <f t="shared" si="89"/>
        <v>4.6999999999999931E-2</v>
      </c>
      <c r="GL42">
        <v>0.45600000000000002</v>
      </c>
      <c r="GM42">
        <f t="shared" si="90"/>
        <v>6.8000000000000005E-2</v>
      </c>
      <c r="GN42">
        <v>0.48799999999999999</v>
      </c>
      <c r="GO42">
        <f t="shared" si="91"/>
        <v>0.11599999999999999</v>
      </c>
      <c r="GP42">
        <v>0.72899999999999998</v>
      </c>
      <c r="GQ42">
        <f t="shared" si="92"/>
        <v>9.7999999999999976E-2</v>
      </c>
      <c r="IT42">
        <v>1.4279999999999999</v>
      </c>
      <c r="IU42">
        <f t="shared" si="119"/>
        <v>9.2999999999999972E-2</v>
      </c>
      <c r="JF42">
        <v>0.107</v>
      </c>
      <c r="JG42">
        <f t="shared" si="125"/>
        <v>3.4000000000000002E-2</v>
      </c>
      <c r="KL42">
        <v>0.95699999999999996</v>
      </c>
      <c r="KM42">
        <f t="shared" si="141"/>
        <v>5.4999999999999938E-2</v>
      </c>
      <c r="KN42">
        <v>1.681</v>
      </c>
      <c r="KO42">
        <f t="shared" si="142"/>
        <v>5.2000000000000046E-2</v>
      </c>
      <c r="KP42">
        <v>0.53500000000000003</v>
      </c>
      <c r="KQ42">
        <f t="shared" si="143"/>
        <v>0.11800000000000005</v>
      </c>
      <c r="KR42">
        <v>0.433</v>
      </c>
      <c r="KS42">
        <f t="shared" si="192"/>
        <v>2.200000000000002E-2</v>
      </c>
      <c r="KZ42">
        <v>0.123</v>
      </c>
      <c r="LA42">
        <f t="shared" si="147"/>
        <v>0.03</v>
      </c>
      <c r="LB42">
        <v>0.91500000000000004</v>
      </c>
      <c r="LC42">
        <f t="shared" si="148"/>
        <v>7.2000000000000064E-2</v>
      </c>
      <c r="LD42">
        <v>1.857</v>
      </c>
      <c r="LE42">
        <f t="shared" si="149"/>
        <v>7.6000000000000068E-2</v>
      </c>
      <c r="LF42">
        <v>1.6679999999999999</v>
      </c>
      <c r="LG42">
        <f t="shared" si="150"/>
        <v>6.3999999999999835E-2</v>
      </c>
      <c r="LH42">
        <v>1.075</v>
      </c>
      <c r="LI42">
        <f t="shared" si="151"/>
        <v>6.4000000000000057E-2</v>
      </c>
      <c r="LJ42">
        <v>1.7310000000000001</v>
      </c>
      <c r="LK42">
        <f t="shared" si="152"/>
        <v>6.4000000000000057E-2</v>
      </c>
      <c r="LL42">
        <v>1.6819999999999999</v>
      </c>
      <c r="LM42">
        <f t="shared" si="153"/>
        <v>6.7999999999999838E-2</v>
      </c>
      <c r="LN42">
        <v>1.353</v>
      </c>
      <c r="LO42">
        <f t="shared" si="154"/>
        <v>9.4999999999999973E-2</v>
      </c>
      <c r="LP42">
        <v>1.859</v>
      </c>
      <c r="LQ42">
        <f t="shared" si="155"/>
        <v>3.0000000000000027E-2</v>
      </c>
      <c r="LR42">
        <v>1.4730000000000001</v>
      </c>
      <c r="LS42">
        <f t="shared" si="156"/>
        <v>6.0000000000000053E-2</v>
      </c>
      <c r="LT42">
        <v>0.71099999999999997</v>
      </c>
      <c r="LU42">
        <f t="shared" si="157"/>
        <v>0.10299999999999998</v>
      </c>
      <c r="LV42">
        <v>0.66200000000000003</v>
      </c>
      <c r="LW42">
        <f t="shared" si="158"/>
        <v>6.9000000000000061E-2</v>
      </c>
      <c r="LX42">
        <v>1.2709999999999999</v>
      </c>
      <c r="LY42">
        <f t="shared" si="159"/>
        <v>4.6999999999999931E-2</v>
      </c>
      <c r="LZ42">
        <v>0.125</v>
      </c>
      <c r="MA42">
        <v>0.125</v>
      </c>
      <c r="MB42">
        <v>2.4129999999999998</v>
      </c>
      <c r="MC42">
        <f t="shared" si="189"/>
        <v>0.16199999999999992</v>
      </c>
      <c r="NP42">
        <v>2.1419999999999999</v>
      </c>
      <c r="NQ42">
        <f t="shared" si="179"/>
        <v>6.800000000000006E-2</v>
      </c>
      <c r="NR42">
        <v>3.2170000000000001</v>
      </c>
      <c r="NS42">
        <f t="shared" si="190"/>
        <v>8.0999999999999961E-2</v>
      </c>
      <c r="NT42">
        <v>1.6439999999999999</v>
      </c>
      <c r="NU42">
        <f t="shared" si="180"/>
        <v>7.1999999999999842E-2</v>
      </c>
      <c r="NV42">
        <v>0.17899999999999999</v>
      </c>
      <c r="NW42">
        <f t="shared" si="181"/>
        <v>5.8999999999999997E-2</v>
      </c>
      <c r="NX42">
        <v>1.133</v>
      </c>
      <c r="NY42">
        <f t="shared" si="182"/>
        <v>6.2999999999999945E-2</v>
      </c>
      <c r="NZ42">
        <v>0.44900000000000001</v>
      </c>
      <c r="OA42">
        <f t="shared" si="183"/>
        <v>0.06</v>
      </c>
      <c r="OB42">
        <v>1.3640000000000001</v>
      </c>
      <c r="OC42">
        <f t="shared" si="191"/>
        <v>6.4000000000000057E-2</v>
      </c>
      <c r="OD42">
        <v>0.41699999999999998</v>
      </c>
      <c r="OE42">
        <f t="shared" si="184"/>
        <v>6.0999999999999999E-2</v>
      </c>
    </row>
    <row r="43" spans="1:395" x14ac:dyDescent="0.2">
      <c r="A43">
        <v>1978</v>
      </c>
      <c r="B43">
        <v>0.38400000000000001</v>
      </c>
      <c r="C43">
        <f t="shared" si="196"/>
        <v>1.3000000000000012E-2</v>
      </c>
      <c r="D43">
        <v>1.111</v>
      </c>
      <c r="E43">
        <f t="shared" si="3"/>
        <v>6.800000000000006E-2</v>
      </c>
      <c r="F43">
        <v>1.84</v>
      </c>
      <c r="G43">
        <f t="shared" si="4"/>
        <v>9.2999999999999972E-2</v>
      </c>
      <c r="H43">
        <v>1.84</v>
      </c>
      <c r="I43">
        <f t="shared" si="5"/>
        <v>9.2999999999999972E-2</v>
      </c>
      <c r="N43">
        <v>0.61499999999999999</v>
      </c>
      <c r="O43">
        <f t="shared" si="8"/>
        <v>4.6000000000000041E-2</v>
      </c>
      <c r="P43">
        <v>1.181</v>
      </c>
      <c r="Q43">
        <f t="shared" si="195"/>
        <v>8.4999999999999964E-2</v>
      </c>
      <c r="R43">
        <v>1.139</v>
      </c>
      <c r="S43">
        <f t="shared" si="9"/>
        <v>9.8999999999999977E-2</v>
      </c>
      <c r="T43">
        <v>9.1999999999999998E-2</v>
      </c>
      <c r="U43">
        <v>0.16200000000000001</v>
      </c>
      <c r="V43">
        <v>0.33400000000000002</v>
      </c>
      <c r="W43">
        <f t="shared" si="10"/>
        <v>0.12700000000000003</v>
      </c>
      <c r="Z43">
        <v>0.44800000000000001</v>
      </c>
      <c r="AA43">
        <f t="shared" si="185"/>
        <v>0.12</v>
      </c>
      <c r="AE43">
        <v>0.70699999999999996</v>
      </c>
      <c r="AF43">
        <f t="shared" si="12"/>
        <v>8.2999999999999963E-2</v>
      </c>
      <c r="AI43">
        <v>0.58499999999999996</v>
      </c>
      <c r="AJ43">
        <f t="shared" si="14"/>
        <v>9.7999999999999976E-2</v>
      </c>
      <c r="AK43">
        <v>4.7E-2</v>
      </c>
      <c r="AL43">
        <v>4.7E-2</v>
      </c>
      <c r="AM43">
        <v>0.28199999999999997</v>
      </c>
      <c r="AN43">
        <f t="shared" si="16"/>
        <v>5.5999999999999966E-2</v>
      </c>
      <c r="AO43">
        <v>0.13600000000000001</v>
      </c>
      <c r="AP43">
        <f t="shared" si="17"/>
        <v>7.7000000000000013E-2</v>
      </c>
      <c r="AQ43">
        <v>0.505</v>
      </c>
      <c r="AR43">
        <f t="shared" si="18"/>
        <v>2.5000000000000022E-2</v>
      </c>
      <c r="AS43">
        <v>0.115</v>
      </c>
      <c r="AT43">
        <f t="shared" si="19"/>
        <v>3.4000000000000002E-2</v>
      </c>
      <c r="AW43">
        <v>0.85799999999999998</v>
      </c>
      <c r="AX43">
        <f t="shared" si="21"/>
        <v>0.14500000000000002</v>
      </c>
      <c r="AY43">
        <v>0.74299999999999999</v>
      </c>
      <c r="AZ43">
        <f t="shared" si="22"/>
        <v>0.11599999999999999</v>
      </c>
      <c r="BB43">
        <v>0.27100000000000002</v>
      </c>
      <c r="BC43">
        <v>0.27100000000000002</v>
      </c>
      <c r="BD43">
        <v>0.216</v>
      </c>
      <c r="BE43">
        <f t="shared" si="24"/>
        <v>5.4999999999999993E-2</v>
      </c>
      <c r="BF43">
        <v>0.182</v>
      </c>
      <c r="BG43">
        <f t="shared" si="25"/>
        <v>5.8999999999999997E-2</v>
      </c>
      <c r="BH43">
        <v>0.34599999999999997</v>
      </c>
      <c r="BI43">
        <f t="shared" si="26"/>
        <v>0.16499999999999998</v>
      </c>
      <c r="BJ43">
        <v>0.27100000000000002</v>
      </c>
      <c r="BK43">
        <f t="shared" si="27"/>
        <v>3.8000000000000006E-2</v>
      </c>
      <c r="BL43">
        <v>0.114</v>
      </c>
      <c r="BM43">
        <f t="shared" si="28"/>
        <v>2.1000000000000005E-2</v>
      </c>
      <c r="BN43">
        <v>0.16</v>
      </c>
      <c r="BO43">
        <f t="shared" si="29"/>
        <v>2.0999999999999991E-2</v>
      </c>
      <c r="BP43">
        <v>0.25600000000000001</v>
      </c>
      <c r="BQ43">
        <f t="shared" si="30"/>
        <v>3.6000000000000004E-2</v>
      </c>
      <c r="BR43">
        <v>0.19600000000000001</v>
      </c>
      <c r="BS43">
        <f t="shared" si="31"/>
        <v>0.115</v>
      </c>
      <c r="BT43">
        <v>6.3E-2</v>
      </c>
      <c r="BU43" s="1">
        <v>6.3E-2</v>
      </c>
      <c r="BV43">
        <v>0.97099999999999997</v>
      </c>
      <c r="BW43">
        <f t="shared" si="33"/>
        <v>7.5999999999999956E-2</v>
      </c>
      <c r="BX43">
        <v>0.32600000000000001</v>
      </c>
      <c r="BY43">
        <v>0.32600000000000001</v>
      </c>
      <c r="BZ43">
        <v>9.2999999999999999E-2</v>
      </c>
      <c r="CA43">
        <f t="shared" si="35"/>
        <v>4.5999999999999999E-2</v>
      </c>
      <c r="CB43">
        <v>0.189</v>
      </c>
      <c r="CC43">
        <f t="shared" si="36"/>
        <v>6.5000000000000002E-2</v>
      </c>
      <c r="CD43">
        <v>0.20399999999999999</v>
      </c>
      <c r="CE43">
        <f t="shared" si="37"/>
        <v>3.4999999999999976E-2</v>
      </c>
      <c r="CV43">
        <v>0.54500000000000004</v>
      </c>
      <c r="CW43">
        <f t="shared" si="46"/>
        <v>6.700000000000006E-2</v>
      </c>
      <c r="CX43">
        <v>0.35699999999999998</v>
      </c>
      <c r="CY43">
        <f t="shared" si="47"/>
        <v>0.15699999999999997</v>
      </c>
      <c r="CZ43">
        <v>0.58399999999999996</v>
      </c>
      <c r="DA43">
        <f t="shared" si="48"/>
        <v>0.20399999999999996</v>
      </c>
      <c r="DB43">
        <v>0.25600000000000001</v>
      </c>
      <c r="DC43">
        <v>0.25600000000000001</v>
      </c>
      <c r="DD43">
        <v>5.5E-2</v>
      </c>
      <c r="DE43">
        <v>5.5E-2</v>
      </c>
      <c r="DJ43">
        <v>0.36899999999999999</v>
      </c>
      <c r="DK43">
        <f t="shared" si="52"/>
        <v>6.3E-2</v>
      </c>
      <c r="DL43">
        <v>0.79400000000000004</v>
      </c>
      <c r="DM43">
        <f t="shared" si="53"/>
        <v>0.17400000000000004</v>
      </c>
      <c r="DN43">
        <v>1.4590000000000001</v>
      </c>
      <c r="DO43">
        <f t="shared" si="54"/>
        <v>9.2000000000000082E-2</v>
      </c>
      <c r="DP43">
        <v>0.5</v>
      </c>
      <c r="DQ43">
        <f t="shared" si="55"/>
        <v>0.127</v>
      </c>
      <c r="DR43">
        <v>0.68899999999999995</v>
      </c>
      <c r="DS43">
        <f t="shared" si="56"/>
        <v>9.099999999999997E-2</v>
      </c>
      <c r="DT43">
        <v>0.55900000000000005</v>
      </c>
      <c r="DU43">
        <f t="shared" si="57"/>
        <v>2.5000000000000022E-2</v>
      </c>
      <c r="DV43">
        <v>0.13600000000000001</v>
      </c>
      <c r="DW43">
        <f t="shared" si="58"/>
        <v>3.0000000000000013E-2</v>
      </c>
      <c r="EL43">
        <v>0.30599999999999999</v>
      </c>
      <c r="EM43">
        <f t="shared" si="66"/>
        <v>3.3999999999999975E-2</v>
      </c>
      <c r="EN43">
        <v>0.106</v>
      </c>
      <c r="EO43">
        <f t="shared" si="67"/>
        <v>4.1999999999999996E-2</v>
      </c>
      <c r="EZ43">
        <v>2.1000000000000001E-2</v>
      </c>
      <c r="FA43">
        <v>2.1000000000000001E-2</v>
      </c>
      <c r="FB43">
        <v>5.5E-2</v>
      </c>
      <c r="FC43">
        <f t="shared" si="72"/>
        <v>2.0999999999999998E-2</v>
      </c>
      <c r="FD43">
        <v>0.27800000000000002</v>
      </c>
      <c r="FE43">
        <f t="shared" si="73"/>
        <v>2.5000000000000022E-2</v>
      </c>
      <c r="FF43">
        <v>0.29499999999999998</v>
      </c>
      <c r="FG43">
        <f t="shared" si="74"/>
        <v>3.3999999999999975E-2</v>
      </c>
      <c r="FH43">
        <v>8.8999999999999996E-2</v>
      </c>
      <c r="FI43">
        <f t="shared" si="75"/>
        <v>3.3999999999999996E-2</v>
      </c>
      <c r="FN43">
        <v>0.191</v>
      </c>
      <c r="FO43">
        <f t="shared" si="78"/>
        <v>2.4999999999999994E-2</v>
      </c>
      <c r="FP43">
        <v>4.7E-2</v>
      </c>
      <c r="FQ43">
        <f t="shared" si="79"/>
        <v>1.2999999999999998E-2</v>
      </c>
      <c r="FR43">
        <v>0.61</v>
      </c>
      <c r="FS43">
        <f t="shared" si="80"/>
        <v>5.0999999999999934E-2</v>
      </c>
      <c r="FT43">
        <v>0.26300000000000001</v>
      </c>
      <c r="FU43">
        <f t="shared" si="81"/>
        <v>3.5000000000000003E-2</v>
      </c>
      <c r="FV43">
        <v>8.8999999999999996E-2</v>
      </c>
      <c r="FW43">
        <f t="shared" si="82"/>
        <v>0.03</v>
      </c>
      <c r="FX43">
        <v>0.189</v>
      </c>
      <c r="FY43">
        <f t="shared" si="83"/>
        <v>1.3000000000000012E-2</v>
      </c>
      <c r="FZ43">
        <v>0.19</v>
      </c>
      <c r="GA43">
        <f t="shared" si="84"/>
        <v>0.125</v>
      </c>
      <c r="GB43">
        <v>2.1339999999999999</v>
      </c>
      <c r="GC43">
        <f t="shared" si="85"/>
        <v>0.12199999999999989</v>
      </c>
      <c r="GD43">
        <v>1.4550000000000001</v>
      </c>
      <c r="GE43">
        <f t="shared" si="86"/>
        <v>0.11899999999999999</v>
      </c>
      <c r="GF43">
        <v>0.82699999999999996</v>
      </c>
      <c r="GG43">
        <f t="shared" si="87"/>
        <v>4.9999999999999933E-2</v>
      </c>
      <c r="GH43">
        <v>1.2829999999999999</v>
      </c>
      <c r="GI43">
        <f t="shared" si="88"/>
        <v>4.1999999999999815E-2</v>
      </c>
      <c r="GJ43">
        <v>0.67300000000000004</v>
      </c>
      <c r="GK43">
        <f t="shared" si="89"/>
        <v>0.10200000000000009</v>
      </c>
      <c r="GL43">
        <v>0.54100000000000004</v>
      </c>
      <c r="GM43">
        <f t="shared" si="90"/>
        <v>8.500000000000002E-2</v>
      </c>
      <c r="GN43">
        <v>0.61099999999999999</v>
      </c>
      <c r="GO43">
        <f t="shared" si="91"/>
        <v>0.123</v>
      </c>
      <c r="GP43">
        <v>0.85599999999999998</v>
      </c>
      <c r="GQ43">
        <f t="shared" si="92"/>
        <v>0.127</v>
      </c>
      <c r="IT43">
        <v>1.5049999999999999</v>
      </c>
      <c r="IU43">
        <f t="shared" si="119"/>
        <v>7.6999999999999957E-2</v>
      </c>
      <c r="JF43">
        <v>0.15</v>
      </c>
      <c r="JG43">
        <f t="shared" si="125"/>
        <v>4.2999999999999997E-2</v>
      </c>
      <c r="KL43">
        <v>1.042</v>
      </c>
      <c r="KM43">
        <f t="shared" si="141"/>
        <v>8.5000000000000075E-2</v>
      </c>
      <c r="KN43">
        <v>1.7450000000000001</v>
      </c>
      <c r="KO43">
        <f t="shared" si="142"/>
        <v>6.4000000000000057E-2</v>
      </c>
      <c r="KP43">
        <v>0.67800000000000005</v>
      </c>
      <c r="KQ43">
        <f t="shared" si="143"/>
        <v>0.14300000000000002</v>
      </c>
      <c r="KR43">
        <v>0.45900000000000002</v>
      </c>
      <c r="KS43">
        <f t="shared" si="192"/>
        <v>2.6000000000000023E-2</v>
      </c>
      <c r="KZ43">
        <v>0.03</v>
      </c>
      <c r="LA43">
        <v>0.03</v>
      </c>
      <c r="LB43">
        <v>0.98699999999999999</v>
      </c>
      <c r="LC43">
        <f t="shared" si="148"/>
        <v>7.1999999999999953E-2</v>
      </c>
      <c r="LD43">
        <v>1.9450000000000001</v>
      </c>
      <c r="LE43">
        <f t="shared" si="149"/>
        <v>8.8000000000000078E-2</v>
      </c>
      <c r="LF43">
        <v>1.7230000000000001</v>
      </c>
      <c r="LG43">
        <f t="shared" si="150"/>
        <v>5.500000000000016E-2</v>
      </c>
      <c r="LH43">
        <v>1.1220000000000001</v>
      </c>
      <c r="LI43">
        <f t="shared" si="151"/>
        <v>4.7000000000000153E-2</v>
      </c>
      <c r="LJ43">
        <v>1.821</v>
      </c>
      <c r="LK43">
        <f t="shared" si="152"/>
        <v>8.9999999999999858E-2</v>
      </c>
      <c r="LL43">
        <v>1.75</v>
      </c>
      <c r="LM43">
        <f t="shared" si="153"/>
        <v>6.800000000000006E-2</v>
      </c>
      <c r="LN43">
        <v>1.4390000000000001</v>
      </c>
      <c r="LO43">
        <f t="shared" si="154"/>
        <v>8.6000000000000076E-2</v>
      </c>
      <c r="LP43">
        <v>1.9019999999999999</v>
      </c>
      <c r="LQ43">
        <f t="shared" si="155"/>
        <v>4.2999999999999927E-2</v>
      </c>
      <c r="LR43">
        <v>1.5449999999999999</v>
      </c>
      <c r="LS43">
        <f t="shared" si="156"/>
        <v>7.1999999999999842E-2</v>
      </c>
      <c r="LT43">
        <v>0.82299999999999995</v>
      </c>
      <c r="LU43">
        <f t="shared" si="157"/>
        <v>0.11199999999999999</v>
      </c>
      <c r="LV43">
        <v>4.8000000000000001E-2</v>
      </c>
      <c r="LW43">
        <v>4.8000000000000001E-2</v>
      </c>
      <c r="LX43">
        <v>1.3779999999999999</v>
      </c>
      <c r="LY43">
        <f t="shared" si="159"/>
        <v>0.10699999999999998</v>
      </c>
      <c r="LZ43">
        <v>0.26700000000000002</v>
      </c>
      <c r="MA43">
        <f t="shared" si="160"/>
        <v>0.14200000000000002</v>
      </c>
      <c r="MB43">
        <v>0.2</v>
      </c>
      <c r="MC43">
        <v>0.2</v>
      </c>
      <c r="NP43">
        <v>2.21</v>
      </c>
      <c r="NQ43">
        <f t="shared" si="179"/>
        <v>6.800000000000006E-2</v>
      </c>
      <c r="NR43">
        <v>3.302</v>
      </c>
      <c r="NS43">
        <f t="shared" si="190"/>
        <v>8.4999999999999964E-2</v>
      </c>
      <c r="NT43">
        <v>8.1000000000000003E-2</v>
      </c>
      <c r="NU43">
        <v>8.1000000000000003E-2</v>
      </c>
      <c r="NV43">
        <v>0.248</v>
      </c>
      <c r="NW43">
        <f t="shared" si="181"/>
        <v>6.9000000000000006E-2</v>
      </c>
      <c r="NX43">
        <v>1.179</v>
      </c>
      <c r="NY43">
        <f t="shared" si="182"/>
        <v>4.6000000000000041E-2</v>
      </c>
      <c r="NZ43">
        <v>0.52200000000000002</v>
      </c>
      <c r="OA43">
        <f t="shared" si="183"/>
        <v>7.3000000000000009E-2</v>
      </c>
      <c r="OB43">
        <v>1.4319999999999999</v>
      </c>
      <c r="OC43">
        <f t="shared" si="191"/>
        <v>6.7999999999999838E-2</v>
      </c>
      <c r="OD43">
        <v>0.48099999999999998</v>
      </c>
      <c r="OE43">
        <f t="shared" si="184"/>
        <v>6.4000000000000001E-2</v>
      </c>
    </row>
    <row r="44" spans="1:395" x14ac:dyDescent="0.2">
      <c r="A44">
        <v>1977</v>
      </c>
      <c r="B44">
        <v>0.39300000000000002</v>
      </c>
      <c r="C44">
        <f t="shared" si="196"/>
        <v>9.000000000000008E-3</v>
      </c>
      <c r="D44">
        <v>1.179</v>
      </c>
      <c r="E44">
        <f t="shared" si="3"/>
        <v>6.800000000000006E-2</v>
      </c>
      <c r="F44">
        <v>6.4000000000000001E-2</v>
      </c>
      <c r="G44">
        <v>6.4000000000000001E-2</v>
      </c>
      <c r="H44">
        <v>6.4000000000000001E-2</v>
      </c>
      <c r="I44">
        <v>6.4000000000000001E-2</v>
      </c>
      <c r="N44">
        <v>0.65800000000000003</v>
      </c>
      <c r="O44">
        <f t="shared" si="8"/>
        <v>4.3000000000000038E-2</v>
      </c>
      <c r="P44">
        <v>7.1999999999999995E-2</v>
      </c>
      <c r="Q44">
        <v>7.1999999999999995E-2</v>
      </c>
      <c r="R44">
        <v>1.254</v>
      </c>
      <c r="S44">
        <f t="shared" si="9"/>
        <v>0.11499999999999999</v>
      </c>
      <c r="T44">
        <v>6.5000000000000002E-2</v>
      </c>
      <c r="U44">
        <v>0.19800000000000001</v>
      </c>
      <c r="V44">
        <v>0.54200000000000004</v>
      </c>
      <c r="W44">
        <f t="shared" si="10"/>
        <v>0.20800000000000002</v>
      </c>
      <c r="Z44">
        <v>0.58399999999999996</v>
      </c>
      <c r="AA44">
        <f t="shared" si="185"/>
        <v>0.13599999999999995</v>
      </c>
      <c r="AE44">
        <v>0.79500000000000004</v>
      </c>
      <c r="AF44">
        <f t="shared" si="12"/>
        <v>8.8000000000000078E-2</v>
      </c>
      <c r="AI44">
        <v>0.67800000000000005</v>
      </c>
      <c r="AJ44">
        <f t="shared" si="14"/>
        <v>9.3000000000000083E-2</v>
      </c>
      <c r="AK44">
        <v>0.10199999999999999</v>
      </c>
      <c r="AL44">
        <f t="shared" si="15"/>
        <v>5.4999999999999993E-2</v>
      </c>
      <c r="AM44">
        <v>5.6000000000000001E-2</v>
      </c>
      <c r="AN44">
        <v>5.6000000000000001E-2</v>
      </c>
      <c r="AO44">
        <v>0.217</v>
      </c>
      <c r="AP44">
        <f t="shared" si="17"/>
        <v>8.0999999999999989E-2</v>
      </c>
      <c r="AQ44">
        <v>0.51300000000000001</v>
      </c>
      <c r="AR44">
        <f t="shared" si="18"/>
        <v>8.0000000000000071E-3</v>
      </c>
      <c r="AS44">
        <v>0.14399999999999999</v>
      </c>
      <c r="AT44">
        <f t="shared" si="19"/>
        <v>2.8999999999999984E-2</v>
      </c>
      <c r="AW44">
        <v>0.97699999999999998</v>
      </c>
      <c r="AX44">
        <f t="shared" si="21"/>
        <v>0.11899999999999999</v>
      </c>
      <c r="AY44">
        <v>0.85399999999999998</v>
      </c>
      <c r="AZ44">
        <f t="shared" si="22"/>
        <v>0.11099999999999999</v>
      </c>
      <c r="BB44">
        <v>0.44</v>
      </c>
      <c r="BC44">
        <f t="shared" si="23"/>
        <v>0.16899999999999998</v>
      </c>
      <c r="BD44">
        <v>0.27600000000000002</v>
      </c>
      <c r="BE44">
        <f t="shared" si="24"/>
        <v>6.0000000000000026E-2</v>
      </c>
      <c r="BF44">
        <v>0.23400000000000001</v>
      </c>
      <c r="BG44">
        <f t="shared" si="25"/>
        <v>5.2000000000000018E-2</v>
      </c>
      <c r="BH44">
        <v>0.55600000000000005</v>
      </c>
      <c r="BI44">
        <f t="shared" si="26"/>
        <v>0.21000000000000008</v>
      </c>
      <c r="BJ44">
        <v>0.31</v>
      </c>
      <c r="BK44">
        <f t="shared" si="27"/>
        <v>3.8999999999999979E-2</v>
      </c>
      <c r="BL44">
        <v>0.13200000000000001</v>
      </c>
      <c r="BM44">
        <f t="shared" si="28"/>
        <v>1.8000000000000002E-2</v>
      </c>
      <c r="BN44">
        <v>0.17199999999999999</v>
      </c>
      <c r="BO44">
        <f t="shared" si="29"/>
        <v>1.1999999999999983E-2</v>
      </c>
      <c r="BP44">
        <v>4.4999999999999998E-2</v>
      </c>
      <c r="BQ44">
        <v>4.4999999999999998E-2</v>
      </c>
      <c r="BR44">
        <v>0.28499999999999998</v>
      </c>
      <c r="BS44">
        <f t="shared" si="31"/>
        <v>8.8999999999999968E-2</v>
      </c>
      <c r="BT44">
        <v>0.11700000000000001</v>
      </c>
      <c r="BU44">
        <f t="shared" si="32"/>
        <v>5.4000000000000006E-2</v>
      </c>
      <c r="BV44">
        <v>0.11799999999999999</v>
      </c>
      <c r="BW44">
        <v>0.11799999999999999</v>
      </c>
      <c r="BZ44">
        <v>0.161</v>
      </c>
      <c r="CA44">
        <f t="shared" si="35"/>
        <v>6.8000000000000005E-2</v>
      </c>
      <c r="CB44">
        <v>0.26300000000000001</v>
      </c>
      <c r="CC44">
        <f t="shared" si="36"/>
        <v>7.400000000000001E-2</v>
      </c>
      <c r="CD44">
        <v>0.28199999999999997</v>
      </c>
      <c r="CE44">
        <f t="shared" si="37"/>
        <v>7.7999999999999986E-2</v>
      </c>
      <c r="CV44">
        <v>0.622</v>
      </c>
      <c r="CW44">
        <f t="shared" si="46"/>
        <v>7.6999999999999957E-2</v>
      </c>
      <c r="CX44">
        <v>0.16700000000000001</v>
      </c>
      <c r="CY44">
        <v>0.16700000000000001</v>
      </c>
      <c r="CZ44">
        <v>0.72899999999999998</v>
      </c>
      <c r="DA44">
        <f t="shared" si="48"/>
        <v>0.14500000000000002</v>
      </c>
      <c r="DB44">
        <v>0.39100000000000001</v>
      </c>
      <c r="DC44">
        <f t="shared" si="49"/>
        <v>0.13500000000000001</v>
      </c>
      <c r="DD44">
        <v>0.10199999999999999</v>
      </c>
      <c r="DE44">
        <f t="shared" si="50"/>
        <v>4.6999999999999993E-2</v>
      </c>
      <c r="DJ44">
        <v>0.49299999999999999</v>
      </c>
      <c r="DK44" s="1">
        <f t="shared" si="52"/>
        <v>0.124</v>
      </c>
      <c r="DL44">
        <v>0.14899999999999999</v>
      </c>
      <c r="DM44">
        <v>0.14899999999999999</v>
      </c>
      <c r="DN44">
        <v>0.13900000000000001</v>
      </c>
      <c r="DO44">
        <v>0.13900000000000001</v>
      </c>
      <c r="DP44">
        <v>0.63600000000000001</v>
      </c>
      <c r="DQ44">
        <f t="shared" si="55"/>
        <v>0.13600000000000001</v>
      </c>
      <c r="DR44">
        <v>9.8000000000000004E-2</v>
      </c>
      <c r="DS44">
        <v>9.8000000000000004E-2</v>
      </c>
      <c r="DT44">
        <v>0.60199999999999998</v>
      </c>
      <c r="DU44">
        <f t="shared" si="57"/>
        <v>4.2999999999999927E-2</v>
      </c>
      <c r="DV44">
        <v>0.16600000000000001</v>
      </c>
      <c r="DW44">
        <f t="shared" si="58"/>
        <v>0.03</v>
      </c>
      <c r="EL44">
        <v>0.34399999999999997</v>
      </c>
      <c r="EM44">
        <f t="shared" si="66"/>
        <v>3.7999999999999978E-2</v>
      </c>
      <c r="EN44">
        <v>0.153</v>
      </c>
      <c r="EO44">
        <f t="shared" si="67"/>
        <v>4.7E-2</v>
      </c>
      <c r="EZ44">
        <v>5.1999999999999998E-2</v>
      </c>
      <c r="FA44">
        <f>EZ44-EZ43</f>
        <v>3.0999999999999996E-2</v>
      </c>
      <c r="FB44">
        <v>0.08</v>
      </c>
      <c r="FC44">
        <f t="shared" si="72"/>
        <v>2.5000000000000001E-2</v>
      </c>
      <c r="FD44">
        <v>0.308</v>
      </c>
      <c r="FE44">
        <f t="shared" si="73"/>
        <v>2.9999999999999971E-2</v>
      </c>
      <c r="FF44">
        <v>0.33300000000000002</v>
      </c>
      <c r="FG44">
        <f t="shared" si="74"/>
        <v>3.8000000000000034E-2</v>
      </c>
      <c r="FH44">
        <v>0.11899999999999999</v>
      </c>
      <c r="FI44">
        <f t="shared" si="75"/>
        <v>0.03</v>
      </c>
      <c r="FN44">
        <v>0.217</v>
      </c>
      <c r="FO44">
        <f t="shared" si="78"/>
        <v>2.5999999999999995E-2</v>
      </c>
      <c r="FP44">
        <v>5.8999999999999997E-2</v>
      </c>
      <c r="FQ44">
        <f t="shared" si="79"/>
        <v>1.1999999999999997E-2</v>
      </c>
      <c r="FR44">
        <v>0.66100000000000003</v>
      </c>
      <c r="FS44">
        <f t="shared" si="80"/>
        <v>5.1000000000000045E-2</v>
      </c>
      <c r="FT44">
        <v>0.29299999999999998</v>
      </c>
      <c r="FU44">
        <f t="shared" si="81"/>
        <v>2.9999999999999971E-2</v>
      </c>
      <c r="FV44">
        <v>0.123</v>
      </c>
      <c r="FW44">
        <f t="shared" si="82"/>
        <v>3.4000000000000002E-2</v>
      </c>
      <c r="FX44">
        <v>0.219</v>
      </c>
      <c r="FY44">
        <f t="shared" si="83"/>
        <v>0.03</v>
      </c>
      <c r="FZ44">
        <v>0.57499999999999996</v>
      </c>
      <c r="GA44">
        <f t="shared" si="84"/>
        <v>0.38499999999999995</v>
      </c>
      <c r="GB44">
        <v>2.218</v>
      </c>
      <c r="GC44">
        <f t="shared" si="85"/>
        <v>8.4000000000000075E-2</v>
      </c>
      <c r="GD44">
        <v>1.5660000000000001</v>
      </c>
      <c r="GE44">
        <f t="shared" si="86"/>
        <v>0.11099999999999999</v>
      </c>
      <c r="GF44">
        <v>0.86499999999999999</v>
      </c>
      <c r="GG44">
        <f t="shared" si="87"/>
        <v>3.8000000000000034E-2</v>
      </c>
      <c r="GH44">
        <v>1.3380000000000001</v>
      </c>
      <c r="GI44">
        <f t="shared" si="88"/>
        <v>5.500000000000016E-2</v>
      </c>
      <c r="GJ44">
        <v>0.748</v>
      </c>
      <c r="GK44" s="1">
        <f t="shared" si="89"/>
        <v>7.4999999999999956E-2</v>
      </c>
      <c r="GL44">
        <v>0.65100000000000002</v>
      </c>
      <c r="GM44">
        <f t="shared" si="90"/>
        <v>0.10999999999999999</v>
      </c>
      <c r="GN44">
        <v>0.71399999999999997</v>
      </c>
      <c r="GO44">
        <f t="shared" si="91"/>
        <v>0.10299999999999998</v>
      </c>
      <c r="GP44">
        <v>0.96299999999999997</v>
      </c>
      <c r="GQ44">
        <f t="shared" si="92"/>
        <v>0.10699999999999998</v>
      </c>
      <c r="IT44">
        <v>1.5589999999999999</v>
      </c>
      <c r="IU44">
        <f t="shared" si="119"/>
        <v>5.4000000000000048E-2</v>
      </c>
      <c r="JF44">
        <v>0.192</v>
      </c>
      <c r="JG44">
        <f t="shared" si="125"/>
        <v>4.200000000000001E-2</v>
      </c>
      <c r="KL44">
        <v>1.135</v>
      </c>
      <c r="KM44">
        <f t="shared" si="141"/>
        <v>9.2999999999999972E-2</v>
      </c>
      <c r="KN44">
        <v>1.81</v>
      </c>
      <c r="KO44">
        <f t="shared" si="142"/>
        <v>6.4999999999999947E-2</v>
      </c>
      <c r="KP44">
        <v>0.81699999999999995</v>
      </c>
      <c r="KQ44">
        <f t="shared" si="143"/>
        <v>0.1389999999999999</v>
      </c>
      <c r="KR44">
        <v>0.48399999999999999</v>
      </c>
      <c r="KS44">
        <f t="shared" si="192"/>
        <v>2.4999999999999967E-2</v>
      </c>
      <c r="KZ44">
        <v>5.8000000000000003E-2</v>
      </c>
      <c r="LA44">
        <f t="shared" si="147"/>
        <v>2.8000000000000004E-2</v>
      </c>
      <c r="LB44">
        <v>8.8999999999999996E-2</v>
      </c>
      <c r="LC44">
        <v>8.8999999999999996E-2</v>
      </c>
      <c r="LD44">
        <v>2.0289999999999999</v>
      </c>
      <c r="LE44">
        <f t="shared" si="149"/>
        <v>8.3999999999999853E-2</v>
      </c>
      <c r="LF44">
        <v>1.7689999999999999</v>
      </c>
      <c r="LG44">
        <f t="shared" si="150"/>
        <v>4.5999999999999819E-2</v>
      </c>
      <c r="LH44">
        <v>1.1639999999999999</v>
      </c>
      <c r="LI44">
        <f t="shared" si="151"/>
        <v>4.1999999999999815E-2</v>
      </c>
      <c r="LJ44">
        <v>1.8939999999999999</v>
      </c>
      <c r="LK44">
        <f t="shared" si="152"/>
        <v>7.2999999999999954E-2</v>
      </c>
      <c r="LL44">
        <v>1.8140000000000001</v>
      </c>
      <c r="LM44">
        <f t="shared" si="153"/>
        <v>6.4000000000000057E-2</v>
      </c>
      <c r="LN44">
        <v>1.5549999999999999</v>
      </c>
      <c r="LO44">
        <f t="shared" si="154"/>
        <v>0.11599999999999988</v>
      </c>
      <c r="LP44">
        <v>1.984</v>
      </c>
      <c r="LQ44">
        <f t="shared" si="155"/>
        <v>8.2000000000000073E-2</v>
      </c>
      <c r="LR44">
        <v>1.601</v>
      </c>
      <c r="LS44">
        <f t="shared" si="156"/>
        <v>5.600000000000005E-2</v>
      </c>
      <c r="LT44">
        <v>0.96299999999999997</v>
      </c>
      <c r="LU44">
        <f t="shared" si="157"/>
        <v>0.14000000000000001</v>
      </c>
      <c r="LV44">
        <v>0.153</v>
      </c>
      <c r="LW44">
        <f t="shared" si="158"/>
        <v>0.105</v>
      </c>
      <c r="LX44">
        <v>1.454</v>
      </c>
      <c r="LY44">
        <f t="shared" si="159"/>
        <v>7.6000000000000068E-2</v>
      </c>
      <c r="LZ44">
        <v>0.36399999999999999</v>
      </c>
      <c r="MA44">
        <f t="shared" si="160"/>
        <v>9.6999999999999975E-2</v>
      </c>
      <c r="MB44">
        <v>0.35599999999999998</v>
      </c>
      <c r="MC44">
        <f t="shared" si="189"/>
        <v>0.15599999999999997</v>
      </c>
      <c r="NP44">
        <v>2.3069999999999999</v>
      </c>
      <c r="NQ44">
        <f t="shared" si="179"/>
        <v>9.6999999999999975E-2</v>
      </c>
      <c r="NR44">
        <v>3.371</v>
      </c>
      <c r="NS44">
        <f t="shared" si="190"/>
        <v>6.899999999999995E-2</v>
      </c>
      <c r="NT44">
        <v>0.14799999999999999</v>
      </c>
      <c r="NU44">
        <f t="shared" si="180"/>
        <v>6.699999999999999E-2</v>
      </c>
      <c r="NV44">
        <v>0.32</v>
      </c>
      <c r="NW44">
        <f t="shared" si="181"/>
        <v>7.2000000000000008E-2</v>
      </c>
      <c r="NX44">
        <v>1.222</v>
      </c>
      <c r="NY44">
        <f t="shared" si="182"/>
        <v>4.2999999999999927E-2</v>
      </c>
      <c r="NZ44">
        <v>0.59499999999999997</v>
      </c>
      <c r="OA44">
        <f t="shared" si="183"/>
        <v>7.2999999999999954E-2</v>
      </c>
      <c r="OB44">
        <v>1.4910000000000001</v>
      </c>
      <c r="OC44">
        <f t="shared" si="191"/>
        <v>5.9000000000000163E-2</v>
      </c>
      <c r="OD44">
        <v>0.53900000000000003</v>
      </c>
      <c r="OE44">
        <f t="shared" si="184"/>
        <v>5.8000000000000052E-2</v>
      </c>
    </row>
    <row r="45" spans="1:395" x14ac:dyDescent="0.2">
      <c r="A45">
        <v>1976</v>
      </c>
      <c r="B45">
        <v>0.40600000000000003</v>
      </c>
      <c r="C45">
        <f t="shared" si="196"/>
        <v>1.3000000000000012E-2</v>
      </c>
      <c r="D45">
        <v>1.2470000000000001</v>
      </c>
      <c r="E45">
        <f t="shared" si="3"/>
        <v>6.800000000000006E-2</v>
      </c>
      <c r="F45">
        <v>0.115</v>
      </c>
      <c r="G45">
        <f t="shared" si="4"/>
        <v>5.1000000000000004E-2</v>
      </c>
      <c r="H45">
        <v>0.115</v>
      </c>
      <c r="I45">
        <f t="shared" si="5"/>
        <v>5.1000000000000004E-2</v>
      </c>
      <c r="N45">
        <v>0.69599999999999995</v>
      </c>
      <c r="O45">
        <f t="shared" si="8"/>
        <v>3.7999999999999923E-2</v>
      </c>
      <c r="P45">
        <v>0.127</v>
      </c>
      <c r="Q45">
        <f t="shared" ref="Q45:Q56" si="197">P45-P44</f>
        <v>5.5000000000000007E-2</v>
      </c>
      <c r="R45">
        <v>1.395</v>
      </c>
      <c r="S45">
        <f t="shared" si="9"/>
        <v>0.14100000000000001</v>
      </c>
      <c r="T45">
        <v>5.8999999999999997E-2</v>
      </c>
      <c r="U45">
        <v>0.184</v>
      </c>
      <c r="V45">
        <v>0.753</v>
      </c>
      <c r="W45">
        <f t="shared" si="10"/>
        <v>0.21099999999999997</v>
      </c>
      <c r="Z45">
        <v>0.67800000000000005</v>
      </c>
      <c r="AA45">
        <f t="shared" si="185"/>
        <v>9.4000000000000083E-2</v>
      </c>
      <c r="AE45">
        <v>0.91700000000000004</v>
      </c>
      <c r="AF45">
        <f t="shared" si="12"/>
        <v>0.122</v>
      </c>
      <c r="AI45">
        <v>0.75</v>
      </c>
      <c r="AJ45">
        <f t="shared" si="14"/>
        <v>7.1999999999999953E-2</v>
      </c>
      <c r="AK45">
        <v>0.16600000000000001</v>
      </c>
      <c r="AL45">
        <f t="shared" si="15"/>
        <v>6.4000000000000015E-2</v>
      </c>
      <c r="AM45">
        <v>0.111</v>
      </c>
      <c r="AN45">
        <f t="shared" si="16"/>
        <v>5.5E-2</v>
      </c>
      <c r="AO45">
        <v>0.31</v>
      </c>
      <c r="AP45">
        <f t="shared" si="17"/>
        <v>9.2999999999999999E-2</v>
      </c>
      <c r="AQ45">
        <v>0.53</v>
      </c>
      <c r="AR45">
        <f t="shared" si="18"/>
        <v>1.7000000000000015E-2</v>
      </c>
      <c r="AS45">
        <v>0.17799999999999999</v>
      </c>
      <c r="AT45">
        <f t="shared" si="19"/>
        <v>3.4000000000000002E-2</v>
      </c>
      <c r="AW45">
        <v>1.0629999999999999</v>
      </c>
      <c r="AX45">
        <f t="shared" si="21"/>
        <v>8.5999999999999965E-2</v>
      </c>
      <c r="AY45">
        <v>0.11600000000000001</v>
      </c>
      <c r="AZ45">
        <v>0.11600000000000001</v>
      </c>
      <c r="BB45">
        <v>0.16900000000000001</v>
      </c>
      <c r="BC45">
        <v>0.16900000000000001</v>
      </c>
      <c r="BD45">
        <v>0.32600000000000001</v>
      </c>
      <c r="BE45">
        <f t="shared" si="24"/>
        <v>4.9999999999999989E-2</v>
      </c>
      <c r="BF45">
        <v>0.31</v>
      </c>
      <c r="BG45">
        <f t="shared" si="25"/>
        <v>7.5999999999999984E-2</v>
      </c>
      <c r="BH45">
        <v>0.73</v>
      </c>
      <c r="BI45">
        <f t="shared" si="26"/>
        <v>0.17399999999999993</v>
      </c>
      <c r="BJ45">
        <v>0.35199999999999998</v>
      </c>
      <c r="BK45">
        <f t="shared" si="27"/>
        <v>4.1999999999999982E-2</v>
      </c>
      <c r="BL45">
        <v>0.14499999999999999</v>
      </c>
      <c r="BM45">
        <f t="shared" si="28"/>
        <v>1.2999999999999984E-2</v>
      </c>
      <c r="BN45">
        <v>0.189</v>
      </c>
      <c r="BO45">
        <f t="shared" si="29"/>
        <v>1.7000000000000015E-2</v>
      </c>
      <c r="BP45">
        <v>8.6999999999999994E-2</v>
      </c>
      <c r="BQ45">
        <f t="shared" si="30"/>
        <v>4.1999999999999996E-2</v>
      </c>
      <c r="BR45">
        <v>0.35299999999999998</v>
      </c>
      <c r="BS45">
        <f t="shared" si="31"/>
        <v>6.8000000000000005E-2</v>
      </c>
      <c r="BT45">
        <v>5.3999999999999999E-2</v>
      </c>
      <c r="BU45">
        <v>5.3999999999999999E-2</v>
      </c>
      <c r="BV45">
        <v>0.20300000000000001</v>
      </c>
      <c r="BW45">
        <f t="shared" si="33"/>
        <v>8.500000000000002E-2</v>
      </c>
      <c r="BZ45">
        <v>0.22</v>
      </c>
      <c r="CA45">
        <f t="shared" si="35"/>
        <v>5.8999999999999997E-2</v>
      </c>
      <c r="CB45">
        <v>0.34</v>
      </c>
      <c r="CC45">
        <f t="shared" si="36"/>
        <v>7.7000000000000013E-2</v>
      </c>
      <c r="CD45">
        <v>0.34300000000000003</v>
      </c>
      <c r="CE45">
        <f t="shared" si="37"/>
        <v>6.1000000000000054E-2</v>
      </c>
      <c r="CV45">
        <v>0.69199999999999995</v>
      </c>
      <c r="CW45">
        <f t="shared" si="46"/>
        <v>6.9999999999999951E-2</v>
      </c>
      <c r="CX45">
        <v>0.32</v>
      </c>
      <c r="CY45">
        <f t="shared" si="47"/>
        <v>0.153</v>
      </c>
      <c r="CZ45">
        <v>0.92</v>
      </c>
      <c r="DA45">
        <f t="shared" si="48"/>
        <v>0.19100000000000006</v>
      </c>
      <c r="DB45">
        <v>0.59299999999999997</v>
      </c>
      <c r="DC45">
        <f t="shared" si="49"/>
        <v>0.20199999999999996</v>
      </c>
      <c r="DD45">
        <v>0.17799999999999999</v>
      </c>
      <c r="DE45">
        <f t="shared" si="50"/>
        <v>7.5999999999999998E-2</v>
      </c>
      <c r="DJ45">
        <v>0.60699999999999998</v>
      </c>
      <c r="DK45">
        <f t="shared" si="52"/>
        <v>0.11399999999999999</v>
      </c>
      <c r="DL45">
        <v>0.308</v>
      </c>
      <c r="DM45">
        <f t="shared" si="53"/>
        <v>0.159</v>
      </c>
      <c r="DN45">
        <v>0.28199999999999997</v>
      </c>
      <c r="DO45">
        <f t="shared" si="54"/>
        <v>0.14299999999999996</v>
      </c>
      <c r="DP45">
        <v>0.80100000000000005</v>
      </c>
      <c r="DQ45">
        <f t="shared" si="55"/>
        <v>0.16500000000000004</v>
      </c>
      <c r="DR45">
        <v>0.192</v>
      </c>
      <c r="DS45">
        <f t="shared" si="56"/>
        <v>9.4E-2</v>
      </c>
      <c r="DT45">
        <v>0.63100000000000001</v>
      </c>
      <c r="DU45">
        <f t="shared" si="57"/>
        <v>2.9000000000000026E-2</v>
      </c>
      <c r="DV45">
        <v>0.2</v>
      </c>
      <c r="DW45">
        <f t="shared" si="58"/>
        <v>3.4000000000000002E-2</v>
      </c>
      <c r="EL45">
        <v>3.7999999999999999E-2</v>
      </c>
      <c r="EM45">
        <v>3.7999999999999999E-2</v>
      </c>
      <c r="EN45">
        <v>0.2</v>
      </c>
      <c r="EO45">
        <f t="shared" si="67"/>
        <v>4.7000000000000014E-2</v>
      </c>
      <c r="EZ45">
        <v>7.2999999999999995E-2</v>
      </c>
      <c r="FA45">
        <f>EZ45-EZ44</f>
        <v>2.0999999999999998E-2</v>
      </c>
      <c r="FB45">
        <v>0.105</v>
      </c>
      <c r="FC45">
        <f t="shared" si="72"/>
        <v>2.4999999999999994E-2</v>
      </c>
      <c r="FD45">
        <v>0.32400000000000001</v>
      </c>
      <c r="FE45">
        <f t="shared" si="73"/>
        <v>1.6000000000000014E-2</v>
      </c>
      <c r="FF45">
        <v>0.371</v>
      </c>
      <c r="FG45">
        <f t="shared" si="74"/>
        <v>3.7999999999999978E-2</v>
      </c>
      <c r="FH45">
        <v>0.158</v>
      </c>
      <c r="FI45">
        <f t="shared" si="75"/>
        <v>3.9000000000000007E-2</v>
      </c>
      <c r="FN45">
        <v>0.246</v>
      </c>
      <c r="FO45">
        <f t="shared" si="78"/>
        <v>2.8999999999999998E-2</v>
      </c>
      <c r="FP45">
        <v>6.8000000000000005E-2</v>
      </c>
      <c r="FQ45">
        <f t="shared" si="79"/>
        <v>9.000000000000008E-3</v>
      </c>
      <c r="FR45">
        <v>0.71599999999999997</v>
      </c>
      <c r="FS45">
        <f t="shared" si="80"/>
        <v>5.4999999999999938E-2</v>
      </c>
      <c r="FT45">
        <v>0.314</v>
      </c>
      <c r="FU45">
        <f t="shared" si="81"/>
        <v>2.1000000000000019E-2</v>
      </c>
      <c r="FV45">
        <v>0.157</v>
      </c>
      <c r="FW45">
        <f t="shared" si="82"/>
        <v>3.4000000000000002E-2</v>
      </c>
      <c r="FX45">
        <v>0.249</v>
      </c>
      <c r="FY45">
        <f t="shared" si="83"/>
        <v>0.03</v>
      </c>
      <c r="FZ45">
        <v>0.879</v>
      </c>
      <c r="GA45">
        <f t="shared" si="84"/>
        <v>0.30400000000000005</v>
      </c>
      <c r="GB45">
        <v>2.2770000000000001</v>
      </c>
      <c r="GC45">
        <f t="shared" si="85"/>
        <v>5.9000000000000163E-2</v>
      </c>
      <c r="GD45">
        <v>1.643</v>
      </c>
      <c r="GE45">
        <f t="shared" si="86"/>
        <v>7.6999999999999957E-2</v>
      </c>
      <c r="GF45">
        <v>0.92500000000000004</v>
      </c>
      <c r="GG45">
        <f t="shared" si="87"/>
        <v>6.0000000000000053E-2</v>
      </c>
      <c r="GH45">
        <v>1.3879999999999999</v>
      </c>
      <c r="GI45">
        <f t="shared" si="88"/>
        <v>4.9999999999999822E-2</v>
      </c>
      <c r="GJ45">
        <v>0.128</v>
      </c>
      <c r="GK45" s="1">
        <v>0.182</v>
      </c>
      <c r="GL45">
        <v>0.76100000000000001</v>
      </c>
      <c r="GM45">
        <f t="shared" si="90"/>
        <v>0.10999999999999999</v>
      </c>
      <c r="GN45">
        <v>0.81699999999999995</v>
      </c>
      <c r="GO45">
        <f t="shared" si="91"/>
        <v>0.10299999999999998</v>
      </c>
      <c r="GP45">
        <v>1.097</v>
      </c>
      <c r="GQ45">
        <f t="shared" si="92"/>
        <v>0.13400000000000001</v>
      </c>
      <c r="IT45">
        <v>1.631</v>
      </c>
      <c r="IU45">
        <f t="shared" si="119"/>
        <v>7.2000000000000064E-2</v>
      </c>
      <c r="JF45">
        <v>0.23100000000000001</v>
      </c>
      <c r="JG45">
        <f t="shared" si="125"/>
        <v>3.9000000000000007E-2</v>
      </c>
      <c r="KL45">
        <v>1.1779999999999999</v>
      </c>
      <c r="KM45">
        <f t="shared" si="141"/>
        <v>4.2999999999999927E-2</v>
      </c>
      <c r="KN45">
        <v>1.8720000000000001</v>
      </c>
      <c r="KO45">
        <f t="shared" si="142"/>
        <v>6.2000000000000055E-2</v>
      </c>
      <c r="KP45">
        <v>0.93500000000000005</v>
      </c>
      <c r="KQ45">
        <f t="shared" si="143"/>
        <v>0.1180000000000001</v>
      </c>
      <c r="KR45">
        <v>0.51400000000000001</v>
      </c>
      <c r="KS45">
        <f t="shared" si="192"/>
        <v>3.0000000000000027E-2</v>
      </c>
      <c r="KZ45">
        <v>2.5999999999999999E-2</v>
      </c>
      <c r="LA45">
        <v>2.5999999999999999E-2</v>
      </c>
      <c r="LB45">
        <v>0.14899999999999999</v>
      </c>
      <c r="LC45">
        <f t="shared" si="148"/>
        <v>0.06</v>
      </c>
      <c r="LD45">
        <v>2.105</v>
      </c>
      <c r="LE45" s="1">
        <f t="shared" si="149"/>
        <v>7.6000000000000068E-2</v>
      </c>
      <c r="LF45">
        <v>1.8240000000000001</v>
      </c>
      <c r="LG45">
        <f t="shared" si="150"/>
        <v>5.500000000000016E-2</v>
      </c>
      <c r="LH45">
        <v>1.232</v>
      </c>
      <c r="LI45">
        <f t="shared" si="151"/>
        <v>6.800000000000006E-2</v>
      </c>
      <c r="LJ45">
        <v>1.966</v>
      </c>
      <c r="LK45">
        <f t="shared" si="152"/>
        <v>7.2000000000000064E-2</v>
      </c>
      <c r="LL45">
        <v>1.861</v>
      </c>
      <c r="LM45">
        <f t="shared" si="153"/>
        <v>4.6999999999999931E-2</v>
      </c>
      <c r="LN45">
        <v>1.671</v>
      </c>
      <c r="LO45">
        <f t="shared" si="154"/>
        <v>0.1160000000000001</v>
      </c>
      <c r="LP45">
        <v>2.09</v>
      </c>
      <c r="LQ45">
        <f t="shared" si="155"/>
        <v>0.10599999999999987</v>
      </c>
      <c r="LR45">
        <v>1.6519999999999999</v>
      </c>
      <c r="LS45">
        <f t="shared" si="156"/>
        <v>5.0999999999999934E-2</v>
      </c>
      <c r="LT45">
        <v>0.16600000000000001</v>
      </c>
      <c r="LU45">
        <v>0.16600000000000001</v>
      </c>
      <c r="LV45">
        <v>0.23200000000000001</v>
      </c>
      <c r="LW45">
        <f t="shared" si="158"/>
        <v>7.9000000000000015E-2</v>
      </c>
      <c r="LX45">
        <v>1.552</v>
      </c>
      <c r="LY45">
        <f t="shared" si="159"/>
        <v>9.8000000000000087E-2</v>
      </c>
      <c r="LZ45">
        <v>0.45</v>
      </c>
      <c r="MA45">
        <f t="shared" si="160"/>
        <v>8.6000000000000021E-2</v>
      </c>
      <c r="MB45">
        <v>0.47099999999999997</v>
      </c>
      <c r="MC45">
        <f t="shared" si="189"/>
        <v>0.11499999999999999</v>
      </c>
      <c r="NP45">
        <v>2.379</v>
      </c>
      <c r="NQ45">
        <f t="shared" si="179"/>
        <v>7.2000000000000064E-2</v>
      </c>
      <c r="NR45">
        <v>3.456</v>
      </c>
      <c r="NS45">
        <f t="shared" si="190"/>
        <v>8.4999999999999964E-2</v>
      </c>
      <c r="NT45">
        <v>0.21199999999999999</v>
      </c>
      <c r="NU45">
        <f t="shared" si="180"/>
        <v>6.4000000000000001E-2</v>
      </c>
      <c r="NV45">
        <v>0.39300000000000002</v>
      </c>
      <c r="NW45">
        <f t="shared" si="181"/>
        <v>7.3000000000000009E-2</v>
      </c>
      <c r="NX45">
        <v>1.2849999999999999</v>
      </c>
      <c r="NY45">
        <f t="shared" si="182"/>
        <v>6.2999999999999945E-2</v>
      </c>
      <c r="NZ45">
        <v>0.66</v>
      </c>
      <c r="OA45">
        <f t="shared" si="183"/>
        <v>6.5000000000000058E-2</v>
      </c>
      <c r="OB45">
        <v>1.5549999999999999</v>
      </c>
      <c r="OC45">
        <f t="shared" si="191"/>
        <v>6.3999999999999835E-2</v>
      </c>
      <c r="OD45">
        <v>8.2000000000000003E-2</v>
      </c>
      <c r="OE45">
        <v>8.2000000000000003E-2</v>
      </c>
    </row>
    <row r="46" spans="1:395" x14ac:dyDescent="0.2">
      <c r="A46">
        <v>1975</v>
      </c>
      <c r="B46">
        <v>0.432</v>
      </c>
      <c r="C46">
        <f t="shared" si="196"/>
        <v>2.5999999999999968E-2</v>
      </c>
      <c r="D46">
        <v>1.319</v>
      </c>
      <c r="E46">
        <f t="shared" si="3"/>
        <v>7.1999999999999842E-2</v>
      </c>
      <c r="F46">
        <v>0.189</v>
      </c>
      <c r="G46">
        <f t="shared" si="4"/>
        <v>7.3999999999999996E-2</v>
      </c>
      <c r="H46">
        <v>0.189</v>
      </c>
      <c r="I46">
        <f t="shared" si="5"/>
        <v>7.3999999999999996E-2</v>
      </c>
      <c r="N46">
        <v>0.73399999999999999</v>
      </c>
      <c r="O46">
        <f t="shared" si="8"/>
        <v>3.8000000000000034E-2</v>
      </c>
      <c r="P46">
        <v>0.216</v>
      </c>
      <c r="Q46">
        <f t="shared" si="197"/>
        <v>8.8999999999999996E-2</v>
      </c>
      <c r="R46">
        <v>0.152</v>
      </c>
      <c r="S46">
        <v>0.152</v>
      </c>
      <c r="T46">
        <v>9.6000000000000002E-2</v>
      </c>
      <c r="U46">
        <v>0.19600000000000001</v>
      </c>
      <c r="V46">
        <v>0.94399999999999995</v>
      </c>
      <c r="W46">
        <f t="shared" si="10"/>
        <v>0.19099999999999995</v>
      </c>
      <c r="Z46">
        <v>0.77100000000000002</v>
      </c>
      <c r="AA46">
        <f t="shared" si="185"/>
        <v>9.2999999999999972E-2</v>
      </c>
      <c r="AE46">
        <v>0.13800000000000001</v>
      </c>
      <c r="AF46">
        <v>0.13800000000000001</v>
      </c>
      <c r="AI46">
        <v>0.83099999999999996</v>
      </c>
      <c r="AJ46">
        <f t="shared" si="14"/>
        <v>8.0999999999999961E-2</v>
      </c>
      <c r="AK46">
        <v>5.8999999999999997E-2</v>
      </c>
      <c r="AL46">
        <v>5.8999999999999997E-2</v>
      </c>
      <c r="AM46">
        <v>0.16200000000000001</v>
      </c>
      <c r="AN46">
        <f t="shared" si="16"/>
        <v>5.1000000000000004E-2</v>
      </c>
      <c r="AO46">
        <v>0.41599999999999998</v>
      </c>
      <c r="AP46">
        <f t="shared" si="17"/>
        <v>0.10599999999999998</v>
      </c>
      <c r="AQ46">
        <v>0.55100000000000005</v>
      </c>
      <c r="AR46">
        <f t="shared" si="18"/>
        <v>2.1000000000000019E-2</v>
      </c>
      <c r="AS46">
        <v>0.216</v>
      </c>
      <c r="AT46">
        <f t="shared" si="19"/>
        <v>3.8000000000000006E-2</v>
      </c>
      <c r="AW46">
        <v>1.1559999999999999</v>
      </c>
      <c r="AX46">
        <f t="shared" si="21"/>
        <v>9.2999999999999972E-2</v>
      </c>
      <c r="AY46">
        <v>0.23100000000000001</v>
      </c>
      <c r="AZ46">
        <f t="shared" si="22"/>
        <v>0.115</v>
      </c>
      <c r="BB46">
        <v>0.318</v>
      </c>
      <c r="BC46">
        <f t="shared" si="23"/>
        <v>0.14899999999999999</v>
      </c>
      <c r="BD46">
        <v>0.39</v>
      </c>
      <c r="BE46">
        <f t="shared" si="24"/>
        <v>6.4000000000000001E-2</v>
      </c>
      <c r="BF46">
        <v>6.8000000000000005E-2</v>
      </c>
      <c r="BG46">
        <v>6.8000000000000005E-2</v>
      </c>
      <c r="BH46">
        <v>0.872</v>
      </c>
      <c r="BI46">
        <f t="shared" si="26"/>
        <v>0.14200000000000002</v>
      </c>
      <c r="BJ46">
        <v>0.40200000000000002</v>
      </c>
      <c r="BK46">
        <f t="shared" si="27"/>
        <v>5.0000000000000044E-2</v>
      </c>
      <c r="BL46">
        <v>0.16300000000000001</v>
      </c>
      <c r="BM46">
        <f t="shared" si="28"/>
        <v>1.8000000000000016E-2</v>
      </c>
      <c r="BN46">
        <v>0.19800000000000001</v>
      </c>
      <c r="BO46">
        <f t="shared" si="29"/>
        <v>9.000000000000008E-3</v>
      </c>
      <c r="BP46">
        <v>5.0999999999999997E-2</v>
      </c>
      <c r="BQ46">
        <v>5.0999999999999997E-2</v>
      </c>
      <c r="BR46">
        <v>0.438</v>
      </c>
      <c r="BS46">
        <f t="shared" si="31"/>
        <v>8.500000000000002E-2</v>
      </c>
      <c r="BT46">
        <v>8.7999999999999995E-2</v>
      </c>
      <c r="BU46">
        <f t="shared" si="32"/>
        <v>3.3999999999999996E-2</v>
      </c>
      <c r="BV46">
        <v>0.27900000000000003</v>
      </c>
      <c r="BW46">
        <f t="shared" si="33"/>
        <v>7.6000000000000012E-2</v>
      </c>
      <c r="BZ46">
        <v>0.27900000000000003</v>
      </c>
      <c r="CA46">
        <f t="shared" si="35"/>
        <v>5.9000000000000025E-2</v>
      </c>
      <c r="CB46">
        <v>0.42099999999999999</v>
      </c>
      <c r="CC46">
        <f t="shared" si="36"/>
        <v>8.0999999999999961E-2</v>
      </c>
      <c r="CD46">
        <v>0.41199999999999998</v>
      </c>
      <c r="CE46">
        <f t="shared" si="37"/>
        <v>6.899999999999995E-2</v>
      </c>
      <c r="CV46">
        <v>0.06</v>
      </c>
      <c r="CW46">
        <v>0.06</v>
      </c>
      <c r="CX46">
        <v>0.39900000000000002</v>
      </c>
      <c r="CY46">
        <f t="shared" si="47"/>
        <v>7.9000000000000015E-2</v>
      </c>
      <c r="CZ46">
        <v>0.157</v>
      </c>
      <c r="DA46">
        <v>0.157</v>
      </c>
      <c r="DB46">
        <v>0.76100000000000001</v>
      </c>
      <c r="DC46">
        <f t="shared" si="49"/>
        <v>0.16800000000000004</v>
      </c>
      <c r="DD46">
        <v>0.26700000000000002</v>
      </c>
      <c r="DE46">
        <f t="shared" si="50"/>
        <v>8.9000000000000024E-2</v>
      </c>
      <c r="DJ46">
        <v>0.69599999999999995</v>
      </c>
      <c r="DK46">
        <f t="shared" si="52"/>
        <v>8.8999999999999968E-2</v>
      </c>
      <c r="DL46">
        <v>0.433</v>
      </c>
      <c r="DM46">
        <f t="shared" si="53"/>
        <v>0.125</v>
      </c>
      <c r="DN46">
        <v>0.42899999999999999</v>
      </c>
      <c r="DO46">
        <f t="shared" si="54"/>
        <v>0.14700000000000002</v>
      </c>
      <c r="DP46">
        <v>0.95799999999999996</v>
      </c>
      <c r="DQ46">
        <f t="shared" si="55"/>
        <v>0.15699999999999992</v>
      </c>
      <c r="DR46">
        <v>0.28199999999999997</v>
      </c>
      <c r="DS46">
        <f t="shared" si="56"/>
        <v>8.9999999999999969E-2</v>
      </c>
      <c r="DT46">
        <v>3.4000000000000002E-2</v>
      </c>
      <c r="DU46">
        <v>3.4000000000000002E-2</v>
      </c>
      <c r="DV46">
        <v>0.24199999999999999</v>
      </c>
      <c r="DW46">
        <f t="shared" si="58"/>
        <v>4.1999999999999982E-2</v>
      </c>
      <c r="EL46">
        <v>7.0999999999999994E-2</v>
      </c>
      <c r="EM46">
        <f t="shared" si="66"/>
        <v>3.2999999999999995E-2</v>
      </c>
      <c r="EN46">
        <v>0.25900000000000001</v>
      </c>
      <c r="EO46">
        <f t="shared" si="67"/>
        <v>5.8999999999999997E-2</v>
      </c>
      <c r="EZ46">
        <v>1.7999999999999999E-2</v>
      </c>
      <c r="FA46">
        <v>1.7999999999999999E-2</v>
      </c>
      <c r="FB46">
        <v>0.13400000000000001</v>
      </c>
      <c r="FC46">
        <f t="shared" si="72"/>
        <v>2.9000000000000012E-2</v>
      </c>
      <c r="FD46">
        <v>0.35</v>
      </c>
      <c r="FE46">
        <f t="shared" si="73"/>
        <v>2.5999999999999968E-2</v>
      </c>
      <c r="FF46">
        <v>0.41299999999999998</v>
      </c>
      <c r="FG46">
        <f t="shared" si="74"/>
        <v>4.1999999999999982E-2</v>
      </c>
      <c r="FH46">
        <v>0.19600000000000001</v>
      </c>
      <c r="FI46">
        <f t="shared" si="75"/>
        <v>3.8000000000000006E-2</v>
      </c>
      <c r="FN46">
        <v>0.27200000000000002</v>
      </c>
      <c r="FO46">
        <f t="shared" si="78"/>
        <v>2.6000000000000023E-2</v>
      </c>
      <c r="FP46">
        <v>8.8999999999999996E-2</v>
      </c>
      <c r="FQ46">
        <f t="shared" si="79"/>
        <v>2.0999999999999991E-2</v>
      </c>
      <c r="FR46">
        <v>0.754</v>
      </c>
      <c r="FS46">
        <f t="shared" si="80"/>
        <v>3.8000000000000034E-2</v>
      </c>
      <c r="FT46">
        <v>0.34499999999999997</v>
      </c>
      <c r="FU46">
        <f t="shared" si="81"/>
        <v>3.0999999999999972E-2</v>
      </c>
      <c r="FV46">
        <v>0.191</v>
      </c>
      <c r="FW46">
        <f t="shared" si="82"/>
        <v>3.4000000000000002E-2</v>
      </c>
      <c r="FX46">
        <v>3.9E-2</v>
      </c>
      <c r="FY46">
        <v>3.9E-2</v>
      </c>
      <c r="FZ46">
        <v>1.1479999999999999</v>
      </c>
      <c r="GA46">
        <f t="shared" si="84"/>
        <v>0.26899999999999991</v>
      </c>
      <c r="GB46">
        <v>2.3530000000000002</v>
      </c>
      <c r="GC46">
        <f t="shared" si="85"/>
        <v>7.6000000000000068E-2</v>
      </c>
      <c r="GD46">
        <v>1.7030000000000001</v>
      </c>
      <c r="GE46">
        <f t="shared" si="86"/>
        <v>6.0000000000000053E-2</v>
      </c>
      <c r="GF46">
        <v>0.97199999999999998</v>
      </c>
      <c r="GG46">
        <f t="shared" si="87"/>
        <v>4.6999999999999931E-2</v>
      </c>
      <c r="GH46">
        <v>1.4690000000000001</v>
      </c>
      <c r="GI46">
        <f t="shared" si="88"/>
        <v>8.1000000000000183E-2</v>
      </c>
      <c r="GJ46">
        <v>0.23899999999999999</v>
      </c>
      <c r="GK46">
        <f t="shared" si="89"/>
        <v>0.11099999999999999</v>
      </c>
      <c r="GL46">
        <v>0.84499999999999997</v>
      </c>
      <c r="GM46">
        <f t="shared" si="90"/>
        <v>8.3999999999999964E-2</v>
      </c>
      <c r="GN46">
        <v>0.125</v>
      </c>
      <c r="GO46">
        <v>0.125</v>
      </c>
      <c r="GP46">
        <v>0.1</v>
      </c>
      <c r="GQ46">
        <v>0.1</v>
      </c>
      <c r="IT46">
        <v>1.7110000000000001</v>
      </c>
      <c r="IU46">
        <f t="shared" si="119"/>
        <v>8.0000000000000071E-2</v>
      </c>
      <c r="JF46">
        <v>0.27800000000000002</v>
      </c>
      <c r="JG46">
        <f t="shared" si="125"/>
        <v>4.7000000000000014E-2</v>
      </c>
      <c r="KL46">
        <v>1.2709999999999999</v>
      </c>
      <c r="KM46">
        <f t="shared" si="141"/>
        <v>9.2999999999999972E-2</v>
      </c>
      <c r="KN46">
        <v>1.92</v>
      </c>
      <c r="KO46">
        <f t="shared" si="142"/>
        <v>4.7999999999999821E-2</v>
      </c>
      <c r="KP46">
        <v>1.07</v>
      </c>
      <c r="KQ46">
        <f t="shared" si="143"/>
        <v>0.13500000000000001</v>
      </c>
      <c r="KR46">
        <v>0.54400000000000004</v>
      </c>
      <c r="KS46">
        <f t="shared" si="192"/>
        <v>3.0000000000000027E-2</v>
      </c>
      <c r="KZ46">
        <v>0.06</v>
      </c>
      <c r="LA46" s="1">
        <f t="shared" si="147"/>
        <v>3.4000000000000002E-2</v>
      </c>
      <c r="LB46">
        <v>0.21299999999999999</v>
      </c>
      <c r="LC46">
        <f t="shared" si="148"/>
        <v>6.4000000000000001E-2</v>
      </c>
      <c r="LD46">
        <v>2.1930000000000001</v>
      </c>
      <c r="LE46">
        <f t="shared" si="149"/>
        <v>8.8000000000000078E-2</v>
      </c>
      <c r="LF46">
        <v>1.8740000000000001</v>
      </c>
      <c r="LG46">
        <f t="shared" si="150"/>
        <v>5.0000000000000044E-2</v>
      </c>
      <c r="LH46">
        <v>1.3080000000000001</v>
      </c>
      <c r="LI46">
        <f t="shared" si="151"/>
        <v>7.6000000000000068E-2</v>
      </c>
      <c r="LJ46">
        <v>2.0089999999999999</v>
      </c>
      <c r="LK46">
        <f t="shared" si="152"/>
        <v>4.2999999999999927E-2</v>
      </c>
      <c r="LL46">
        <v>1.9159999999999999</v>
      </c>
      <c r="LM46">
        <f t="shared" si="153"/>
        <v>5.4999999999999938E-2</v>
      </c>
      <c r="LN46">
        <v>1.744</v>
      </c>
      <c r="LO46">
        <f t="shared" si="154"/>
        <v>7.2999999999999954E-2</v>
      </c>
      <c r="LP46">
        <v>2.1629999999999998</v>
      </c>
      <c r="LQ46">
        <f t="shared" si="155"/>
        <v>7.2999999999999954E-2</v>
      </c>
      <c r="LR46">
        <v>1.728</v>
      </c>
      <c r="LS46">
        <f t="shared" si="156"/>
        <v>7.6000000000000068E-2</v>
      </c>
      <c r="LT46">
        <v>0.246</v>
      </c>
      <c r="LU46">
        <f t="shared" si="157"/>
        <v>7.9999999999999988E-2</v>
      </c>
      <c r="LV46">
        <v>0.32400000000000001</v>
      </c>
      <c r="LW46">
        <f t="shared" si="158"/>
        <v>9.1999999999999998E-2</v>
      </c>
      <c r="LX46">
        <v>1.6659999999999999</v>
      </c>
      <c r="LY46">
        <f t="shared" si="159"/>
        <v>0.11399999999999988</v>
      </c>
      <c r="LZ46">
        <v>0.53400000000000003</v>
      </c>
      <c r="MA46">
        <f t="shared" si="160"/>
        <v>8.4000000000000019E-2</v>
      </c>
      <c r="MB46">
        <v>0.59</v>
      </c>
      <c r="MC46">
        <f t="shared" si="189"/>
        <v>0.11899999999999999</v>
      </c>
      <c r="NP46">
        <v>2.464</v>
      </c>
      <c r="NQ46">
        <f t="shared" si="179"/>
        <v>8.4999999999999964E-2</v>
      </c>
      <c r="NR46">
        <v>3.5539999999999998</v>
      </c>
      <c r="NS46">
        <f t="shared" si="190"/>
        <v>9.7999999999999865E-2</v>
      </c>
      <c r="NT46">
        <v>0.31900000000000001</v>
      </c>
      <c r="NU46">
        <f t="shared" si="180"/>
        <v>0.10700000000000001</v>
      </c>
      <c r="NV46">
        <v>0.46600000000000003</v>
      </c>
      <c r="NW46">
        <f t="shared" si="181"/>
        <v>7.3000000000000009E-2</v>
      </c>
      <c r="NX46">
        <v>1.353</v>
      </c>
      <c r="NY46">
        <f t="shared" si="182"/>
        <v>6.800000000000006E-2</v>
      </c>
      <c r="NZ46">
        <v>0.70699999999999996</v>
      </c>
      <c r="OA46">
        <f t="shared" si="183"/>
        <v>4.6999999999999931E-2</v>
      </c>
      <c r="OB46">
        <v>1.619</v>
      </c>
      <c r="OC46">
        <f t="shared" si="191"/>
        <v>6.4000000000000057E-2</v>
      </c>
      <c r="OD46">
        <v>0.13500000000000001</v>
      </c>
      <c r="OE46">
        <f t="shared" si="184"/>
        <v>5.3000000000000005E-2</v>
      </c>
    </row>
    <row r="47" spans="1:395" x14ac:dyDescent="0.2">
      <c r="A47">
        <v>1974</v>
      </c>
      <c r="B47">
        <v>0.46800000000000003</v>
      </c>
      <c r="C47">
        <f t="shared" si="196"/>
        <v>3.6000000000000032E-2</v>
      </c>
      <c r="D47">
        <v>1.4119999999999999</v>
      </c>
      <c r="E47">
        <f t="shared" si="3"/>
        <v>9.2999999999999972E-2</v>
      </c>
      <c r="F47">
        <v>0.27</v>
      </c>
      <c r="G47">
        <f t="shared" si="4"/>
        <v>8.1000000000000016E-2</v>
      </c>
      <c r="H47">
        <v>0.27</v>
      </c>
      <c r="I47">
        <f t="shared" si="5"/>
        <v>8.1000000000000016E-2</v>
      </c>
      <c r="N47">
        <v>0.78100000000000003</v>
      </c>
      <c r="O47">
        <f t="shared" si="8"/>
        <v>4.7000000000000042E-2</v>
      </c>
      <c r="P47">
        <v>0.31</v>
      </c>
      <c r="Q47">
        <f t="shared" si="197"/>
        <v>9.4E-2</v>
      </c>
      <c r="R47">
        <v>0.26100000000000001</v>
      </c>
      <c r="S47">
        <f t="shared" si="9"/>
        <v>0.10900000000000001</v>
      </c>
      <c r="T47">
        <v>0.105</v>
      </c>
      <c r="U47">
        <v>0.17499999999999999</v>
      </c>
      <c r="V47">
        <v>1.0720000000000001</v>
      </c>
      <c r="W47">
        <f t="shared" si="10"/>
        <v>0.12800000000000011</v>
      </c>
      <c r="Z47">
        <v>0.89500000000000002</v>
      </c>
      <c r="AA47">
        <f t="shared" si="185"/>
        <v>0.124</v>
      </c>
      <c r="AE47">
        <v>0.20100000000000001</v>
      </c>
      <c r="AF47">
        <f t="shared" si="12"/>
        <v>6.3E-2</v>
      </c>
      <c r="AI47">
        <v>0.89500000000000002</v>
      </c>
      <c r="AJ47">
        <f t="shared" si="14"/>
        <v>6.4000000000000057E-2</v>
      </c>
      <c r="AK47">
        <v>0.14899999999999999</v>
      </c>
      <c r="AL47">
        <f t="shared" si="15"/>
        <v>0.09</v>
      </c>
      <c r="AM47">
        <v>0.214</v>
      </c>
      <c r="AN47">
        <f t="shared" si="16"/>
        <v>5.1999999999999991E-2</v>
      </c>
      <c r="AO47">
        <v>0.48399999999999999</v>
      </c>
      <c r="AP47">
        <f t="shared" si="17"/>
        <v>6.8000000000000005E-2</v>
      </c>
      <c r="AQ47">
        <v>0.57199999999999995</v>
      </c>
      <c r="AR47">
        <f t="shared" si="18"/>
        <v>2.0999999999999908E-2</v>
      </c>
      <c r="AS47">
        <v>0.25</v>
      </c>
      <c r="AT47">
        <f t="shared" si="19"/>
        <v>3.4000000000000002E-2</v>
      </c>
      <c r="AW47">
        <v>1.2410000000000001</v>
      </c>
      <c r="AX47">
        <f t="shared" si="21"/>
        <v>8.5000000000000187E-2</v>
      </c>
      <c r="AY47">
        <v>0.376</v>
      </c>
      <c r="AZ47">
        <f t="shared" si="22"/>
        <v>0.14499999999999999</v>
      </c>
      <c r="BB47">
        <v>0.44400000000000001</v>
      </c>
      <c r="BC47">
        <f t="shared" si="23"/>
        <v>0.126</v>
      </c>
      <c r="BD47">
        <v>0.441</v>
      </c>
      <c r="BE47">
        <f t="shared" si="24"/>
        <v>5.099999999999999E-2</v>
      </c>
      <c r="BF47">
        <v>0.14000000000000001</v>
      </c>
      <c r="BG47">
        <f t="shared" si="25"/>
        <v>7.2000000000000008E-2</v>
      </c>
      <c r="BH47">
        <v>0.13</v>
      </c>
      <c r="BI47">
        <v>0.13</v>
      </c>
      <c r="BJ47">
        <v>0.45300000000000001</v>
      </c>
      <c r="BK47">
        <f t="shared" si="27"/>
        <v>5.099999999999999E-2</v>
      </c>
      <c r="BL47">
        <v>0.18</v>
      </c>
      <c r="BM47">
        <f t="shared" si="28"/>
        <v>1.6999999999999987E-2</v>
      </c>
      <c r="BN47">
        <v>2.1000000000000001E-2</v>
      </c>
      <c r="BO47">
        <v>2.1000000000000001E-2</v>
      </c>
      <c r="BP47">
        <v>9.2999999999999999E-2</v>
      </c>
      <c r="BQ47">
        <f t="shared" si="30"/>
        <v>4.2000000000000003E-2</v>
      </c>
      <c r="BR47">
        <v>0.51400000000000001</v>
      </c>
      <c r="BS47">
        <f t="shared" si="31"/>
        <v>7.6000000000000012E-2</v>
      </c>
      <c r="BT47">
        <v>0.122</v>
      </c>
      <c r="BU47">
        <f t="shared" si="32"/>
        <v>3.4000000000000002E-2</v>
      </c>
      <c r="BV47">
        <v>0.35899999999999999</v>
      </c>
      <c r="BW47">
        <f t="shared" si="33"/>
        <v>7.999999999999996E-2</v>
      </c>
      <c r="BZ47">
        <v>0.35099999999999998</v>
      </c>
      <c r="CA47">
        <f t="shared" si="35"/>
        <v>7.1999999999999953E-2</v>
      </c>
      <c r="CB47">
        <v>0.52600000000000002</v>
      </c>
      <c r="CC47">
        <f t="shared" si="36"/>
        <v>0.10500000000000004</v>
      </c>
      <c r="CD47">
        <v>0.47299999999999998</v>
      </c>
      <c r="CE47">
        <f t="shared" si="37"/>
        <v>6.0999999999999999E-2</v>
      </c>
      <c r="CV47">
        <v>0.14899999999999999</v>
      </c>
      <c r="CW47">
        <f t="shared" si="46"/>
        <v>8.8999999999999996E-2</v>
      </c>
      <c r="CX47">
        <v>0.11899999999999999</v>
      </c>
      <c r="CY47">
        <v>0.11899999999999999</v>
      </c>
      <c r="CZ47">
        <v>0.29799999999999999</v>
      </c>
      <c r="DA47">
        <f t="shared" si="48"/>
        <v>0.14099999999999999</v>
      </c>
      <c r="DB47">
        <v>0.88200000000000001</v>
      </c>
      <c r="DC47">
        <f t="shared" si="49"/>
        <v>0.121</v>
      </c>
      <c r="DD47">
        <v>0.33100000000000002</v>
      </c>
      <c r="DE47">
        <f t="shared" si="50"/>
        <v>6.4000000000000001E-2</v>
      </c>
      <c r="DJ47">
        <v>0.78100000000000003</v>
      </c>
      <c r="DK47">
        <f t="shared" si="52"/>
        <v>8.5000000000000075E-2</v>
      </c>
      <c r="DL47">
        <v>0.58499999999999996</v>
      </c>
      <c r="DM47">
        <f t="shared" si="53"/>
        <v>0.15199999999999997</v>
      </c>
      <c r="DN47">
        <v>0.49199999999999999</v>
      </c>
      <c r="DO47">
        <f t="shared" si="54"/>
        <v>6.3E-2</v>
      </c>
      <c r="DP47">
        <v>1.0169999999999999</v>
      </c>
      <c r="DQ47">
        <f t="shared" si="55"/>
        <v>5.8999999999999941E-2</v>
      </c>
      <c r="DR47">
        <v>0.38500000000000001</v>
      </c>
      <c r="DS47">
        <f t="shared" si="56"/>
        <v>0.10300000000000004</v>
      </c>
      <c r="DT47">
        <v>6.7000000000000004E-2</v>
      </c>
      <c r="DU47">
        <f t="shared" si="57"/>
        <v>3.3000000000000002E-2</v>
      </c>
      <c r="DV47">
        <v>0.28899999999999998</v>
      </c>
      <c r="DW47">
        <f t="shared" si="58"/>
        <v>4.6999999999999986E-2</v>
      </c>
      <c r="EL47">
        <v>0.109</v>
      </c>
      <c r="EM47">
        <f t="shared" si="66"/>
        <v>3.8000000000000006E-2</v>
      </c>
      <c r="EN47">
        <v>0.29799999999999999</v>
      </c>
      <c r="EO47">
        <f t="shared" si="67"/>
        <v>3.8999999999999979E-2</v>
      </c>
      <c r="EZ47">
        <v>4.3999999999999997E-2</v>
      </c>
      <c r="FA47">
        <f t="shared" ref="FA47:FA63" si="198">EZ47-EZ46</f>
        <v>2.5999999999999999E-2</v>
      </c>
      <c r="FB47">
        <v>0.16</v>
      </c>
      <c r="FC47">
        <f t="shared" si="72"/>
        <v>2.5999999999999995E-2</v>
      </c>
      <c r="FD47">
        <v>2.5000000000000001E-2</v>
      </c>
      <c r="FE47">
        <v>2.5000000000000001E-2</v>
      </c>
      <c r="FF47">
        <v>0.48</v>
      </c>
      <c r="FG47">
        <f t="shared" si="74"/>
        <v>6.7000000000000004E-2</v>
      </c>
      <c r="FH47">
        <v>0.24299999999999999</v>
      </c>
      <c r="FI47">
        <f t="shared" si="75"/>
        <v>4.6999999999999986E-2</v>
      </c>
      <c r="FN47">
        <v>0.29699999999999999</v>
      </c>
      <c r="FO47">
        <f t="shared" si="78"/>
        <v>2.4999999999999967E-2</v>
      </c>
      <c r="FP47">
        <v>0.11</v>
      </c>
      <c r="FQ47">
        <f t="shared" si="79"/>
        <v>2.1000000000000005E-2</v>
      </c>
      <c r="FR47">
        <v>0.80900000000000005</v>
      </c>
      <c r="FS47">
        <f t="shared" si="80"/>
        <v>5.5000000000000049E-2</v>
      </c>
      <c r="FT47">
        <v>0.36699999999999999</v>
      </c>
      <c r="FU47">
        <f t="shared" si="81"/>
        <v>2.200000000000002E-2</v>
      </c>
      <c r="FV47">
        <v>0.23799999999999999</v>
      </c>
      <c r="FW47">
        <f t="shared" si="82"/>
        <v>4.6999999999999986E-2</v>
      </c>
      <c r="FX47">
        <v>7.3999999999999996E-2</v>
      </c>
      <c r="FY47">
        <f t="shared" si="83"/>
        <v>3.4999999999999996E-2</v>
      </c>
      <c r="FZ47">
        <v>1.4219999999999999</v>
      </c>
      <c r="GA47">
        <f t="shared" si="84"/>
        <v>0.27400000000000002</v>
      </c>
      <c r="GB47">
        <v>2.42</v>
      </c>
      <c r="GC47">
        <f t="shared" si="85"/>
        <v>6.6999999999999726E-2</v>
      </c>
      <c r="GD47">
        <v>1.792</v>
      </c>
      <c r="GE47">
        <f t="shared" si="86"/>
        <v>8.8999999999999968E-2</v>
      </c>
      <c r="GF47">
        <v>1.0269999999999999</v>
      </c>
      <c r="GG47">
        <f t="shared" si="87"/>
        <v>5.4999999999999938E-2</v>
      </c>
      <c r="GH47">
        <v>1.532</v>
      </c>
      <c r="GI47">
        <f t="shared" si="88"/>
        <v>6.2999999999999945E-2</v>
      </c>
      <c r="GJ47">
        <v>0.34899999999999998</v>
      </c>
      <c r="GK47">
        <f t="shared" si="89"/>
        <v>0.10999999999999999</v>
      </c>
      <c r="GL47">
        <v>0.92400000000000004</v>
      </c>
      <c r="GM47">
        <f t="shared" si="90"/>
        <v>7.900000000000007E-2</v>
      </c>
      <c r="GN47">
        <v>0.246</v>
      </c>
      <c r="GO47">
        <f t="shared" si="91"/>
        <v>0.121</v>
      </c>
      <c r="GP47">
        <v>0.216</v>
      </c>
      <c r="GQ47">
        <f t="shared" si="92"/>
        <v>0.11599999999999999</v>
      </c>
      <c r="IT47">
        <v>1.774</v>
      </c>
      <c r="IU47">
        <f t="shared" si="119"/>
        <v>6.2999999999999945E-2</v>
      </c>
      <c r="JF47">
        <v>0.312</v>
      </c>
      <c r="JG47">
        <f t="shared" si="125"/>
        <v>3.3999999999999975E-2</v>
      </c>
      <c r="KL47">
        <v>1.361</v>
      </c>
      <c r="KM47">
        <f t="shared" si="141"/>
        <v>9.000000000000008E-2</v>
      </c>
      <c r="KN47">
        <v>1.968</v>
      </c>
      <c r="KO47">
        <f t="shared" si="142"/>
        <v>4.8000000000000043E-2</v>
      </c>
      <c r="KP47">
        <v>1.21</v>
      </c>
      <c r="KQ47">
        <f t="shared" si="143"/>
        <v>0.1399999999999999</v>
      </c>
      <c r="KR47">
        <v>0.57399999999999995</v>
      </c>
      <c r="KS47">
        <f t="shared" si="192"/>
        <v>2.9999999999999916E-2</v>
      </c>
      <c r="KZ47">
        <v>8.2000000000000003E-2</v>
      </c>
      <c r="LA47" s="1">
        <f t="shared" si="147"/>
        <v>2.2000000000000006E-2</v>
      </c>
      <c r="LB47">
        <v>0.28499999999999998</v>
      </c>
      <c r="LC47">
        <f t="shared" si="148"/>
        <v>7.1999999999999981E-2</v>
      </c>
      <c r="LD47">
        <v>2.286</v>
      </c>
      <c r="LE47">
        <f t="shared" si="149"/>
        <v>9.2999999999999972E-2</v>
      </c>
      <c r="LF47">
        <v>1.925</v>
      </c>
      <c r="LG47">
        <f t="shared" si="150"/>
        <v>5.0999999999999934E-2</v>
      </c>
      <c r="LH47">
        <v>1.3839999999999999</v>
      </c>
      <c r="LI47">
        <f t="shared" si="151"/>
        <v>7.5999999999999845E-2</v>
      </c>
      <c r="LJ47">
        <v>2.0680000000000001</v>
      </c>
      <c r="LK47">
        <f t="shared" si="152"/>
        <v>5.9000000000000163E-2</v>
      </c>
      <c r="LL47">
        <v>1.9670000000000001</v>
      </c>
      <c r="LM47">
        <f t="shared" si="153"/>
        <v>5.1000000000000156E-2</v>
      </c>
      <c r="LN47">
        <v>1.8380000000000001</v>
      </c>
      <c r="LO47">
        <f t="shared" si="154"/>
        <v>9.4000000000000083E-2</v>
      </c>
      <c r="LP47">
        <v>2.218</v>
      </c>
      <c r="LQ47">
        <f t="shared" si="155"/>
        <v>5.500000000000016E-2</v>
      </c>
      <c r="LR47">
        <v>1.8</v>
      </c>
      <c r="LS47">
        <f t="shared" si="156"/>
        <v>7.2000000000000064E-2</v>
      </c>
      <c r="LT47">
        <v>0.435</v>
      </c>
      <c r="LU47">
        <f t="shared" si="157"/>
        <v>0.189</v>
      </c>
      <c r="LV47">
        <v>0.40799999999999997</v>
      </c>
      <c r="LW47">
        <f t="shared" si="158"/>
        <v>8.3999999999999964E-2</v>
      </c>
      <c r="LX47">
        <v>1.768</v>
      </c>
      <c r="LY47">
        <f t="shared" si="159"/>
        <v>0.10200000000000009</v>
      </c>
      <c r="LZ47">
        <v>0.61799999999999999</v>
      </c>
      <c r="MA47">
        <f t="shared" si="160"/>
        <v>8.3999999999999964E-2</v>
      </c>
      <c r="MB47">
        <v>0.75</v>
      </c>
      <c r="MC47">
        <f t="shared" si="189"/>
        <v>0.16000000000000003</v>
      </c>
      <c r="NP47">
        <v>2.5659999999999998</v>
      </c>
      <c r="NQ47">
        <f t="shared" si="179"/>
        <v>0.10199999999999987</v>
      </c>
      <c r="NR47">
        <v>3.6779999999999999</v>
      </c>
      <c r="NS47">
        <f t="shared" si="190"/>
        <v>0.12400000000000011</v>
      </c>
      <c r="NT47">
        <v>0.42099999999999999</v>
      </c>
      <c r="NU47">
        <f t="shared" si="180"/>
        <v>0.10199999999999998</v>
      </c>
      <c r="NV47">
        <v>0.56799999999999995</v>
      </c>
      <c r="NW47">
        <f t="shared" si="181"/>
        <v>0.10199999999999992</v>
      </c>
      <c r="NX47">
        <v>1.42</v>
      </c>
      <c r="NY47">
        <f t="shared" si="182"/>
        <v>6.6999999999999948E-2</v>
      </c>
      <c r="NZ47">
        <v>0.76700000000000002</v>
      </c>
      <c r="OA47">
        <f t="shared" si="183"/>
        <v>6.0000000000000053E-2</v>
      </c>
      <c r="OB47">
        <v>1.6910000000000001</v>
      </c>
      <c r="OC47">
        <f t="shared" si="191"/>
        <v>7.2000000000000064E-2</v>
      </c>
      <c r="OD47">
        <v>0.186</v>
      </c>
      <c r="OE47">
        <f t="shared" si="184"/>
        <v>5.099999999999999E-2</v>
      </c>
    </row>
    <row r="48" spans="1:395" x14ac:dyDescent="0.2">
      <c r="A48">
        <v>1973</v>
      </c>
      <c r="B48">
        <v>0.48</v>
      </c>
      <c r="C48">
        <f t="shared" si="196"/>
        <v>1.1999999999999955E-2</v>
      </c>
      <c r="D48">
        <v>1.514</v>
      </c>
      <c r="E48">
        <f t="shared" si="3"/>
        <v>0.10200000000000009</v>
      </c>
      <c r="F48">
        <v>0.36</v>
      </c>
      <c r="G48">
        <f t="shared" si="4"/>
        <v>8.9999999999999969E-2</v>
      </c>
      <c r="H48">
        <v>0.36</v>
      </c>
      <c r="I48">
        <f t="shared" si="5"/>
        <v>8.9999999999999969E-2</v>
      </c>
      <c r="N48">
        <v>0.81499999999999995</v>
      </c>
      <c r="O48">
        <f t="shared" si="8"/>
        <v>3.3999999999999919E-2</v>
      </c>
      <c r="P48">
        <v>0.40699999999999997</v>
      </c>
      <c r="Q48">
        <f t="shared" si="197"/>
        <v>9.6999999999999975E-2</v>
      </c>
      <c r="R48">
        <v>0.374</v>
      </c>
      <c r="S48">
        <f t="shared" si="9"/>
        <v>0.11299999999999999</v>
      </c>
      <c r="T48">
        <v>0.121</v>
      </c>
      <c r="U48">
        <v>0.125</v>
      </c>
      <c r="V48">
        <v>0.159</v>
      </c>
      <c r="W48">
        <v>0.159</v>
      </c>
      <c r="Z48">
        <v>1.0189999999999999</v>
      </c>
      <c r="AA48">
        <f t="shared" si="185"/>
        <v>0.12399999999999989</v>
      </c>
      <c r="AE48">
        <v>0.314</v>
      </c>
      <c r="AF48">
        <f t="shared" si="12"/>
        <v>0.11299999999999999</v>
      </c>
      <c r="AI48">
        <v>0.98799999999999999</v>
      </c>
      <c r="AJ48">
        <f t="shared" si="14"/>
        <v>9.2999999999999972E-2</v>
      </c>
      <c r="AK48">
        <v>0.22500000000000001</v>
      </c>
      <c r="AL48" s="1">
        <f t="shared" si="15"/>
        <v>7.6000000000000012E-2</v>
      </c>
      <c r="AM48">
        <v>0.26500000000000001</v>
      </c>
      <c r="AN48">
        <f t="shared" si="16"/>
        <v>5.1000000000000018E-2</v>
      </c>
      <c r="AO48">
        <v>0.55200000000000005</v>
      </c>
      <c r="AP48">
        <f t="shared" si="17"/>
        <v>6.800000000000006E-2</v>
      </c>
      <c r="AQ48">
        <v>2.5000000000000001E-2</v>
      </c>
      <c r="AR48">
        <v>2.5000000000000001E-2</v>
      </c>
      <c r="AS48">
        <v>0.28299999999999997</v>
      </c>
      <c r="AT48">
        <f t="shared" si="19"/>
        <v>3.2999999999999974E-2</v>
      </c>
      <c r="AW48">
        <v>1.3260000000000001</v>
      </c>
      <c r="AX48">
        <f t="shared" si="21"/>
        <v>8.4999999999999964E-2</v>
      </c>
      <c r="AY48">
        <v>0.48699999999999999</v>
      </c>
      <c r="AZ48">
        <f t="shared" si="22"/>
        <v>0.11099999999999999</v>
      </c>
      <c r="BB48">
        <v>0.54200000000000004</v>
      </c>
      <c r="BC48">
        <f t="shared" si="23"/>
        <v>9.8000000000000032E-2</v>
      </c>
      <c r="BD48">
        <v>0.51300000000000001</v>
      </c>
      <c r="BE48">
        <f t="shared" si="24"/>
        <v>7.2000000000000008E-2</v>
      </c>
      <c r="BF48">
        <v>0.20399999999999999</v>
      </c>
      <c r="BG48">
        <f t="shared" si="25"/>
        <v>6.3999999999999974E-2</v>
      </c>
      <c r="BH48">
        <v>0.26700000000000002</v>
      </c>
      <c r="BI48">
        <f t="shared" si="26"/>
        <v>0.13700000000000001</v>
      </c>
      <c r="BJ48">
        <v>0.49099999999999999</v>
      </c>
      <c r="BK48">
        <f t="shared" si="27"/>
        <v>3.7999999999999978E-2</v>
      </c>
      <c r="BL48">
        <v>0.19400000000000001</v>
      </c>
      <c r="BM48">
        <f t="shared" si="28"/>
        <v>1.4000000000000012E-2</v>
      </c>
      <c r="BN48">
        <v>2.9000000000000001E-2</v>
      </c>
      <c r="BO48">
        <f t="shared" si="29"/>
        <v>8.0000000000000002E-3</v>
      </c>
      <c r="BP48">
        <v>0.156</v>
      </c>
      <c r="BQ48">
        <f t="shared" si="30"/>
        <v>6.3E-2</v>
      </c>
      <c r="BR48">
        <v>0.60799999999999998</v>
      </c>
      <c r="BS48">
        <f t="shared" si="31"/>
        <v>9.3999999999999972E-2</v>
      </c>
      <c r="BT48">
        <v>0.16800000000000001</v>
      </c>
      <c r="BU48">
        <f t="shared" si="32"/>
        <v>4.6000000000000013E-2</v>
      </c>
      <c r="BV48">
        <v>0.47299999999999998</v>
      </c>
      <c r="BW48">
        <f t="shared" si="33"/>
        <v>0.11399999999999999</v>
      </c>
      <c r="BZ48">
        <v>0.44400000000000001</v>
      </c>
      <c r="CA48" s="1">
        <f t="shared" si="35"/>
        <v>9.3000000000000027E-2</v>
      </c>
      <c r="CB48">
        <v>0.63500000000000001</v>
      </c>
      <c r="CC48">
        <f t="shared" si="36"/>
        <v>0.10899999999999999</v>
      </c>
      <c r="CD48">
        <v>0.51100000000000001</v>
      </c>
      <c r="CE48">
        <f t="shared" si="37"/>
        <v>3.8000000000000034E-2</v>
      </c>
      <c r="CV48">
        <v>0.20799999999999999</v>
      </c>
      <c r="CW48">
        <f t="shared" si="46"/>
        <v>5.8999999999999997E-2</v>
      </c>
      <c r="CX48">
        <v>0.19400000000000001</v>
      </c>
      <c r="CY48">
        <f t="shared" si="47"/>
        <v>7.5000000000000011E-2</v>
      </c>
      <c r="CZ48">
        <v>0.44700000000000001</v>
      </c>
      <c r="DA48">
        <f t="shared" si="48"/>
        <v>0.14900000000000002</v>
      </c>
      <c r="DB48">
        <v>0.97099999999999997</v>
      </c>
      <c r="DC48">
        <f t="shared" si="49"/>
        <v>8.8999999999999968E-2</v>
      </c>
      <c r="DD48">
        <v>0.41099999999999998</v>
      </c>
      <c r="DE48">
        <f t="shared" si="50"/>
        <v>7.999999999999996E-2</v>
      </c>
      <c r="DJ48">
        <v>0.88300000000000001</v>
      </c>
      <c r="DK48">
        <f t="shared" si="52"/>
        <v>0.10199999999999998</v>
      </c>
      <c r="DL48">
        <v>0.73299999999999998</v>
      </c>
      <c r="DM48">
        <f t="shared" si="53"/>
        <v>0.14800000000000002</v>
      </c>
      <c r="DN48">
        <v>0.56699999999999995</v>
      </c>
      <c r="DO48">
        <f t="shared" si="54"/>
        <v>7.4999999999999956E-2</v>
      </c>
      <c r="DP48">
        <v>1.1399999999999999</v>
      </c>
      <c r="DQ48">
        <f t="shared" si="55"/>
        <v>0.123</v>
      </c>
      <c r="DR48">
        <v>0.46600000000000003</v>
      </c>
      <c r="DS48">
        <f t="shared" si="56"/>
        <v>8.1000000000000016E-2</v>
      </c>
      <c r="DT48">
        <v>0.10100000000000001</v>
      </c>
      <c r="DU48">
        <f t="shared" si="57"/>
        <v>3.4000000000000002E-2</v>
      </c>
      <c r="DV48">
        <v>0.314</v>
      </c>
      <c r="DW48">
        <f t="shared" si="58"/>
        <v>2.5000000000000022E-2</v>
      </c>
      <c r="EL48">
        <v>0.159</v>
      </c>
      <c r="EM48">
        <f t="shared" si="66"/>
        <v>0.05</v>
      </c>
      <c r="EN48">
        <v>0.33600000000000002</v>
      </c>
      <c r="EO48">
        <f t="shared" si="67"/>
        <v>3.8000000000000034E-2</v>
      </c>
      <c r="EZ48">
        <v>6.7000000000000004E-2</v>
      </c>
      <c r="FA48">
        <f t="shared" si="198"/>
        <v>2.3000000000000007E-2</v>
      </c>
      <c r="FB48">
        <v>0.189</v>
      </c>
      <c r="FC48">
        <f t="shared" si="72"/>
        <v>2.8999999999999998E-2</v>
      </c>
      <c r="FD48">
        <v>5.8999999999999997E-2</v>
      </c>
      <c r="FE48">
        <f t="shared" si="73"/>
        <v>3.3999999999999996E-2</v>
      </c>
      <c r="FF48">
        <v>0.53500000000000003</v>
      </c>
      <c r="FG48">
        <f t="shared" si="74"/>
        <v>5.5000000000000049E-2</v>
      </c>
      <c r="FH48">
        <v>0.29799999999999999</v>
      </c>
      <c r="FI48">
        <f t="shared" si="75"/>
        <v>5.4999999999999993E-2</v>
      </c>
      <c r="FN48">
        <v>0.33600000000000002</v>
      </c>
      <c r="FO48">
        <f t="shared" si="78"/>
        <v>3.9000000000000035E-2</v>
      </c>
      <c r="FP48">
        <v>0.14000000000000001</v>
      </c>
      <c r="FQ48">
        <f t="shared" si="79"/>
        <v>3.0000000000000013E-2</v>
      </c>
      <c r="FR48">
        <v>0.86399999999999999</v>
      </c>
      <c r="FS48">
        <f t="shared" si="80"/>
        <v>5.4999999999999938E-2</v>
      </c>
      <c r="FT48">
        <v>0.39700000000000002</v>
      </c>
      <c r="FU48">
        <f t="shared" si="81"/>
        <v>3.0000000000000027E-2</v>
      </c>
      <c r="FV48">
        <v>0.29299999999999998</v>
      </c>
      <c r="FW48">
        <f t="shared" si="82"/>
        <v>5.4999999999999993E-2</v>
      </c>
      <c r="FX48">
        <v>0.104</v>
      </c>
      <c r="FY48">
        <f t="shared" si="83"/>
        <v>0.03</v>
      </c>
      <c r="FZ48">
        <v>1.7629999999999999</v>
      </c>
      <c r="GA48">
        <f t="shared" si="84"/>
        <v>0.34099999999999997</v>
      </c>
      <c r="GB48">
        <v>2.496</v>
      </c>
      <c r="GC48">
        <f t="shared" si="85"/>
        <v>7.6000000000000068E-2</v>
      </c>
      <c r="GD48">
        <v>1.8640000000000001</v>
      </c>
      <c r="GE48">
        <f t="shared" si="86"/>
        <v>7.2000000000000064E-2</v>
      </c>
      <c r="GF48">
        <v>1.0860000000000001</v>
      </c>
      <c r="GG48">
        <f t="shared" si="87"/>
        <v>5.9000000000000163E-2</v>
      </c>
      <c r="GH48">
        <v>1.583</v>
      </c>
      <c r="GI48">
        <f t="shared" si="88"/>
        <v>5.0999999999999934E-2</v>
      </c>
      <c r="GJ48">
        <v>0.435</v>
      </c>
      <c r="GK48">
        <f t="shared" si="89"/>
        <v>8.6000000000000021E-2</v>
      </c>
      <c r="GL48">
        <v>1.0509999999999999</v>
      </c>
      <c r="GM48">
        <f t="shared" si="90"/>
        <v>0.12699999999999989</v>
      </c>
      <c r="GN48">
        <v>0.375</v>
      </c>
      <c r="GO48">
        <f t="shared" si="91"/>
        <v>0.129</v>
      </c>
      <c r="GP48">
        <v>0.311</v>
      </c>
      <c r="GQ48">
        <f t="shared" si="92"/>
        <v>9.5000000000000001E-2</v>
      </c>
      <c r="IT48">
        <v>1.85</v>
      </c>
      <c r="IU48">
        <f t="shared" si="119"/>
        <v>7.6000000000000068E-2</v>
      </c>
      <c r="JF48">
        <v>0.36699999999999999</v>
      </c>
      <c r="JG48">
        <f t="shared" si="125"/>
        <v>5.4999999999999993E-2</v>
      </c>
      <c r="KL48">
        <v>1.4330000000000001</v>
      </c>
      <c r="KM48">
        <f t="shared" si="141"/>
        <v>7.2000000000000064E-2</v>
      </c>
      <c r="KN48">
        <v>2.0070000000000001</v>
      </c>
      <c r="KO48">
        <f t="shared" si="142"/>
        <v>3.9000000000000146E-2</v>
      </c>
      <c r="KP48">
        <v>1.33</v>
      </c>
      <c r="KQ48">
        <f t="shared" si="143"/>
        <v>0.12000000000000011</v>
      </c>
      <c r="KR48">
        <v>0.60799999999999998</v>
      </c>
      <c r="KS48" s="1">
        <f t="shared" si="192"/>
        <v>3.400000000000003E-2</v>
      </c>
      <c r="KZ48">
        <v>0.12</v>
      </c>
      <c r="LA48" s="1">
        <f t="shared" si="147"/>
        <v>3.7999999999999992E-2</v>
      </c>
      <c r="LB48">
        <v>0.37</v>
      </c>
      <c r="LC48">
        <f t="shared" si="148"/>
        <v>8.500000000000002E-2</v>
      </c>
      <c r="LD48">
        <v>2.371</v>
      </c>
      <c r="LE48">
        <f t="shared" si="149"/>
        <v>8.4999999999999964E-2</v>
      </c>
      <c r="LF48">
        <v>1.98</v>
      </c>
      <c r="LG48">
        <f t="shared" si="150"/>
        <v>5.4999999999999938E-2</v>
      </c>
      <c r="LH48">
        <v>1.4390000000000001</v>
      </c>
      <c r="LI48">
        <f t="shared" si="151"/>
        <v>5.500000000000016E-2</v>
      </c>
      <c r="LJ48">
        <v>2.1320000000000001</v>
      </c>
      <c r="LK48">
        <f t="shared" si="152"/>
        <v>6.4000000000000057E-2</v>
      </c>
      <c r="LL48">
        <v>2.0219999999999998</v>
      </c>
      <c r="LM48">
        <f t="shared" si="153"/>
        <v>5.4999999999999716E-2</v>
      </c>
      <c r="LN48">
        <v>1.9339999999999999</v>
      </c>
      <c r="LO48">
        <f t="shared" si="154"/>
        <v>9.5999999999999863E-2</v>
      </c>
      <c r="LP48">
        <v>2.2949999999999999</v>
      </c>
      <c r="LQ48">
        <f t="shared" si="155"/>
        <v>7.6999999999999957E-2</v>
      </c>
      <c r="LR48">
        <v>1.877</v>
      </c>
      <c r="LS48">
        <f t="shared" si="156"/>
        <v>7.6999999999999957E-2</v>
      </c>
      <c r="LT48">
        <v>0.17299999999999999</v>
      </c>
      <c r="LU48">
        <v>0.17299999999999999</v>
      </c>
      <c r="LV48">
        <v>0.53</v>
      </c>
      <c r="LW48">
        <f t="shared" si="158"/>
        <v>0.12200000000000005</v>
      </c>
      <c r="LX48">
        <v>0.11</v>
      </c>
      <c r="LY48">
        <v>0.11</v>
      </c>
      <c r="LZ48">
        <v>0.68200000000000005</v>
      </c>
      <c r="MA48">
        <f t="shared" si="160"/>
        <v>6.4000000000000057E-2</v>
      </c>
      <c r="MB48">
        <v>0.83199999999999996</v>
      </c>
      <c r="MC48">
        <f t="shared" si="189"/>
        <v>8.1999999999999962E-2</v>
      </c>
      <c r="NP48">
        <v>2.6459999999999999</v>
      </c>
      <c r="NQ48">
        <f t="shared" si="179"/>
        <v>8.0000000000000071E-2</v>
      </c>
      <c r="NR48">
        <v>3.7970000000000002</v>
      </c>
      <c r="NS48">
        <f t="shared" si="190"/>
        <v>0.11900000000000022</v>
      </c>
      <c r="NT48">
        <v>0.54</v>
      </c>
      <c r="NU48">
        <f t="shared" si="180"/>
        <v>0.11900000000000005</v>
      </c>
      <c r="NV48">
        <v>0.67100000000000004</v>
      </c>
      <c r="NW48">
        <f t="shared" si="181"/>
        <v>0.10300000000000009</v>
      </c>
      <c r="NX48">
        <v>1.488</v>
      </c>
      <c r="NY48">
        <f t="shared" si="182"/>
        <v>6.800000000000006E-2</v>
      </c>
      <c r="NZ48">
        <v>0.81399999999999995</v>
      </c>
      <c r="OA48">
        <f t="shared" si="183"/>
        <v>4.6999999999999931E-2</v>
      </c>
      <c r="OB48">
        <v>1.7669999999999999</v>
      </c>
      <c r="OC48">
        <f t="shared" si="191"/>
        <v>7.5999999999999845E-2</v>
      </c>
      <c r="OD48">
        <v>0.251</v>
      </c>
      <c r="OE48">
        <f t="shared" si="184"/>
        <v>6.5000000000000002E-2</v>
      </c>
    </row>
    <row r="49" spans="1:395" x14ac:dyDescent="0.2">
      <c r="A49">
        <v>1972</v>
      </c>
      <c r="B49">
        <v>0.51100000000000001</v>
      </c>
      <c r="C49">
        <f t="shared" si="196"/>
        <v>3.1000000000000028E-2</v>
      </c>
      <c r="D49" s="1">
        <v>0.10299999999999999</v>
      </c>
      <c r="E49">
        <v>0.10299999999999999</v>
      </c>
      <c r="F49">
        <v>0.432</v>
      </c>
      <c r="G49">
        <f t="shared" si="4"/>
        <v>7.2000000000000008E-2</v>
      </c>
      <c r="H49">
        <v>0.432</v>
      </c>
      <c r="I49">
        <f t="shared" si="5"/>
        <v>7.2000000000000008E-2</v>
      </c>
      <c r="N49">
        <v>0.85299999999999998</v>
      </c>
      <c r="O49">
        <f t="shared" si="8"/>
        <v>3.8000000000000034E-2</v>
      </c>
      <c r="P49">
        <v>0.49199999999999999</v>
      </c>
      <c r="Q49">
        <f t="shared" si="197"/>
        <v>8.500000000000002E-2</v>
      </c>
      <c r="R49">
        <v>0.45600000000000002</v>
      </c>
      <c r="S49">
        <f t="shared" si="9"/>
        <v>8.2000000000000017E-2</v>
      </c>
      <c r="T49">
        <v>9.0999999999999998E-2</v>
      </c>
      <c r="U49">
        <v>0.13300000000000001</v>
      </c>
      <c r="V49">
        <v>0.33400000000000002</v>
      </c>
      <c r="W49">
        <f t="shared" si="10"/>
        <v>0.17500000000000002</v>
      </c>
      <c r="Z49">
        <v>1.1339999999999999</v>
      </c>
      <c r="AA49">
        <f t="shared" si="185"/>
        <v>0.11499999999999999</v>
      </c>
      <c r="AE49">
        <v>0.39800000000000002</v>
      </c>
      <c r="AF49">
        <f t="shared" si="12"/>
        <v>8.4000000000000019E-2</v>
      </c>
      <c r="AI49">
        <v>7.1999999999999995E-2</v>
      </c>
      <c r="AJ49">
        <v>7.1999999999999995E-2</v>
      </c>
      <c r="AK49">
        <v>9.2999999999999999E-2</v>
      </c>
      <c r="AL49" s="1">
        <v>9.2999999999999999E-2</v>
      </c>
      <c r="AM49">
        <v>0.32100000000000001</v>
      </c>
      <c r="AN49">
        <f t="shared" si="16"/>
        <v>5.5999999999999994E-2</v>
      </c>
      <c r="AO49">
        <v>0.62</v>
      </c>
      <c r="AP49">
        <f t="shared" si="17"/>
        <v>6.7999999999999949E-2</v>
      </c>
      <c r="AQ49">
        <v>5.5E-2</v>
      </c>
      <c r="AR49">
        <f t="shared" si="18"/>
        <v>0.03</v>
      </c>
      <c r="AS49">
        <v>0.33400000000000002</v>
      </c>
      <c r="AT49">
        <f t="shared" si="19"/>
        <v>5.1000000000000045E-2</v>
      </c>
      <c r="AW49">
        <v>1.4359999999999999</v>
      </c>
      <c r="AX49">
        <f t="shared" si="21"/>
        <v>0.10999999999999988</v>
      </c>
      <c r="AY49">
        <v>0.60699999999999998</v>
      </c>
      <c r="AZ49">
        <f t="shared" si="22"/>
        <v>0.12</v>
      </c>
      <c r="BB49">
        <v>0.63700000000000001</v>
      </c>
      <c r="BC49">
        <f t="shared" si="23"/>
        <v>9.4999999999999973E-2</v>
      </c>
      <c r="BD49">
        <v>0.58099999999999996</v>
      </c>
      <c r="BE49">
        <f t="shared" si="24"/>
        <v>6.7999999999999949E-2</v>
      </c>
      <c r="BF49">
        <v>0.25900000000000001</v>
      </c>
      <c r="BG49">
        <f t="shared" si="25"/>
        <v>5.5000000000000021E-2</v>
      </c>
      <c r="BH49">
        <v>0.437</v>
      </c>
      <c r="BI49">
        <f t="shared" si="26"/>
        <v>0.16999999999999998</v>
      </c>
      <c r="BJ49">
        <v>0.53300000000000003</v>
      </c>
      <c r="BK49">
        <f t="shared" si="27"/>
        <v>4.2000000000000037E-2</v>
      </c>
      <c r="BL49">
        <v>0.216</v>
      </c>
      <c r="BM49">
        <f t="shared" si="28"/>
        <v>2.1999999999999992E-2</v>
      </c>
      <c r="BN49">
        <v>0.05</v>
      </c>
      <c r="BO49">
        <f t="shared" si="29"/>
        <v>2.1000000000000001E-2</v>
      </c>
      <c r="BP49">
        <v>0.19700000000000001</v>
      </c>
      <c r="BQ49">
        <f t="shared" si="30"/>
        <v>4.1000000000000009E-2</v>
      </c>
      <c r="BR49">
        <v>0.68</v>
      </c>
      <c r="BS49">
        <f t="shared" si="31"/>
        <v>7.2000000000000064E-2</v>
      </c>
      <c r="BT49">
        <v>0.20100000000000001</v>
      </c>
      <c r="BU49">
        <f t="shared" si="32"/>
        <v>3.3000000000000002E-2</v>
      </c>
      <c r="BV49">
        <v>0.59499999999999997</v>
      </c>
      <c r="BW49">
        <f t="shared" si="33"/>
        <v>0.122</v>
      </c>
      <c r="BZ49">
        <v>0.50700000000000001</v>
      </c>
      <c r="CA49">
        <f t="shared" si="35"/>
        <v>6.3E-2</v>
      </c>
      <c r="CB49">
        <v>8.8999999999999996E-2</v>
      </c>
      <c r="CC49">
        <v>8.8999999999999996E-2</v>
      </c>
      <c r="CD49">
        <v>0.54900000000000004</v>
      </c>
      <c r="CE49">
        <f t="shared" si="37"/>
        <v>3.8000000000000034E-2</v>
      </c>
      <c r="CV49">
        <v>0.28499999999999998</v>
      </c>
      <c r="CW49">
        <f t="shared" si="46"/>
        <v>7.6999999999999985E-2</v>
      </c>
      <c r="CX49">
        <v>0.29499999999999998</v>
      </c>
      <c r="CY49">
        <f t="shared" si="47"/>
        <v>0.10099999999999998</v>
      </c>
      <c r="CZ49">
        <v>0.57899999999999996</v>
      </c>
      <c r="DA49">
        <f t="shared" si="48"/>
        <v>0.13199999999999995</v>
      </c>
      <c r="DB49">
        <v>0.105</v>
      </c>
      <c r="DC49">
        <v>0.105</v>
      </c>
      <c r="DD49">
        <v>0.49199999999999999</v>
      </c>
      <c r="DE49">
        <f t="shared" si="50"/>
        <v>8.1000000000000016E-2</v>
      </c>
      <c r="DJ49">
        <v>0.97699999999999998</v>
      </c>
      <c r="DK49">
        <f t="shared" si="52"/>
        <v>9.3999999999999972E-2</v>
      </c>
      <c r="DL49">
        <v>0.82099999999999995</v>
      </c>
      <c r="DM49">
        <f t="shared" si="53"/>
        <v>8.7999999999999967E-2</v>
      </c>
      <c r="DN49">
        <v>0.63900000000000001</v>
      </c>
      <c r="DO49">
        <f t="shared" si="54"/>
        <v>7.2000000000000064E-2</v>
      </c>
      <c r="DP49">
        <v>1.2969999999999999</v>
      </c>
      <c r="DQ49">
        <f>DP49-DP48</f>
        <v>0.15700000000000003</v>
      </c>
      <c r="DR49">
        <v>0.59</v>
      </c>
      <c r="DS49">
        <f t="shared" si="56"/>
        <v>0.12399999999999994</v>
      </c>
      <c r="DT49">
        <v>0.13400000000000001</v>
      </c>
      <c r="DU49">
        <f t="shared" si="57"/>
        <v>3.3000000000000002E-2</v>
      </c>
      <c r="DV49">
        <v>0.35699999999999998</v>
      </c>
      <c r="DW49">
        <f t="shared" si="58"/>
        <v>4.2999999999999983E-2</v>
      </c>
      <c r="EL49">
        <v>0.193</v>
      </c>
      <c r="EM49">
        <f t="shared" si="66"/>
        <v>3.4000000000000002E-2</v>
      </c>
      <c r="EN49">
        <v>0.38300000000000001</v>
      </c>
      <c r="EO49">
        <f t="shared" si="67"/>
        <v>4.6999999999999986E-2</v>
      </c>
      <c r="EZ49">
        <v>0.08</v>
      </c>
      <c r="FA49">
        <f t="shared" si="198"/>
        <v>1.2999999999999998E-2</v>
      </c>
      <c r="FB49">
        <v>0.223</v>
      </c>
      <c r="FC49">
        <f t="shared" si="72"/>
        <v>3.4000000000000002E-2</v>
      </c>
      <c r="FD49">
        <v>9.2999999999999999E-2</v>
      </c>
      <c r="FE49">
        <f t="shared" si="73"/>
        <v>3.4000000000000002E-2</v>
      </c>
      <c r="FF49">
        <v>6.3E-2</v>
      </c>
      <c r="FG49">
        <v>6.3E-2</v>
      </c>
      <c r="FH49">
        <v>0.35799999999999998</v>
      </c>
      <c r="FI49">
        <f t="shared" si="75"/>
        <v>0.06</v>
      </c>
      <c r="FN49">
        <v>0.36499999999999999</v>
      </c>
      <c r="FO49">
        <f t="shared" si="78"/>
        <v>2.899999999999997E-2</v>
      </c>
      <c r="FP49">
        <v>0.16500000000000001</v>
      </c>
      <c r="FQ49">
        <f t="shared" si="79"/>
        <v>2.4999999999999994E-2</v>
      </c>
      <c r="FR49">
        <v>0.91500000000000004</v>
      </c>
      <c r="FS49">
        <f t="shared" si="80"/>
        <v>5.1000000000000045E-2</v>
      </c>
      <c r="FT49">
        <v>0.439</v>
      </c>
      <c r="FU49">
        <f t="shared" si="81"/>
        <v>4.1999999999999982E-2</v>
      </c>
      <c r="FV49">
        <v>0.34</v>
      </c>
      <c r="FW49">
        <f t="shared" si="82"/>
        <v>4.7000000000000042E-2</v>
      </c>
      <c r="FX49">
        <v>0.13100000000000001</v>
      </c>
      <c r="FY49">
        <f t="shared" si="83"/>
        <v>2.700000000000001E-2</v>
      </c>
      <c r="FZ49">
        <v>2.1059999999999999</v>
      </c>
      <c r="GA49">
        <f t="shared" si="84"/>
        <v>0.34299999999999997</v>
      </c>
      <c r="GB49">
        <v>2.5590000000000002</v>
      </c>
      <c r="GC49">
        <f t="shared" si="85"/>
        <v>6.3000000000000167E-2</v>
      </c>
      <c r="GD49">
        <v>1.958</v>
      </c>
      <c r="GE49">
        <f t="shared" si="86"/>
        <v>9.3999999999999861E-2</v>
      </c>
      <c r="GF49">
        <v>1.1160000000000001</v>
      </c>
      <c r="GG49">
        <f t="shared" si="87"/>
        <v>3.0000000000000027E-2</v>
      </c>
      <c r="GH49">
        <v>1.655</v>
      </c>
      <c r="GI49">
        <f t="shared" si="88"/>
        <v>7.2000000000000064E-2</v>
      </c>
      <c r="GJ49">
        <v>0.55000000000000004</v>
      </c>
      <c r="GK49">
        <f t="shared" si="89"/>
        <v>0.11500000000000005</v>
      </c>
      <c r="GL49">
        <v>1.1559999999999999</v>
      </c>
      <c r="GM49">
        <f t="shared" si="90"/>
        <v>0.10499999999999998</v>
      </c>
      <c r="GN49">
        <v>0.49099999999999999</v>
      </c>
      <c r="GO49">
        <f t="shared" si="91"/>
        <v>0.11599999999999999</v>
      </c>
      <c r="GP49">
        <v>0.41799999999999998</v>
      </c>
      <c r="GQ49">
        <f t="shared" si="92"/>
        <v>0.10699999999999998</v>
      </c>
      <c r="IT49">
        <v>1.9430000000000001</v>
      </c>
      <c r="IU49">
        <f t="shared" si="119"/>
        <v>9.2999999999999972E-2</v>
      </c>
      <c r="JF49">
        <v>0.42699999999999999</v>
      </c>
      <c r="JG49">
        <f t="shared" si="125"/>
        <v>0.06</v>
      </c>
      <c r="KL49">
        <v>1.4930000000000001</v>
      </c>
      <c r="KM49">
        <f t="shared" si="141"/>
        <v>6.0000000000000053E-2</v>
      </c>
      <c r="KN49">
        <v>2.056</v>
      </c>
      <c r="KO49">
        <f t="shared" si="142"/>
        <v>4.8999999999999932E-2</v>
      </c>
      <c r="KP49">
        <v>1.397</v>
      </c>
      <c r="KQ49">
        <f t="shared" si="143"/>
        <v>6.6999999999999948E-2</v>
      </c>
      <c r="KR49">
        <v>0.65</v>
      </c>
      <c r="KS49" s="1">
        <f t="shared" si="192"/>
        <v>4.2000000000000037E-2</v>
      </c>
      <c r="KZ49">
        <v>0.17</v>
      </c>
      <c r="LA49" s="1">
        <f t="shared" si="147"/>
        <v>5.0000000000000017E-2</v>
      </c>
      <c r="LB49">
        <v>0.42599999999999999</v>
      </c>
      <c r="LC49">
        <f t="shared" si="148"/>
        <v>5.5999999999999994E-2</v>
      </c>
      <c r="LD49">
        <v>2.4550000000000001</v>
      </c>
      <c r="LE49">
        <f t="shared" si="149"/>
        <v>8.4000000000000075E-2</v>
      </c>
      <c r="LF49">
        <v>2.0169999999999999</v>
      </c>
      <c r="LG49">
        <f t="shared" si="150"/>
        <v>3.6999999999999922E-2</v>
      </c>
      <c r="LH49">
        <v>1.4770000000000001</v>
      </c>
      <c r="LI49">
        <f t="shared" si="151"/>
        <v>3.8000000000000034E-2</v>
      </c>
      <c r="LJ49">
        <v>2.2120000000000002</v>
      </c>
      <c r="LK49">
        <f t="shared" si="152"/>
        <v>8.0000000000000071E-2</v>
      </c>
      <c r="LL49">
        <v>2.077</v>
      </c>
      <c r="LM49">
        <f t="shared" si="153"/>
        <v>5.500000000000016E-2</v>
      </c>
      <c r="LN49">
        <v>2.0070000000000001</v>
      </c>
      <c r="LO49">
        <f t="shared" si="154"/>
        <v>7.3000000000000176E-2</v>
      </c>
      <c r="LP49">
        <v>2.355</v>
      </c>
      <c r="LQ49">
        <f t="shared" si="155"/>
        <v>6.0000000000000053E-2</v>
      </c>
      <c r="LR49">
        <v>1.9450000000000001</v>
      </c>
      <c r="LS49">
        <f t="shared" si="156"/>
        <v>6.800000000000006E-2</v>
      </c>
      <c r="LV49">
        <v>0.623</v>
      </c>
      <c r="LW49">
        <f t="shared" si="158"/>
        <v>9.2999999999999972E-2</v>
      </c>
      <c r="LX49">
        <v>0.22600000000000001</v>
      </c>
      <c r="LY49">
        <f t="shared" si="159"/>
        <v>0.11600000000000001</v>
      </c>
      <c r="LZ49">
        <v>0.74399999999999999</v>
      </c>
      <c r="MA49">
        <f t="shared" si="160"/>
        <v>6.1999999999999944E-2</v>
      </c>
      <c r="MB49">
        <v>0.89</v>
      </c>
      <c r="MC49">
        <f t="shared" si="189"/>
        <v>5.8000000000000052E-2</v>
      </c>
      <c r="NP49">
        <v>2.7559999999999998</v>
      </c>
      <c r="NQ49">
        <f t="shared" si="179"/>
        <v>0.10999999999999988</v>
      </c>
      <c r="NR49">
        <v>3.9510000000000001</v>
      </c>
      <c r="NS49">
        <f t="shared" si="190"/>
        <v>0.15399999999999991</v>
      </c>
      <c r="NT49">
        <v>0.64600000000000002</v>
      </c>
      <c r="NU49">
        <f t="shared" si="180"/>
        <v>0.10599999999999998</v>
      </c>
      <c r="NV49">
        <v>0.78700000000000003</v>
      </c>
      <c r="NW49">
        <f t="shared" si="181"/>
        <v>0.11599999999999999</v>
      </c>
      <c r="NX49">
        <v>1.573</v>
      </c>
      <c r="NY49">
        <f t="shared" si="182"/>
        <v>8.4999999999999964E-2</v>
      </c>
      <c r="NZ49">
        <v>0.87</v>
      </c>
      <c r="OA49">
        <f t="shared" si="183"/>
        <v>5.600000000000005E-2</v>
      </c>
      <c r="OB49">
        <v>6.3E-2</v>
      </c>
      <c r="OC49">
        <v>6.3E-2</v>
      </c>
      <c r="OD49">
        <v>0.316</v>
      </c>
      <c r="OE49">
        <f t="shared" si="184"/>
        <v>6.5000000000000002E-2</v>
      </c>
    </row>
    <row r="50" spans="1:395" x14ac:dyDescent="0.2">
      <c r="A50">
        <v>1971</v>
      </c>
      <c r="B50">
        <v>0.52800000000000002</v>
      </c>
      <c r="C50">
        <f t="shared" si="196"/>
        <v>1.7000000000000015E-2</v>
      </c>
      <c r="D50">
        <v>0.193</v>
      </c>
      <c r="E50">
        <f t="shared" si="3"/>
        <v>9.0000000000000011E-2</v>
      </c>
      <c r="F50">
        <v>0.47399999999999998</v>
      </c>
      <c r="G50">
        <f t="shared" si="4"/>
        <v>4.1999999999999982E-2</v>
      </c>
      <c r="H50">
        <v>0.47399999999999998</v>
      </c>
      <c r="I50">
        <f t="shared" si="5"/>
        <v>4.1999999999999982E-2</v>
      </c>
      <c r="N50">
        <v>0.89600000000000002</v>
      </c>
      <c r="O50">
        <f t="shared" si="8"/>
        <v>4.3000000000000038E-2</v>
      </c>
      <c r="P50">
        <v>0.55200000000000005</v>
      </c>
      <c r="Q50">
        <f t="shared" si="197"/>
        <v>6.0000000000000053E-2</v>
      </c>
      <c r="R50">
        <v>0.56899999999999995</v>
      </c>
      <c r="S50">
        <f t="shared" si="9"/>
        <v>0.11299999999999993</v>
      </c>
      <c r="T50">
        <v>8.1000000000000003E-2</v>
      </c>
      <c r="U50">
        <v>0.08</v>
      </c>
      <c r="V50">
        <v>0.57499999999999996</v>
      </c>
      <c r="W50">
        <f t="shared" si="10"/>
        <v>0.24099999999999994</v>
      </c>
      <c r="Z50">
        <v>1.24</v>
      </c>
      <c r="AA50">
        <f t="shared" si="185"/>
        <v>0.10600000000000009</v>
      </c>
      <c r="AE50">
        <v>0.503</v>
      </c>
      <c r="AF50">
        <f t="shared" si="12"/>
        <v>0.10499999999999998</v>
      </c>
      <c r="AI50">
        <v>0.14099999999999999</v>
      </c>
      <c r="AJ50">
        <f t="shared" si="14"/>
        <v>6.8999999999999992E-2</v>
      </c>
      <c r="AK50">
        <v>0.183</v>
      </c>
      <c r="AL50">
        <f t="shared" si="15"/>
        <v>0.09</v>
      </c>
      <c r="AM50">
        <v>5.6000000000000001E-2</v>
      </c>
      <c r="AN50">
        <v>5.6000000000000001E-2</v>
      </c>
      <c r="AO50">
        <v>6.4000000000000001E-2</v>
      </c>
      <c r="AP50">
        <v>6.4000000000000001E-2</v>
      </c>
      <c r="AQ50">
        <v>6.7000000000000004E-2</v>
      </c>
      <c r="AR50">
        <f t="shared" si="18"/>
        <v>1.2000000000000004E-2</v>
      </c>
      <c r="AS50">
        <v>0.377</v>
      </c>
      <c r="AT50">
        <f t="shared" si="19"/>
        <v>4.2999999999999983E-2</v>
      </c>
      <c r="AW50">
        <v>0.128</v>
      </c>
      <c r="AX50">
        <v>0.128</v>
      </c>
      <c r="AY50">
        <v>0.71899999999999997</v>
      </c>
      <c r="AZ50">
        <f t="shared" si="22"/>
        <v>0.11199999999999999</v>
      </c>
      <c r="BB50">
        <v>0.13700000000000001</v>
      </c>
      <c r="BC50">
        <v>0.13700000000000001</v>
      </c>
      <c r="BD50">
        <v>0.64900000000000002</v>
      </c>
      <c r="BE50">
        <f t="shared" si="24"/>
        <v>6.800000000000006E-2</v>
      </c>
      <c r="BF50">
        <v>0.34300000000000003</v>
      </c>
      <c r="BG50">
        <f t="shared" si="25"/>
        <v>8.4000000000000019E-2</v>
      </c>
      <c r="BH50">
        <v>0.57999999999999996</v>
      </c>
      <c r="BI50">
        <f t="shared" si="26"/>
        <v>0.14299999999999996</v>
      </c>
      <c r="BJ50">
        <v>0.59699999999999998</v>
      </c>
      <c r="BK50">
        <f t="shared" si="27"/>
        <v>6.3999999999999946E-2</v>
      </c>
      <c r="BL50">
        <v>0.23899999999999999</v>
      </c>
      <c r="BM50">
        <f t="shared" si="28"/>
        <v>2.2999999999999993E-2</v>
      </c>
      <c r="BN50">
        <v>7.4999999999999997E-2</v>
      </c>
      <c r="BO50">
        <f t="shared" si="29"/>
        <v>2.4999999999999994E-2</v>
      </c>
      <c r="BP50">
        <v>0.23</v>
      </c>
      <c r="BQ50">
        <f t="shared" si="30"/>
        <v>3.3000000000000002E-2</v>
      </c>
      <c r="BR50">
        <v>0.74</v>
      </c>
      <c r="BS50">
        <f t="shared" si="31"/>
        <v>5.9999999999999942E-2</v>
      </c>
      <c r="BT50">
        <v>0.247</v>
      </c>
      <c r="BU50">
        <f t="shared" si="32"/>
        <v>4.5999999999999985E-2</v>
      </c>
      <c r="BV50">
        <v>0.67100000000000004</v>
      </c>
      <c r="BW50">
        <f t="shared" si="33"/>
        <v>7.6000000000000068E-2</v>
      </c>
      <c r="BZ50">
        <v>0.58299999999999996</v>
      </c>
      <c r="CA50">
        <f t="shared" si="35"/>
        <v>7.5999999999999956E-2</v>
      </c>
      <c r="CD50">
        <v>6.7000000000000004E-2</v>
      </c>
      <c r="CE50">
        <v>6.7000000000000004E-2</v>
      </c>
      <c r="CV50">
        <v>0.37</v>
      </c>
      <c r="CW50">
        <f t="shared" si="46"/>
        <v>8.500000000000002E-2</v>
      </c>
      <c r="CX50">
        <v>4.3999999999999997E-2</v>
      </c>
      <c r="CY50">
        <v>4.3999999999999997E-2</v>
      </c>
      <c r="CZ50">
        <v>0.72499999999999998</v>
      </c>
      <c r="DA50">
        <f t="shared" si="48"/>
        <v>0.14600000000000002</v>
      </c>
      <c r="DB50">
        <v>0.223</v>
      </c>
      <c r="DC50">
        <f t="shared" si="49"/>
        <v>0.11800000000000001</v>
      </c>
      <c r="DD50">
        <v>0.57599999999999996</v>
      </c>
      <c r="DE50">
        <f t="shared" si="50"/>
        <v>8.3999999999999964E-2</v>
      </c>
      <c r="DJ50">
        <v>1.0569999999999999</v>
      </c>
      <c r="DK50">
        <f t="shared" si="52"/>
        <v>7.999999999999996E-2</v>
      </c>
      <c r="DL50">
        <v>7.0000000000000007E-2</v>
      </c>
      <c r="DM50">
        <v>7.0000000000000007E-2</v>
      </c>
      <c r="DN50">
        <v>0.68500000000000005</v>
      </c>
      <c r="DO50">
        <f t="shared" si="54"/>
        <v>4.6000000000000041E-2</v>
      </c>
      <c r="DP50">
        <v>0.157</v>
      </c>
      <c r="DQ50">
        <v>0.157</v>
      </c>
      <c r="DR50">
        <v>0.74</v>
      </c>
      <c r="DS50">
        <f t="shared" si="56"/>
        <v>0.15000000000000002</v>
      </c>
      <c r="DT50">
        <v>0.17599999999999999</v>
      </c>
      <c r="DU50">
        <f t="shared" si="57"/>
        <v>4.1999999999999982E-2</v>
      </c>
      <c r="DV50">
        <v>0.39500000000000002</v>
      </c>
      <c r="DW50">
        <f t="shared" si="58"/>
        <v>3.8000000000000034E-2</v>
      </c>
      <c r="EL50">
        <v>0.247</v>
      </c>
      <c r="EM50">
        <f t="shared" si="66"/>
        <v>5.3999999999999992E-2</v>
      </c>
      <c r="EN50">
        <v>0.42499999999999999</v>
      </c>
      <c r="EO50">
        <f t="shared" si="67"/>
        <v>4.1999999999999982E-2</v>
      </c>
      <c r="EZ50">
        <v>0.111</v>
      </c>
      <c r="FA50">
        <f t="shared" si="198"/>
        <v>3.1E-2</v>
      </c>
      <c r="FB50">
        <v>0.25700000000000001</v>
      </c>
      <c r="FC50">
        <f t="shared" si="72"/>
        <v>3.4000000000000002E-2</v>
      </c>
      <c r="FD50">
        <v>0.122</v>
      </c>
      <c r="FE50">
        <f t="shared" si="73"/>
        <v>2.8999999999999998E-2</v>
      </c>
      <c r="FF50">
        <v>0.122</v>
      </c>
      <c r="FG50">
        <f t="shared" si="74"/>
        <v>5.8999999999999997E-2</v>
      </c>
      <c r="FH50">
        <v>0.41799999999999998</v>
      </c>
      <c r="FI50">
        <f t="shared" si="75"/>
        <v>0.06</v>
      </c>
      <c r="FN50">
        <v>0.39500000000000002</v>
      </c>
      <c r="FO50">
        <f t="shared" si="78"/>
        <v>3.0000000000000027E-2</v>
      </c>
      <c r="FP50">
        <v>0.19500000000000001</v>
      </c>
      <c r="FQ50">
        <f t="shared" si="79"/>
        <v>0.03</v>
      </c>
      <c r="FR50">
        <v>0.96199999999999997</v>
      </c>
      <c r="FS50">
        <f t="shared" si="80"/>
        <v>4.6999999999999931E-2</v>
      </c>
      <c r="FT50">
        <v>0.47699999999999998</v>
      </c>
      <c r="FU50">
        <f t="shared" si="81"/>
        <v>3.7999999999999978E-2</v>
      </c>
      <c r="FV50">
        <v>0.42899999999999999</v>
      </c>
      <c r="FW50">
        <f t="shared" si="82"/>
        <v>8.8999999999999968E-2</v>
      </c>
      <c r="FX50">
        <v>0.16200000000000001</v>
      </c>
      <c r="FY50">
        <f t="shared" si="83"/>
        <v>3.1E-2</v>
      </c>
      <c r="FZ50">
        <v>2.3969999999999998</v>
      </c>
      <c r="GA50">
        <f t="shared" si="84"/>
        <v>0.29099999999999993</v>
      </c>
      <c r="GB50">
        <v>6.3E-2</v>
      </c>
      <c r="GC50">
        <v>6.3E-2</v>
      </c>
      <c r="GD50">
        <v>2.0390000000000001</v>
      </c>
      <c r="GE50">
        <f t="shared" si="86"/>
        <v>8.1000000000000183E-2</v>
      </c>
      <c r="GF50">
        <v>1.204</v>
      </c>
      <c r="GG50">
        <f t="shared" si="87"/>
        <v>8.7999999999999856E-2</v>
      </c>
      <c r="GH50">
        <v>1.7270000000000001</v>
      </c>
      <c r="GI50">
        <f t="shared" si="88"/>
        <v>7.2000000000000064E-2</v>
      </c>
      <c r="GJ50">
        <v>0.66900000000000004</v>
      </c>
      <c r="GK50">
        <f t="shared" si="89"/>
        <v>0.11899999999999999</v>
      </c>
      <c r="GL50">
        <v>0.114</v>
      </c>
      <c r="GM50">
        <v>0.114</v>
      </c>
      <c r="GN50">
        <v>0.58599999999999997</v>
      </c>
      <c r="GO50">
        <f t="shared" si="91"/>
        <v>9.4999999999999973E-2</v>
      </c>
      <c r="GP50">
        <v>0.52300000000000002</v>
      </c>
      <c r="GQ50">
        <f t="shared" si="92"/>
        <v>0.10500000000000004</v>
      </c>
      <c r="IT50">
        <v>2.0270000000000001</v>
      </c>
      <c r="IU50">
        <f t="shared" si="119"/>
        <v>8.4000000000000075E-2</v>
      </c>
      <c r="JF50">
        <v>0.47799999999999998</v>
      </c>
      <c r="JG50">
        <f t="shared" si="125"/>
        <v>5.099999999999999E-2</v>
      </c>
      <c r="KL50">
        <v>1.548</v>
      </c>
      <c r="KM50">
        <f t="shared" si="141"/>
        <v>5.4999999999999938E-2</v>
      </c>
      <c r="KN50">
        <v>2.133</v>
      </c>
      <c r="KO50">
        <f t="shared" si="142"/>
        <v>7.6999999999999957E-2</v>
      </c>
      <c r="KP50">
        <v>1.474</v>
      </c>
      <c r="KQ50">
        <f t="shared" si="143"/>
        <v>7.6999999999999957E-2</v>
      </c>
      <c r="KR50">
        <v>0.69699999999999995</v>
      </c>
      <c r="KS50">
        <f t="shared" si="192"/>
        <v>4.6999999999999931E-2</v>
      </c>
      <c r="KZ50">
        <v>0.2</v>
      </c>
      <c r="LA50">
        <f t="shared" si="147"/>
        <v>0.03</v>
      </c>
      <c r="LB50">
        <v>0.56599999999999995</v>
      </c>
      <c r="LC50">
        <f t="shared" si="148"/>
        <v>0.13999999999999996</v>
      </c>
      <c r="LD50">
        <v>2.5009999999999999</v>
      </c>
      <c r="LE50">
        <f t="shared" si="149"/>
        <v>4.5999999999999819E-2</v>
      </c>
      <c r="LF50">
        <v>2.089</v>
      </c>
      <c r="LG50">
        <f t="shared" si="150"/>
        <v>7.2000000000000064E-2</v>
      </c>
      <c r="LH50">
        <v>1.5409999999999999</v>
      </c>
      <c r="LI50">
        <f t="shared" si="151"/>
        <v>6.3999999999999835E-2</v>
      </c>
      <c r="LJ50">
        <v>2.2850000000000001</v>
      </c>
      <c r="LK50">
        <f t="shared" si="152"/>
        <v>7.2999999999999954E-2</v>
      </c>
      <c r="LL50">
        <v>2.12</v>
      </c>
      <c r="LM50">
        <f t="shared" si="153"/>
        <v>4.3000000000000149E-2</v>
      </c>
      <c r="LN50">
        <v>2.089</v>
      </c>
      <c r="LO50">
        <f t="shared" si="154"/>
        <v>8.1999999999999851E-2</v>
      </c>
      <c r="LP50">
        <v>6.4000000000000001E-2</v>
      </c>
      <c r="LQ50">
        <v>6.4000000000000001E-2</v>
      </c>
      <c r="LR50">
        <v>2</v>
      </c>
      <c r="LS50">
        <f t="shared" si="156"/>
        <v>5.4999999999999938E-2</v>
      </c>
      <c r="LV50">
        <v>0.72299999999999998</v>
      </c>
      <c r="LW50">
        <f t="shared" si="158"/>
        <v>9.9999999999999978E-2</v>
      </c>
      <c r="LX50">
        <v>0.32</v>
      </c>
      <c r="LY50">
        <f t="shared" si="159"/>
        <v>9.4E-2</v>
      </c>
      <c r="LZ50">
        <v>0.82099999999999995</v>
      </c>
      <c r="MA50">
        <f t="shared" si="160"/>
        <v>7.6999999999999957E-2</v>
      </c>
      <c r="MB50">
        <v>0.94399999999999995</v>
      </c>
      <c r="MC50">
        <f t="shared" si="189"/>
        <v>5.3999999999999937E-2</v>
      </c>
      <c r="NP50">
        <v>2.8959999999999999</v>
      </c>
      <c r="NQ50">
        <f t="shared" si="179"/>
        <v>0.14000000000000012</v>
      </c>
      <c r="NR50">
        <v>0.193</v>
      </c>
      <c r="NS50">
        <v>0.193</v>
      </c>
      <c r="NT50">
        <v>0.72599999999999998</v>
      </c>
      <c r="NU50">
        <f t="shared" si="180"/>
        <v>7.999999999999996E-2</v>
      </c>
      <c r="NV50">
        <v>0.88900000000000001</v>
      </c>
      <c r="NW50">
        <f t="shared" si="181"/>
        <v>0.10199999999999998</v>
      </c>
      <c r="NX50">
        <v>1.657</v>
      </c>
      <c r="NY50">
        <f t="shared" si="182"/>
        <v>8.4000000000000075E-2</v>
      </c>
      <c r="NZ50">
        <v>0.92100000000000004</v>
      </c>
      <c r="OA50">
        <f t="shared" si="183"/>
        <v>5.1000000000000045E-2</v>
      </c>
      <c r="OB50">
        <v>0.153</v>
      </c>
      <c r="OC50">
        <f t="shared" si="191"/>
        <v>0.09</v>
      </c>
      <c r="OD50">
        <v>0.40100000000000002</v>
      </c>
      <c r="OE50">
        <f t="shared" si="184"/>
        <v>8.500000000000002E-2</v>
      </c>
    </row>
    <row r="51" spans="1:395" x14ac:dyDescent="0.2">
      <c r="A51">
        <v>1970</v>
      </c>
      <c r="B51">
        <v>0.57299999999999995</v>
      </c>
      <c r="C51">
        <f t="shared" si="196"/>
        <v>4.4999999999999929E-2</v>
      </c>
      <c r="D51">
        <v>0.26600000000000001</v>
      </c>
      <c r="E51">
        <f t="shared" si="3"/>
        <v>7.3000000000000009E-2</v>
      </c>
      <c r="F51">
        <v>0.58099999999999996</v>
      </c>
      <c r="G51">
        <f t="shared" si="4"/>
        <v>0.10699999999999998</v>
      </c>
      <c r="H51">
        <v>0.58099999999999996</v>
      </c>
      <c r="I51">
        <f t="shared" si="5"/>
        <v>0.10699999999999998</v>
      </c>
      <c r="N51">
        <v>0.94299999999999995</v>
      </c>
      <c r="O51">
        <f t="shared" si="8"/>
        <v>4.6999999999999931E-2</v>
      </c>
      <c r="P51">
        <v>0.65400000000000003</v>
      </c>
      <c r="Q51">
        <f t="shared" si="197"/>
        <v>0.10199999999999998</v>
      </c>
      <c r="R51">
        <v>0.68200000000000005</v>
      </c>
      <c r="S51">
        <f t="shared" si="9"/>
        <v>0.1130000000000001</v>
      </c>
      <c r="T51">
        <v>0.17</v>
      </c>
      <c r="U51">
        <v>0.121</v>
      </c>
      <c r="V51">
        <v>0.749</v>
      </c>
      <c r="W51">
        <f t="shared" si="10"/>
        <v>0.17400000000000004</v>
      </c>
      <c r="Z51">
        <v>1.3129999999999999</v>
      </c>
      <c r="AA51">
        <f t="shared" si="185"/>
        <v>7.2999999999999954E-2</v>
      </c>
      <c r="AE51">
        <v>0.62</v>
      </c>
      <c r="AF51">
        <f t="shared" si="12"/>
        <v>0.11699999999999999</v>
      </c>
      <c r="AI51">
        <v>0.26400000000000001</v>
      </c>
      <c r="AJ51">
        <f t="shared" si="14"/>
        <v>0.12300000000000003</v>
      </c>
      <c r="AK51">
        <v>0.26800000000000002</v>
      </c>
      <c r="AL51">
        <f t="shared" si="15"/>
        <v>8.500000000000002E-2</v>
      </c>
      <c r="AM51">
        <v>0.1</v>
      </c>
      <c r="AN51">
        <f t="shared" si="16"/>
        <v>4.4000000000000004E-2</v>
      </c>
      <c r="AO51">
        <v>0.14000000000000001</v>
      </c>
      <c r="AP51">
        <f t="shared" si="17"/>
        <v>7.6000000000000012E-2</v>
      </c>
      <c r="AQ51">
        <v>8.4000000000000005E-2</v>
      </c>
      <c r="AR51">
        <f t="shared" si="18"/>
        <v>1.7000000000000001E-2</v>
      </c>
      <c r="AS51">
        <v>0.42299999999999999</v>
      </c>
      <c r="AT51">
        <f t="shared" si="19"/>
        <v>4.5999999999999985E-2</v>
      </c>
      <c r="AW51">
        <v>0.28899999999999998</v>
      </c>
      <c r="AX51">
        <f t="shared" si="21"/>
        <v>0.16099999999999998</v>
      </c>
      <c r="AY51">
        <v>0.82599999999999996</v>
      </c>
      <c r="AZ51">
        <f>AY51-AY50</f>
        <v>0.10699999999999998</v>
      </c>
      <c r="BB51">
        <v>0.29099999999999998</v>
      </c>
      <c r="BC51">
        <f t="shared" si="23"/>
        <v>0.15399999999999997</v>
      </c>
      <c r="BD51">
        <v>0.73</v>
      </c>
      <c r="BE51">
        <f t="shared" si="24"/>
        <v>8.0999999999999961E-2</v>
      </c>
      <c r="BF51">
        <v>0.41599999999999998</v>
      </c>
      <c r="BG51">
        <f t="shared" si="25"/>
        <v>7.2999999999999954E-2</v>
      </c>
      <c r="BH51">
        <v>0.74</v>
      </c>
      <c r="BI51">
        <f t="shared" si="26"/>
        <v>0.16000000000000003</v>
      </c>
      <c r="BJ51">
        <v>0.66900000000000004</v>
      </c>
      <c r="BK51">
        <f t="shared" si="27"/>
        <v>7.2000000000000064E-2</v>
      </c>
      <c r="BL51">
        <v>0.26200000000000001</v>
      </c>
      <c r="BM51">
        <f t="shared" si="28"/>
        <v>2.300000000000002E-2</v>
      </c>
      <c r="BN51">
        <v>9.1999999999999998E-2</v>
      </c>
      <c r="BO51">
        <f t="shared" si="29"/>
        <v>1.7000000000000001E-2</v>
      </c>
      <c r="BP51">
        <v>0.27600000000000002</v>
      </c>
      <c r="BQ51">
        <f t="shared" si="30"/>
        <v>4.6000000000000013E-2</v>
      </c>
      <c r="BR51">
        <v>0.872</v>
      </c>
      <c r="BS51">
        <f t="shared" si="31"/>
        <v>0.13200000000000001</v>
      </c>
      <c r="BT51">
        <v>3.7999999999999999E-2</v>
      </c>
      <c r="BU51">
        <v>3.7999999999999999E-2</v>
      </c>
      <c r="BV51">
        <v>0.72599999999999998</v>
      </c>
      <c r="BW51">
        <f t="shared" si="33"/>
        <v>5.4999999999999938E-2</v>
      </c>
      <c r="BZ51">
        <v>0.629</v>
      </c>
      <c r="CA51">
        <f t="shared" si="35"/>
        <v>4.6000000000000041E-2</v>
      </c>
      <c r="CD51">
        <v>0.13500000000000001</v>
      </c>
      <c r="CE51">
        <f t="shared" si="37"/>
        <v>6.8000000000000005E-2</v>
      </c>
      <c r="CV51">
        <v>0.42099999999999999</v>
      </c>
      <c r="CW51">
        <f t="shared" si="46"/>
        <v>5.099999999999999E-2</v>
      </c>
      <c r="CX51">
        <v>0.14099999999999999</v>
      </c>
      <c r="CY51">
        <f t="shared" si="47"/>
        <v>9.6999999999999989E-2</v>
      </c>
      <c r="CZ51">
        <v>0.95599999999999996</v>
      </c>
      <c r="DA51">
        <f t="shared" si="48"/>
        <v>0.23099999999999998</v>
      </c>
      <c r="DB51">
        <v>0.41599999999999998</v>
      </c>
      <c r="DC51">
        <f t="shared" si="49"/>
        <v>0.19299999999999998</v>
      </c>
      <c r="DD51">
        <v>0.66400000000000003</v>
      </c>
      <c r="DE51">
        <f t="shared" si="50"/>
        <v>8.8000000000000078E-2</v>
      </c>
      <c r="DJ51">
        <v>9.2999999999999999E-2</v>
      </c>
      <c r="DK51">
        <v>9.2999999999999999E-2</v>
      </c>
      <c r="DL51">
        <v>0.13100000000000001</v>
      </c>
      <c r="DM51">
        <f t="shared" si="53"/>
        <v>6.0999999999999999E-2</v>
      </c>
      <c r="DN51">
        <v>0.82</v>
      </c>
      <c r="DO51">
        <f t="shared" si="54"/>
        <v>0.1349999999999999</v>
      </c>
      <c r="DP51">
        <v>0.30599999999999999</v>
      </c>
      <c r="DQ51">
        <f t="shared" si="55"/>
        <v>0.14899999999999999</v>
      </c>
      <c r="DR51">
        <v>0.85699999999999998</v>
      </c>
      <c r="DS51">
        <f t="shared" si="56"/>
        <v>0.11699999999999999</v>
      </c>
      <c r="DT51">
        <v>0.22700000000000001</v>
      </c>
      <c r="DU51">
        <f t="shared" si="57"/>
        <v>5.1000000000000018E-2</v>
      </c>
      <c r="DV51">
        <v>0.437</v>
      </c>
      <c r="DW51">
        <f t="shared" si="58"/>
        <v>4.1999999999999982E-2</v>
      </c>
      <c r="EL51">
        <v>0.28499999999999998</v>
      </c>
      <c r="EM51">
        <f t="shared" si="66"/>
        <v>3.7999999999999978E-2</v>
      </c>
      <c r="EN51">
        <v>0.48499999999999999</v>
      </c>
      <c r="EO51">
        <f t="shared" si="67"/>
        <v>0.06</v>
      </c>
      <c r="EZ51">
        <v>0.13800000000000001</v>
      </c>
      <c r="FA51">
        <f t="shared" si="198"/>
        <v>2.700000000000001E-2</v>
      </c>
      <c r="FB51">
        <v>0.307</v>
      </c>
      <c r="FC51">
        <f t="shared" si="72"/>
        <v>4.9999999999999989E-2</v>
      </c>
      <c r="FD51">
        <v>0.152</v>
      </c>
      <c r="FE51">
        <f t="shared" si="73"/>
        <v>0.03</v>
      </c>
      <c r="FF51">
        <v>0.19800000000000001</v>
      </c>
      <c r="FG51">
        <f t="shared" si="74"/>
        <v>7.6000000000000012E-2</v>
      </c>
      <c r="FH51">
        <v>0.47299999999999998</v>
      </c>
      <c r="FI51">
        <f t="shared" si="75"/>
        <v>5.4999999999999993E-2</v>
      </c>
      <c r="FN51">
        <v>0.42099999999999999</v>
      </c>
      <c r="FO51">
        <f t="shared" si="78"/>
        <v>2.5999999999999968E-2</v>
      </c>
      <c r="FP51">
        <v>0.22</v>
      </c>
      <c r="FQ51">
        <f t="shared" si="79"/>
        <v>2.4999999999999994E-2</v>
      </c>
      <c r="FR51">
        <v>1.008</v>
      </c>
      <c r="FS51">
        <f t="shared" si="80"/>
        <v>4.6000000000000041E-2</v>
      </c>
      <c r="FT51">
        <v>0.51100000000000001</v>
      </c>
      <c r="FU51">
        <f t="shared" si="81"/>
        <v>3.400000000000003E-2</v>
      </c>
      <c r="FV51">
        <v>0.47599999999999998</v>
      </c>
      <c r="FW51">
        <f t="shared" si="82"/>
        <v>4.6999999999999986E-2</v>
      </c>
      <c r="FX51">
        <v>0.19800000000000001</v>
      </c>
      <c r="FY51">
        <f t="shared" si="83"/>
        <v>3.6000000000000004E-2</v>
      </c>
      <c r="FZ51">
        <v>0.34699999999999998</v>
      </c>
      <c r="GA51">
        <v>0.34699999999999998</v>
      </c>
      <c r="GB51">
        <v>0.152</v>
      </c>
      <c r="GC51">
        <f t="shared" si="85"/>
        <v>8.8999999999999996E-2</v>
      </c>
      <c r="GD51">
        <v>2.1070000000000002</v>
      </c>
      <c r="GE51">
        <f t="shared" si="86"/>
        <v>6.800000000000006E-2</v>
      </c>
      <c r="GF51">
        <v>1.2929999999999999</v>
      </c>
      <c r="GG51">
        <f t="shared" si="87"/>
        <v>8.8999999999999968E-2</v>
      </c>
      <c r="GH51">
        <v>1.837</v>
      </c>
      <c r="GI51">
        <f t="shared" si="88"/>
        <v>0.10999999999999988</v>
      </c>
      <c r="GJ51">
        <v>0.81</v>
      </c>
      <c r="GK51">
        <f t="shared" si="89"/>
        <v>0.14100000000000001</v>
      </c>
      <c r="GL51">
        <v>0.20699999999999999</v>
      </c>
      <c r="GM51">
        <f t="shared" si="90"/>
        <v>9.2999999999999985E-2</v>
      </c>
      <c r="GN51">
        <v>0.16500000000000001</v>
      </c>
      <c r="GO51">
        <v>0.16500000000000001</v>
      </c>
      <c r="GP51">
        <v>0.61099999999999999</v>
      </c>
      <c r="GQ51">
        <f t="shared" si="92"/>
        <v>8.7999999999999967E-2</v>
      </c>
      <c r="IT51">
        <v>2.0859999999999999</v>
      </c>
      <c r="IU51">
        <f t="shared" si="119"/>
        <v>5.8999999999999719E-2</v>
      </c>
      <c r="JF51">
        <v>0.54200000000000004</v>
      </c>
      <c r="JG51">
        <f t="shared" si="125"/>
        <v>6.4000000000000057E-2</v>
      </c>
      <c r="KL51">
        <v>1.6240000000000001</v>
      </c>
      <c r="KM51">
        <f t="shared" si="141"/>
        <v>7.6000000000000068E-2</v>
      </c>
      <c r="KN51">
        <v>2.2050000000000001</v>
      </c>
      <c r="KO51">
        <f t="shared" si="142"/>
        <v>7.2000000000000064E-2</v>
      </c>
      <c r="KP51">
        <v>1.5669999999999999</v>
      </c>
      <c r="KQ51">
        <f t="shared" si="143"/>
        <v>9.2999999999999972E-2</v>
      </c>
      <c r="KR51">
        <v>0.748</v>
      </c>
      <c r="KS51">
        <f t="shared" si="192"/>
        <v>5.1000000000000045E-2</v>
      </c>
      <c r="KZ51">
        <v>0.23</v>
      </c>
      <c r="LA51">
        <f t="shared" si="147"/>
        <v>0.03</v>
      </c>
      <c r="LB51">
        <v>0.69399999999999995</v>
      </c>
      <c r="LC51">
        <f t="shared" si="148"/>
        <v>0.128</v>
      </c>
      <c r="LD51">
        <v>2.59</v>
      </c>
      <c r="LE51">
        <f t="shared" si="149"/>
        <v>8.8999999999999968E-2</v>
      </c>
      <c r="LF51">
        <v>2.14</v>
      </c>
      <c r="LG51">
        <f t="shared" si="150"/>
        <v>5.1000000000000156E-2</v>
      </c>
      <c r="LH51">
        <v>1.5920000000000001</v>
      </c>
      <c r="LI51">
        <f t="shared" si="151"/>
        <v>5.1000000000000156E-2</v>
      </c>
      <c r="LJ51">
        <v>2.331</v>
      </c>
      <c r="LK51">
        <f t="shared" si="152"/>
        <v>4.5999999999999819E-2</v>
      </c>
      <c r="LL51">
        <v>2.2090000000000001</v>
      </c>
      <c r="LM51">
        <f t="shared" si="153"/>
        <v>8.8999999999999968E-2</v>
      </c>
      <c r="LN51">
        <v>2.141</v>
      </c>
      <c r="LO51">
        <f t="shared" si="154"/>
        <v>5.2000000000000046E-2</v>
      </c>
      <c r="LP51">
        <v>0.13</v>
      </c>
      <c r="LQ51">
        <f t="shared" si="155"/>
        <v>6.6000000000000003E-2</v>
      </c>
      <c r="LR51">
        <v>2.09</v>
      </c>
      <c r="LS51">
        <f t="shared" si="156"/>
        <v>8.9999999999999858E-2</v>
      </c>
      <c r="LV51">
        <v>0.80500000000000005</v>
      </c>
      <c r="LW51">
        <f t="shared" si="158"/>
        <v>8.2000000000000073E-2</v>
      </c>
      <c r="LZ51">
        <v>0.89300000000000002</v>
      </c>
      <c r="MA51">
        <f t="shared" si="160"/>
        <v>7.2000000000000064E-2</v>
      </c>
      <c r="MB51">
        <v>8.5999999999999993E-2</v>
      </c>
      <c r="MC51">
        <v>8.5999999999999993E-2</v>
      </c>
      <c r="NP51">
        <v>2.9980000000000002</v>
      </c>
      <c r="NQ51">
        <f t="shared" si="179"/>
        <v>0.10200000000000031</v>
      </c>
      <c r="NR51">
        <v>0.39800000000000002</v>
      </c>
      <c r="NS51">
        <f t="shared" si="190"/>
        <v>0.20500000000000002</v>
      </c>
      <c r="NT51">
        <v>0.17299999999999999</v>
      </c>
      <c r="NU51">
        <v>0.17299999999999999</v>
      </c>
      <c r="NV51">
        <v>0.96499999999999997</v>
      </c>
      <c r="NW51">
        <f t="shared" si="181"/>
        <v>7.5999999999999956E-2</v>
      </c>
      <c r="NX51">
        <v>1.7589999999999999</v>
      </c>
      <c r="NY51">
        <f t="shared" si="182"/>
        <v>0.10199999999999987</v>
      </c>
      <c r="NZ51">
        <v>0.96799999999999997</v>
      </c>
      <c r="OA51">
        <f t="shared" si="183"/>
        <v>4.6999999999999931E-2</v>
      </c>
      <c r="OB51">
        <v>0.23799999999999999</v>
      </c>
      <c r="OC51">
        <f t="shared" si="191"/>
        <v>8.4999999999999992E-2</v>
      </c>
      <c r="OD51">
        <v>0.499</v>
      </c>
      <c r="OE51">
        <f t="shared" si="184"/>
        <v>9.7999999999999976E-2</v>
      </c>
    </row>
    <row r="52" spans="1:395" x14ac:dyDescent="0.2">
      <c r="A52">
        <v>1969</v>
      </c>
      <c r="B52">
        <v>0.59499999999999997</v>
      </c>
      <c r="C52">
        <f t="shared" si="196"/>
        <v>2.200000000000002E-2</v>
      </c>
      <c r="D52">
        <v>0.432</v>
      </c>
      <c r="E52">
        <f t="shared" si="3"/>
        <v>0.16599999999999998</v>
      </c>
      <c r="F52">
        <v>0.67</v>
      </c>
      <c r="G52">
        <f t="shared" si="4"/>
        <v>8.9000000000000079E-2</v>
      </c>
      <c r="H52">
        <v>0.67</v>
      </c>
      <c r="I52">
        <f t="shared" si="5"/>
        <v>8.9000000000000079E-2</v>
      </c>
      <c r="N52">
        <v>5.5E-2</v>
      </c>
      <c r="O52">
        <v>5.5E-2</v>
      </c>
      <c r="P52">
        <v>0.72599999999999998</v>
      </c>
      <c r="Q52">
        <f t="shared" si="197"/>
        <v>7.1999999999999953E-2</v>
      </c>
      <c r="R52">
        <v>0.77400000000000002</v>
      </c>
      <c r="S52">
        <f t="shared" si="9"/>
        <v>9.1999999999999971E-2</v>
      </c>
      <c r="T52">
        <v>0.154</v>
      </c>
      <c r="U52">
        <v>0.108</v>
      </c>
      <c r="V52">
        <v>0.92300000000000004</v>
      </c>
      <c r="W52">
        <f t="shared" si="10"/>
        <v>0.17400000000000004</v>
      </c>
      <c r="Z52">
        <v>1.4450000000000001</v>
      </c>
      <c r="AA52">
        <f t="shared" si="185"/>
        <v>0.13200000000000012</v>
      </c>
      <c r="AE52">
        <v>0.67900000000000005</v>
      </c>
      <c r="AF52">
        <f t="shared" si="12"/>
        <v>5.9000000000000052E-2</v>
      </c>
      <c r="AI52">
        <v>0.375</v>
      </c>
      <c r="AJ52">
        <f t="shared" si="14"/>
        <v>0.11099999999999999</v>
      </c>
      <c r="AK52">
        <v>0.37</v>
      </c>
      <c r="AL52">
        <f t="shared" si="15"/>
        <v>0.10199999999999998</v>
      </c>
      <c r="AM52">
        <v>0.16900000000000001</v>
      </c>
      <c r="AN52">
        <f t="shared" si="16"/>
        <v>6.9000000000000006E-2</v>
      </c>
      <c r="AO52">
        <v>0.2</v>
      </c>
      <c r="AP52">
        <f t="shared" si="17"/>
        <v>0.06</v>
      </c>
      <c r="AQ52">
        <v>0.10100000000000001</v>
      </c>
      <c r="AR52">
        <f t="shared" si="18"/>
        <v>1.7000000000000001E-2</v>
      </c>
      <c r="AS52">
        <v>0.47799999999999998</v>
      </c>
      <c r="AT52">
        <f t="shared" si="19"/>
        <v>5.4999999999999993E-2</v>
      </c>
      <c r="AW52">
        <v>0.45100000000000001</v>
      </c>
      <c r="AX52">
        <f t="shared" si="21"/>
        <v>0.16200000000000003</v>
      </c>
      <c r="AY52">
        <v>0.107</v>
      </c>
      <c r="AZ52" s="1">
        <v>0.107</v>
      </c>
      <c r="BB52">
        <v>0.47199999999999998</v>
      </c>
      <c r="BC52">
        <f t="shared" si="23"/>
        <v>0.18099999999999999</v>
      </c>
      <c r="BD52">
        <v>8.8999999999999996E-2</v>
      </c>
      <c r="BE52">
        <v>8.8999999999999996E-2</v>
      </c>
      <c r="BF52">
        <v>0.50900000000000001</v>
      </c>
      <c r="BG52">
        <f t="shared" si="25"/>
        <v>9.3000000000000027E-2</v>
      </c>
      <c r="BH52">
        <v>0.84399999999999997</v>
      </c>
      <c r="BI52">
        <f t="shared" si="26"/>
        <v>0.10399999999999998</v>
      </c>
      <c r="BJ52">
        <v>0.73199999999999998</v>
      </c>
      <c r="BK52">
        <f t="shared" si="27"/>
        <v>6.2999999999999945E-2</v>
      </c>
      <c r="BL52">
        <v>0.28899999999999998</v>
      </c>
      <c r="BM52">
        <f t="shared" si="28"/>
        <v>2.6999999999999968E-2</v>
      </c>
      <c r="BN52">
        <v>0.11799999999999999</v>
      </c>
      <c r="BO52">
        <f t="shared" si="29"/>
        <v>2.5999999999999995E-2</v>
      </c>
      <c r="BP52">
        <v>0.32500000000000001</v>
      </c>
      <c r="BQ52">
        <f t="shared" si="30"/>
        <v>4.8999999999999988E-2</v>
      </c>
      <c r="BR52">
        <v>0.98699999999999999</v>
      </c>
      <c r="BS52">
        <f t="shared" si="31"/>
        <v>0.11499999999999999</v>
      </c>
      <c r="BT52">
        <v>8.7999999999999995E-2</v>
      </c>
      <c r="BU52">
        <f t="shared" si="32"/>
        <v>4.9999999999999996E-2</v>
      </c>
      <c r="BV52">
        <v>0.85299999999999998</v>
      </c>
      <c r="BW52">
        <f t="shared" si="33"/>
        <v>0.127</v>
      </c>
      <c r="BZ52">
        <v>0.70899999999999996</v>
      </c>
      <c r="CA52">
        <f t="shared" si="35"/>
        <v>7.999999999999996E-2</v>
      </c>
      <c r="CD52">
        <v>0.183</v>
      </c>
      <c r="CE52">
        <f t="shared" si="37"/>
        <v>4.7999999999999987E-2</v>
      </c>
      <c r="CV52">
        <v>0.51900000000000002</v>
      </c>
      <c r="CW52">
        <f t="shared" si="46"/>
        <v>9.8000000000000032E-2</v>
      </c>
      <c r="CZ52">
        <v>0.23799999999999999</v>
      </c>
      <c r="DA52">
        <v>0.23799999999999999</v>
      </c>
      <c r="DB52">
        <v>0.60099999999999998</v>
      </c>
      <c r="DC52">
        <f t="shared" si="49"/>
        <v>0.185</v>
      </c>
      <c r="DD52">
        <v>0.77400000000000002</v>
      </c>
      <c r="DE52">
        <f t="shared" si="50"/>
        <v>0.10999999999999999</v>
      </c>
      <c r="DJ52">
        <v>0.157</v>
      </c>
      <c r="DK52">
        <f t="shared" si="52"/>
        <v>6.4000000000000001E-2</v>
      </c>
      <c r="DL52">
        <v>0.19500000000000001</v>
      </c>
      <c r="DM52">
        <f t="shared" si="53"/>
        <v>6.4000000000000001E-2</v>
      </c>
      <c r="DN52">
        <v>0.95899999999999996</v>
      </c>
      <c r="DO52">
        <f t="shared" si="54"/>
        <v>0.13900000000000001</v>
      </c>
      <c r="DP52">
        <v>0.45</v>
      </c>
      <c r="DQ52">
        <f t="shared" si="55"/>
        <v>0.14400000000000002</v>
      </c>
      <c r="DR52">
        <v>0.97799999999999998</v>
      </c>
      <c r="DS52">
        <f t="shared" si="56"/>
        <v>0.121</v>
      </c>
      <c r="DT52">
        <v>0.27300000000000002</v>
      </c>
      <c r="DU52">
        <f t="shared" si="57"/>
        <v>4.6000000000000013E-2</v>
      </c>
      <c r="DV52">
        <v>0.47599999999999998</v>
      </c>
      <c r="DW52">
        <f t="shared" si="58"/>
        <v>3.8999999999999979E-2</v>
      </c>
      <c r="EL52">
        <v>0.31900000000000001</v>
      </c>
      <c r="EM52">
        <f t="shared" si="66"/>
        <v>3.400000000000003E-2</v>
      </c>
      <c r="EN52">
        <v>5.0999999999999997E-2</v>
      </c>
      <c r="EO52">
        <v>5.0999999999999997E-2</v>
      </c>
      <c r="EZ52">
        <v>0.156</v>
      </c>
      <c r="FA52">
        <f t="shared" si="198"/>
        <v>1.7999999999999988E-2</v>
      </c>
      <c r="FB52">
        <v>0.34100000000000003</v>
      </c>
      <c r="FC52">
        <f t="shared" si="72"/>
        <v>3.400000000000003E-2</v>
      </c>
      <c r="FD52">
        <v>0.20200000000000001</v>
      </c>
      <c r="FE52">
        <f t="shared" si="73"/>
        <v>5.0000000000000017E-2</v>
      </c>
      <c r="FF52">
        <v>0.29099999999999998</v>
      </c>
      <c r="FG52">
        <f t="shared" si="74"/>
        <v>9.2999999999999972E-2</v>
      </c>
      <c r="FH52">
        <v>6.4000000000000001E-2</v>
      </c>
      <c r="FI52">
        <v>6.4000000000000001E-2</v>
      </c>
      <c r="FN52">
        <v>2.5000000000000001E-2</v>
      </c>
      <c r="FO52">
        <v>2.5000000000000001E-2</v>
      </c>
      <c r="FP52">
        <v>0.254</v>
      </c>
      <c r="FQ52">
        <f t="shared" si="79"/>
        <v>3.4000000000000002E-2</v>
      </c>
      <c r="FR52">
        <v>1.0549999999999999</v>
      </c>
      <c r="FS52">
        <f t="shared" si="80"/>
        <v>4.6999999999999931E-2</v>
      </c>
      <c r="FT52">
        <v>0.55400000000000005</v>
      </c>
      <c r="FU52">
        <f t="shared" si="81"/>
        <v>4.3000000000000038E-2</v>
      </c>
      <c r="FV52">
        <v>0.53900000000000003</v>
      </c>
      <c r="FW52">
        <f t="shared" si="82"/>
        <v>6.3000000000000056E-2</v>
      </c>
      <c r="FX52">
        <v>0.24199999999999999</v>
      </c>
      <c r="FY52">
        <f t="shared" si="83"/>
        <v>4.3999999999999984E-2</v>
      </c>
      <c r="FZ52">
        <v>0.33100000000000002</v>
      </c>
      <c r="GA52">
        <v>0.33100000000000002</v>
      </c>
      <c r="GB52">
        <v>0.24399999999999999</v>
      </c>
      <c r="GC52">
        <f t="shared" si="85"/>
        <v>9.1999999999999998E-2</v>
      </c>
      <c r="GD52">
        <v>2.2480000000000002</v>
      </c>
      <c r="GE52">
        <f t="shared" si="86"/>
        <v>0.14100000000000001</v>
      </c>
      <c r="GF52">
        <v>1.3979999999999999</v>
      </c>
      <c r="GG52">
        <f t="shared" si="87"/>
        <v>0.10499999999999998</v>
      </c>
      <c r="GH52">
        <v>1.9379999999999999</v>
      </c>
      <c r="GI52">
        <f t="shared" si="88"/>
        <v>0.10099999999999998</v>
      </c>
      <c r="GJ52">
        <v>0.93799999999999994</v>
      </c>
      <c r="GK52">
        <f t="shared" si="89"/>
        <v>0.12799999999999989</v>
      </c>
      <c r="GL52">
        <v>0.28199999999999997</v>
      </c>
      <c r="GM52">
        <f t="shared" si="90"/>
        <v>7.4999999999999983E-2</v>
      </c>
      <c r="GN52">
        <v>0.29399999999999998</v>
      </c>
      <c r="GO52">
        <f t="shared" si="91"/>
        <v>0.12899999999999998</v>
      </c>
      <c r="GP52">
        <v>0.124</v>
      </c>
      <c r="GQ52">
        <v>0.124</v>
      </c>
      <c r="IT52">
        <v>2.153</v>
      </c>
      <c r="IU52">
        <f t="shared" si="119"/>
        <v>6.7000000000000171E-2</v>
      </c>
      <c r="JF52">
        <v>0.59699999999999998</v>
      </c>
      <c r="JG52">
        <f t="shared" si="125"/>
        <v>5.4999999999999938E-2</v>
      </c>
      <c r="KL52">
        <v>1.718</v>
      </c>
      <c r="KM52">
        <f t="shared" si="141"/>
        <v>9.3999999999999861E-2</v>
      </c>
      <c r="KN52">
        <v>2.2639999999999998</v>
      </c>
      <c r="KO52">
        <f t="shared" si="142"/>
        <v>5.8999999999999719E-2</v>
      </c>
      <c r="KP52">
        <v>1.6850000000000001</v>
      </c>
      <c r="KQ52">
        <f t="shared" si="143"/>
        <v>0.1180000000000001</v>
      </c>
      <c r="KR52">
        <v>0.78200000000000003</v>
      </c>
      <c r="KS52">
        <f t="shared" si="192"/>
        <v>3.400000000000003E-2</v>
      </c>
      <c r="KZ52">
        <v>0.25700000000000001</v>
      </c>
      <c r="LA52">
        <f t="shared" si="147"/>
        <v>2.6999999999999996E-2</v>
      </c>
      <c r="LB52">
        <v>0.82199999999999995</v>
      </c>
      <c r="LC52">
        <f t="shared" si="148"/>
        <v>0.128</v>
      </c>
      <c r="LD52">
        <v>2.657</v>
      </c>
      <c r="LE52">
        <f t="shared" si="149"/>
        <v>6.7000000000000171E-2</v>
      </c>
      <c r="LF52">
        <v>2.2069999999999999</v>
      </c>
      <c r="LG52">
        <f t="shared" si="150"/>
        <v>6.6999999999999726E-2</v>
      </c>
      <c r="LH52">
        <v>1.6719999999999999</v>
      </c>
      <c r="LI52">
        <f t="shared" si="151"/>
        <v>7.9999999999999849E-2</v>
      </c>
      <c r="LJ52">
        <v>2.4119999999999999</v>
      </c>
      <c r="LK52">
        <f t="shared" si="152"/>
        <v>8.0999999999999961E-2</v>
      </c>
      <c r="LL52">
        <v>2.294</v>
      </c>
      <c r="LM52">
        <f t="shared" si="153"/>
        <v>8.4999999999999964E-2</v>
      </c>
      <c r="LN52">
        <v>2.258</v>
      </c>
      <c r="LO52">
        <f t="shared" si="154"/>
        <v>0.11699999999999999</v>
      </c>
      <c r="LP52">
        <v>0.17299999999999999</v>
      </c>
      <c r="LQ52">
        <f t="shared" si="155"/>
        <v>4.2999999999999983E-2</v>
      </c>
      <c r="LR52">
        <v>2.17</v>
      </c>
      <c r="LS52">
        <f t="shared" si="156"/>
        <v>8.0000000000000071E-2</v>
      </c>
      <c r="LV52">
        <v>0.87</v>
      </c>
      <c r="LW52">
        <f t="shared" si="158"/>
        <v>6.4999999999999947E-2</v>
      </c>
      <c r="LZ52">
        <v>0.06</v>
      </c>
      <c r="MA52">
        <v>0.06</v>
      </c>
      <c r="MB52">
        <v>0.17199999999999999</v>
      </c>
      <c r="MC52">
        <f t="shared" si="189"/>
        <v>8.5999999999999993E-2</v>
      </c>
      <c r="NP52">
        <v>3.1379999999999999</v>
      </c>
      <c r="NQ52">
        <f t="shared" si="179"/>
        <v>0.13999999999999968</v>
      </c>
      <c r="NR52">
        <v>0.59099999999999997</v>
      </c>
      <c r="NS52">
        <f t="shared" si="190"/>
        <v>0.19299999999999995</v>
      </c>
      <c r="NT52">
        <v>0.33700000000000002</v>
      </c>
      <c r="NU52">
        <f t="shared" si="180"/>
        <v>0.16400000000000003</v>
      </c>
      <c r="NV52">
        <v>1.123</v>
      </c>
      <c r="NW52">
        <f t="shared" si="181"/>
        <v>0.15800000000000003</v>
      </c>
      <c r="NX52">
        <v>1.847</v>
      </c>
      <c r="NY52">
        <f t="shared" si="182"/>
        <v>8.8000000000000078E-2</v>
      </c>
      <c r="NZ52">
        <v>1.0409999999999999</v>
      </c>
      <c r="OA52">
        <f t="shared" si="183"/>
        <v>7.2999999999999954E-2</v>
      </c>
      <c r="OB52">
        <v>0.34</v>
      </c>
      <c r="OC52">
        <f t="shared" si="191"/>
        <v>0.10200000000000004</v>
      </c>
      <c r="OD52">
        <v>0.56299999999999994</v>
      </c>
      <c r="OE52">
        <f t="shared" si="184"/>
        <v>6.3999999999999946E-2</v>
      </c>
    </row>
    <row r="53" spans="1:395" x14ac:dyDescent="0.2">
      <c r="A53">
        <v>1968</v>
      </c>
      <c r="B53">
        <v>0.629</v>
      </c>
      <c r="C53">
        <f t="shared" si="196"/>
        <v>3.400000000000003E-2</v>
      </c>
      <c r="D53">
        <v>0.57799999999999996</v>
      </c>
      <c r="E53">
        <f t="shared" si="3"/>
        <v>0.14599999999999996</v>
      </c>
      <c r="F53">
        <v>0.77100000000000002</v>
      </c>
      <c r="G53">
        <f t="shared" si="4"/>
        <v>0.10099999999999998</v>
      </c>
      <c r="H53">
        <v>0.77100000000000002</v>
      </c>
      <c r="I53">
        <f t="shared" si="5"/>
        <v>0.10099999999999998</v>
      </c>
      <c r="N53">
        <v>0.123</v>
      </c>
      <c r="O53">
        <f t="shared" si="8"/>
        <v>6.8000000000000005E-2</v>
      </c>
      <c r="P53">
        <v>0.84399999999999997</v>
      </c>
      <c r="Q53">
        <f t="shared" si="197"/>
        <v>0.11799999999999999</v>
      </c>
      <c r="R53">
        <v>0.97199999999999998</v>
      </c>
      <c r="S53">
        <f t="shared" si="9"/>
        <v>0.19799999999999995</v>
      </c>
      <c r="T53">
        <v>0.16700000000000001</v>
      </c>
      <c r="U53">
        <v>0.13500000000000001</v>
      </c>
      <c r="V53">
        <v>1.1140000000000001</v>
      </c>
      <c r="W53">
        <f t="shared" si="10"/>
        <v>0.19100000000000006</v>
      </c>
      <c r="Z53">
        <v>0.13700000000000001</v>
      </c>
      <c r="AA53">
        <v>0.13700000000000001</v>
      </c>
      <c r="AE53">
        <v>0.83</v>
      </c>
      <c r="AF53">
        <f t="shared" si="12"/>
        <v>0.15099999999999991</v>
      </c>
      <c r="AI53">
        <v>0.498</v>
      </c>
      <c r="AJ53">
        <f t="shared" si="14"/>
        <v>0.123</v>
      </c>
      <c r="AK53">
        <v>0.46800000000000003</v>
      </c>
      <c r="AL53">
        <f t="shared" si="15"/>
        <v>9.8000000000000032E-2</v>
      </c>
      <c r="AM53">
        <v>0.23400000000000001</v>
      </c>
      <c r="AN53">
        <f t="shared" si="16"/>
        <v>6.5000000000000002E-2</v>
      </c>
      <c r="AO53">
        <v>0.29699999999999999</v>
      </c>
      <c r="AP53">
        <f t="shared" si="17"/>
        <v>9.6999999999999975E-2</v>
      </c>
      <c r="AQ53">
        <v>0.122</v>
      </c>
      <c r="AR53">
        <f t="shared" si="18"/>
        <v>2.0999999999999991E-2</v>
      </c>
      <c r="AS53">
        <v>0.52800000000000002</v>
      </c>
      <c r="AT53">
        <f t="shared" si="19"/>
        <v>5.0000000000000044E-2</v>
      </c>
      <c r="AW53">
        <v>0.60399999999999998</v>
      </c>
      <c r="AX53">
        <f t="shared" si="21"/>
        <v>0.15299999999999997</v>
      </c>
      <c r="AY53">
        <v>0.22700000000000001</v>
      </c>
      <c r="AZ53" s="1">
        <f t="shared" si="22"/>
        <v>0.12000000000000001</v>
      </c>
      <c r="BB53">
        <v>0.16200000000000001</v>
      </c>
      <c r="BC53">
        <v>0.16200000000000001</v>
      </c>
      <c r="BD53">
        <v>0.157</v>
      </c>
      <c r="BE53">
        <f t="shared" si="24"/>
        <v>6.8000000000000005E-2</v>
      </c>
      <c r="BF53">
        <v>0.11</v>
      </c>
      <c r="BG53">
        <v>0.11</v>
      </c>
      <c r="BH53">
        <v>0.17199999999999999</v>
      </c>
      <c r="BI53">
        <v>0.17199999999999999</v>
      </c>
      <c r="BJ53">
        <v>0.78700000000000003</v>
      </c>
      <c r="BK53">
        <f t="shared" si="27"/>
        <v>5.5000000000000049E-2</v>
      </c>
      <c r="BL53">
        <v>0.308</v>
      </c>
      <c r="BM53">
        <f t="shared" si="28"/>
        <v>1.9000000000000017E-2</v>
      </c>
      <c r="BN53">
        <v>0.13900000000000001</v>
      </c>
      <c r="BO53">
        <f t="shared" si="29"/>
        <v>2.1000000000000019E-2</v>
      </c>
      <c r="BP53">
        <v>5.3999999999999999E-2</v>
      </c>
      <c r="BQ53">
        <v>5.3999999999999999E-2</v>
      </c>
      <c r="BR53">
        <v>0.13600000000000001</v>
      </c>
      <c r="BS53">
        <v>0.13600000000000001</v>
      </c>
      <c r="BT53">
        <v>0.11700000000000001</v>
      </c>
      <c r="BU53">
        <f t="shared" si="32"/>
        <v>2.9000000000000012E-2</v>
      </c>
      <c r="BV53">
        <v>0.94599999999999995</v>
      </c>
      <c r="BW53">
        <f t="shared" si="33"/>
        <v>9.2999999999999972E-2</v>
      </c>
      <c r="BZ53">
        <v>0.78100000000000003</v>
      </c>
      <c r="CA53">
        <f t="shared" si="35"/>
        <v>7.2000000000000064E-2</v>
      </c>
      <c r="CD53">
        <v>0.219</v>
      </c>
      <c r="CE53">
        <f t="shared" si="37"/>
        <v>3.6000000000000004E-2</v>
      </c>
      <c r="CV53">
        <v>0.625</v>
      </c>
      <c r="CW53">
        <f t="shared" si="46"/>
        <v>0.10599999999999998</v>
      </c>
      <c r="CZ53">
        <v>0.40100000000000002</v>
      </c>
      <c r="DA53">
        <f t="shared" si="48"/>
        <v>0.16300000000000003</v>
      </c>
      <c r="DB53">
        <v>0.752</v>
      </c>
      <c r="DC53">
        <f t="shared" si="49"/>
        <v>0.15100000000000002</v>
      </c>
      <c r="DD53">
        <v>0.86199999999999999</v>
      </c>
      <c r="DE53">
        <f t="shared" si="50"/>
        <v>8.7999999999999967E-2</v>
      </c>
      <c r="DJ53">
        <v>0.29299999999999998</v>
      </c>
      <c r="DK53">
        <f t="shared" si="52"/>
        <v>0.13599999999999998</v>
      </c>
      <c r="DL53">
        <v>0.247</v>
      </c>
      <c r="DM53">
        <f t="shared" si="53"/>
        <v>5.1999999999999991E-2</v>
      </c>
      <c r="DN53">
        <v>1.0549999999999999</v>
      </c>
      <c r="DO53">
        <f t="shared" si="54"/>
        <v>9.5999999999999974E-2</v>
      </c>
      <c r="DP53">
        <v>0.58199999999999996</v>
      </c>
      <c r="DQ53">
        <f t="shared" si="55"/>
        <v>0.13199999999999995</v>
      </c>
      <c r="DR53">
        <v>1.0960000000000001</v>
      </c>
      <c r="DS53">
        <f t="shared" si="56"/>
        <v>0.1180000000000001</v>
      </c>
      <c r="DT53">
        <v>0.32400000000000001</v>
      </c>
      <c r="DU53">
        <f t="shared" si="57"/>
        <v>5.099999999999999E-2</v>
      </c>
      <c r="DV53">
        <v>0.52200000000000002</v>
      </c>
      <c r="DW53">
        <f t="shared" si="58"/>
        <v>4.6000000000000041E-2</v>
      </c>
      <c r="EL53">
        <v>0.36</v>
      </c>
      <c r="EM53">
        <f t="shared" si="66"/>
        <v>4.0999999999999981E-2</v>
      </c>
      <c r="EN53">
        <v>9.8000000000000004E-2</v>
      </c>
      <c r="EO53">
        <f t="shared" si="67"/>
        <v>4.7000000000000007E-2</v>
      </c>
      <c r="EZ53">
        <v>0.187</v>
      </c>
      <c r="FA53">
        <f t="shared" si="198"/>
        <v>3.1E-2</v>
      </c>
      <c r="FB53">
        <v>0.38300000000000001</v>
      </c>
      <c r="FC53">
        <f t="shared" si="72"/>
        <v>4.1999999999999982E-2</v>
      </c>
      <c r="FD53">
        <v>0.24399999999999999</v>
      </c>
      <c r="FE53">
        <f t="shared" si="73"/>
        <v>4.1999999999999982E-2</v>
      </c>
      <c r="FF53">
        <v>0.38300000000000001</v>
      </c>
      <c r="FG53">
        <f t="shared" si="74"/>
        <v>9.2000000000000026E-2</v>
      </c>
      <c r="FH53">
        <v>0.14499999999999999</v>
      </c>
      <c r="FI53">
        <f t="shared" si="75"/>
        <v>8.0999999999999989E-2</v>
      </c>
      <c r="FN53">
        <v>5.5E-2</v>
      </c>
      <c r="FO53">
        <f t="shared" si="78"/>
        <v>0.03</v>
      </c>
      <c r="FP53">
        <v>0.28799999999999998</v>
      </c>
      <c r="FQ53">
        <f t="shared" si="79"/>
        <v>3.3999999999999975E-2</v>
      </c>
      <c r="FR53">
        <v>1.1020000000000001</v>
      </c>
      <c r="FS53">
        <f t="shared" si="80"/>
        <v>4.7000000000000153E-2</v>
      </c>
      <c r="FT53">
        <v>0.59199999999999997</v>
      </c>
      <c r="FU53">
        <f t="shared" si="81"/>
        <v>3.7999999999999923E-2</v>
      </c>
      <c r="FV53">
        <v>0.60299999999999998</v>
      </c>
      <c r="FW53">
        <f t="shared" si="82"/>
        <v>6.3999999999999946E-2</v>
      </c>
      <c r="FX53">
        <v>0.3</v>
      </c>
      <c r="FY53">
        <f t="shared" si="83"/>
        <v>5.7999999999999996E-2</v>
      </c>
      <c r="FZ53">
        <v>0.66900000000000004</v>
      </c>
      <c r="GA53">
        <f t="shared" si="84"/>
        <v>0.33800000000000002</v>
      </c>
      <c r="GB53">
        <v>0.35799999999999998</v>
      </c>
      <c r="GC53">
        <f t="shared" si="85"/>
        <v>0.11399999999999999</v>
      </c>
      <c r="GD53">
        <v>2.35</v>
      </c>
      <c r="GE53">
        <f t="shared" si="86"/>
        <v>0.10199999999999987</v>
      </c>
      <c r="GF53">
        <v>1.512</v>
      </c>
      <c r="GG53">
        <f t="shared" si="87"/>
        <v>0.1140000000000001</v>
      </c>
      <c r="GH53">
        <v>2.048</v>
      </c>
      <c r="GI53">
        <f t="shared" si="88"/>
        <v>0.1100000000000001</v>
      </c>
      <c r="GJ53">
        <v>1.0529999999999999</v>
      </c>
      <c r="GK53">
        <f t="shared" si="89"/>
        <v>0.11499999999999999</v>
      </c>
      <c r="GL53">
        <v>0.42599999999999999</v>
      </c>
      <c r="GM53">
        <f t="shared" si="90"/>
        <v>0.14400000000000002</v>
      </c>
      <c r="GN53">
        <v>0.45100000000000001</v>
      </c>
      <c r="GO53">
        <f t="shared" si="91"/>
        <v>0.15700000000000003</v>
      </c>
      <c r="GP53">
        <v>0.22700000000000001</v>
      </c>
      <c r="GQ53">
        <f t="shared" si="92"/>
        <v>0.10300000000000001</v>
      </c>
      <c r="IT53">
        <v>2.2250000000000001</v>
      </c>
      <c r="IU53">
        <f t="shared" si="119"/>
        <v>7.2000000000000064E-2</v>
      </c>
      <c r="JF53">
        <v>0.65300000000000002</v>
      </c>
      <c r="JG53">
        <f t="shared" si="125"/>
        <v>5.600000000000005E-2</v>
      </c>
      <c r="KL53">
        <v>1.8029999999999999</v>
      </c>
      <c r="KM53">
        <f t="shared" si="141"/>
        <v>8.4999999999999964E-2</v>
      </c>
      <c r="KN53">
        <v>2.339</v>
      </c>
      <c r="KO53">
        <f t="shared" si="142"/>
        <v>7.5000000000000178E-2</v>
      </c>
      <c r="KP53">
        <v>1.829</v>
      </c>
      <c r="KQ53">
        <f t="shared" si="143"/>
        <v>0.14399999999999991</v>
      </c>
      <c r="KR53">
        <v>0.81200000000000006</v>
      </c>
      <c r="KS53">
        <f t="shared" si="192"/>
        <v>3.0000000000000027E-2</v>
      </c>
      <c r="KZ53">
        <v>4.7E-2</v>
      </c>
      <c r="LA53">
        <v>4.7E-2</v>
      </c>
      <c r="LD53">
        <v>2.754</v>
      </c>
      <c r="LE53">
        <f t="shared" si="149"/>
        <v>9.6999999999999975E-2</v>
      </c>
      <c r="LF53">
        <v>2.2789999999999999</v>
      </c>
      <c r="LG53">
        <f t="shared" si="150"/>
        <v>7.2000000000000064E-2</v>
      </c>
      <c r="LH53">
        <v>1.762</v>
      </c>
      <c r="LI53">
        <f t="shared" si="151"/>
        <v>9.000000000000008E-2</v>
      </c>
      <c r="LJ53">
        <v>2.48</v>
      </c>
      <c r="LK53">
        <f t="shared" si="152"/>
        <v>6.800000000000006E-2</v>
      </c>
      <c r="LL53">
        <v>2.37</v>
      </c>
      <c r="LM53">
        <f t="shared" si="153"/>
        <v>7.6000000000000068E-2</v>
      </c>
      <c r="LN53">
        <v>2.3439999999999999</v>
      </c>
      <c r="LO53">
        <f t="shared" si="154"/>
        <v>8.5999999999999854E-2</v>
      </c>
      <c r="LP53">
        <v>0.22500000000000001</v>
      </c>
      <c r="LQ53">
        <f t="shared" si="155"/>
        <v>5.2000000000000018E-2</v>
      </c>
      <c r="LR53">
        <v>2.2719999999999998</v>
      </c>
      <c r="LS53">
        <f t="shared" si="156"/>
        <v>0.10199999999999987</v>
      </c>
      <c r="LV53">
        <v>0.94499999999999995</v>
      </c>
      <c r="LW53">
        <f t="shared" si="158"/>
        <v>7.4999999999999956E-2</v>
      </c>
      <c r="LZ53">
        <v>0.17199999999999999</v>
      </c>
      <c r="MA53">
        <f t="shared" si="160"/>
        <v>0.11199999999999999</v>
      </c>
      <c r="MB53">
        <v>0.22700000000000001</v>
      </c>
      <c r="MC53">
        <f t="shared" si="189"/>
        <v>5.5000000000000021E-2</v>
      </c>
      <c r="NP53">
        <v>3.2650000000000001</v>
      </c>
      <c r="NQ53">
        <f t="shared" si="179"/>
        <v>0.12700000000000022</v>
      </c>
      <c r="NR53">
        <v>0.76600000000000001</v>
      </c>
      <c r="NS53">
        <f t="shared" si="190"/>
        <v>0.17500000000000004</v>
      </c>
      <c r="NT53">
        <v>0.51500000000000001</v>
      </c>
      <c r="NU53">
        <f t="shared" si="180"/>
        <v>0.17799999999999999</v>
      </c>
      <c r="NV53">
        <v>1.29</v>
      </c>
      <c r="NW53">
        <f t="shared" si="181"/>
        <v>0.16700000000000004</v>
      </c>
      <c r="NX53">
        <v>1.9279999999999999</v>
      </c>
      <c r="NY53">
        <f t="shared" si="182"/>
        <v>8.0999999999999961E-2</v>
      </c>
      <c r="NZ53">
        <v>1.113</v>
      </c>
      <c r="OA53">
        <f t="shared" si="183"/>
        <v>7.2000000000000064E-2</v>
      </c>
      <c r="OB53">
        <v>0.45500000000000002</v>
      </c>
      <c r="OC53">
        <f t="shared" si="191"/>
        <v>0.11499999999999999</v>
      </c>
      <c r="OD53">
        <v>0.65700000000000003</v>
      </c>
      <c r="OE53">
        <f t="shared" si="184"/>
        <v>9.4000000000000083E-2</v>
      </c>
    </row>
    <row r="54" spans="1:395" x14ac:dyDescent="0.2">
      <c r="A54">
        <v>1967</v>
      </c>
      <c r="B54">
        <v>0.65500000000000003</v>
      </c>
      <c r="C54">
        <f t="shared" si="196"/>
        <v>2.6000000000000023E-2</v>
      </c>
      <c r="D54">
        <v>0.75</v>
      </c>
      <c r="E54">
        <f t="shared" si="3"/>
        <v>0.17200000000000004</v>
      </c>
      <c r="F54">
        <v>0.88100000000000001</v>
      </c>
      <c r="G54">
        <f t="shared" si="4"/>
        <v>0.10999999999999999</v>
      </c>
      <c r="H54">
        <v>0.88100000000000001</v>
      </c>
      <c r="I54">
        <f t="shared" si="5"/>
        <v>0.10999999999999999</v>
      </c>
      <c r="N54">
        <v>0.20300000000000001</v>
      </c>
      <c r="O54">
        <f t="shared" si="8"/>
        <v>8.0000000000000016E-2</v>
      </c>
      <c r="P54">
        <v>0.98799999999999999</v>
      </c>
      <c r="Q54">
        <f t="shared" si="197"/>
        <v>0.14400000000000002</v>
      </c>
      <c r="R54">
        <v>1.157</v>
      </c>
      <c r="S54">
        <f t="shared" si="9"/>
        <v>0.18500000000000005</v>
      </c>
      <c r="T54">
        <v>0.219</v>
      </c>
      <c r="U54">
        <v>0.13500000000000001</v>
      </c>
      <c r="V54">
        <v>0.249</v>
      </c>
      <c r="W54">
        <v>0.249</v>
      </c>
      <c r="Z54">
        <v>0.27900000000000003</v>
      </c>
      <c r="AA54">
        <f t="shared" si="185"/>
        <v>0.14200000000000002</v>
      </c>
      <c r="AE54">
        <v>0.96</v>
      </c>
      <c r="AF54">
        <f t="shared" si="12"/>
        <v>0.13</v>
      </c>
      <c r="AI54">
        <v>0.60899999999999999</v>
      </c>
      <c r="AJ54">
        <f t="shared" si="14"/>
        <v>0.11099999999999999</v>
      </c>
      <c r="AK54">
        <v>0.53100000000000003</v>
      </c>
      <c r="AL54">
        <f t="shared" si="15"/>
        <v>6.3E-2</v>
      </c>
      <c r="AM54">
        <v>0.316</v>
      </c>
      <c r="AN54">
        <f t="shared" si="16"/>
        <v>8.199999999999999E-2</v>
      </c>
      <c r="AO54">
        <v>0.38200000000000001</v>
      </c>
      <c r="AP54">
        <f t="shared" si="17"/>
        <v>8.500000000000002E-2</v>
      </c>
      <c r="AQ54">
        <v>0.14299999999999999</v>
      </c>
      <c r="AR54">
        <f t="shared" si="18"/>
        <v>2.0999999999999991E-2</v>
      </c>
      <c r="AS54">
        <v>4.5999999999999999E-2</v>
      </c>
      <c r="AT54">
        <v>4.5999999999999999E-2</v>
      </c>
      <c r="AW54">
        <v>0.70199999999999996</v>
      </c>
      <c r="AX54">
        <f t="shared" si="21"/>
        <v>9.7999999999999976E-2</v>
      </c>
      <c r="AY54">
        <v>0.35499999999999998</v>
      </c>
      <c r="AZ54">
        <f t="shared" si="22"/>
        <v>0.12799999999999997</v>
      </c>
      <c r="BB54">
        <v>0.35199999999999998</v>
      </c>
      <c r="BC54">
        <f t="shared" si="23"/>
        <v>0.18999999999999997</v>
      </c>
      <c r="BD54">
        <v>0.24199999999999999</v>
      </c>
      <c r="BE54">
        <f t="shared" si="24"/>
        <v>8.4999999999999992E-2</v>
      </c>
      <c r="BF54">
        <v>0.23</v>
      </c>
      <c r="BG54">
        <f t="shared" si="25"/>
        <v>0.12000000000000001</v>
      </c>
      <c r="BH54">
        <v>0.40699999999999997</v>
      </c>
      <c r="BI54">
        <f t="shared" si="26"/>
        <v>0.23499999999999999</v>
      </c>
      <c r="BJ54">
        <v>3.7999999999999999E-2</v>
      </c>
      <c r="BK54">
        <v>3.7999999999999999E-2</v>
      </c>
      <c r="BL54">
        <v>0.32700000000000001</v>
      </c>
      <c r="BM54">
        <f t="shared" si="28"/>
        <v>1.9000000000000017E-2</v>
      </c>
      <c r="BN54">
        <v>0.16400000000000001</v>
      </c>
      <c r="BO54">
        <f t="shared" si="29"/>
        <v>2.4999999999999994E-2</v>
      </c>
      <c r="BP54">
        <v>9.2999999999999999E-2</v>
      </c>
      <c r="BQ54">
        <f t="shared" si="30"/>
        <v>3.9E-2</v>
      </c>
      <c r="BR54">
        <v>0.251</v>
      </c>
      <c r="BS54">
        <f t="shared" si="31"/>
        <v>0.11499999999999999</v>
      </c>
      <c r="BT54">
        <v>0.14199999999999999</v>
      </c>
      <c r="BU54">
        <f t="shared" si="32"/>
        <v>2.4999999999999981E-2</v>
      </c>
      <c r="BV54">
        <v>0.13100000000000001</v>
      </c>
      <c r="BW54">
        <v>0.13100000000000001</v>
      </c>
      <c r="BZ54">
        <v>0.10100000000000001</v>
      </c>
      <c r="CA54">
        <v>0.10100000000000001</v>
      </c>
      <c r="CD54">
        <v>0.23699999999999999</v>
      </c>
      <c r="CE54">
        <f t="shared" si="37"/>
        <v>1.7999999999999988E-2</v>
      </c>
      <c r="CV54">
        <v>0.13300000000000001</v>
      </c>
      <c r="CW54">
        <v>0.13300000000000001</v>
      </c>
      <c r="CZ54">
        <v>0.61499999999999999</v>
      </c>
      <c r="DA54">
        <f t="shared" si="48"/>
        <v>0.21399999999999997</v>
      </c>
      <c r="DB54">
        <v>0.95</v>
      </c>
      <c r="DC54">
        <f t="shared" si="49"/>
        <v>0.19799999999999995</v>
      </c>
      <c r="DD54">
        <v>8.7999999999999995E-2</v>
      </c>
      <c r="DE54">
        <v>8.7999999999999995E-2</v>
      </c>
      <c r="DJ54">
        <v>0.41199999999999998</v>
      </c>
      <c r="DK54">
        <f t="shared" si="52"/>
        <v>0.11899999999999999</v>
      </c>
      <c r="DL54">
        <v>5.0999999999999997E-2</v>
      </c>
      <c r="DM54">
        <v>5.0999999999999997E-2</v>
      </c>
      <c r="DN54">
        <v>1.177</v>
      </c>
      <c r="DO54">
        <f t="shared" si="54"/>
        <v>0.12200000000000011</v>
      </c>
      <c r="DP54">
        <v>0.63700000000000001</v>
      </c>
      <c r="DQ54">
        <f t="shared" si="55"/>
        <v>5.5000000000000049E-2</v>
      </c>
      <c r="DR54">
        <v>0.123</v>
      </c>
      <c r="DS54">
        <v>0.123</v>
      </c>
      <c r="DT54">
        <v>0.379</v>
      </c>
      <c r="DU54">
        <f t="shared" si="57"/>
        <v>5.4999999999999993E-2</v>
      </c>
      <c r="DV54">
        <v>0.56899999999999995</v>
      </c>
      <c r="DW54">
        <f t="shared" si="58"/>
        <v>4.6999999999999931E-2</v>
      </c>
      <c r="EL54">
        <v>0.38100000000000001</v>
      </c>
      <c r="EM54">
        <f t="shared" si="66"/>
        <v>2.1000000000000019E-2</v>
      </c>
      <c r="EN54">
        <v>0.13200000000000001</v>
      </c>
      <c r="EO54">
        <f t="shared" si="67"/>
        <v>3.4000000000000002E-2</v>
      </c>
      <c r="EZ54">
        <v>0.20899999999999999</v>
      </c>
      <c r="FA54">
        <f t="shared" si="198"/>
        <v>2.1999999999999992E-2</v>
      </c>
      <c r="FB54">
        <v>7.5999999999999998E-2</v>
      </c>
      <c r="FC54" s="1">
        <v>7.5999999999999998E-2</v>
      </c>
      <c r="FD54">
        <v>0.30299999999999999</v>
      </c>
      <c r="FE54">
        <f t="shared" si="73"/>
        <v>5.8999999999999997E-2</v>
      </c>
      <c r="FF54">
        <v>0.438</v>
      </c>
      <c r="FG54">
        <f t="shared" si="74"/>
        <v>5.4999999999999993E-2</v>
      </c>
      <c r="FH54">
        <v>0.222</v>
      </c>
      <c r="FI54">
        <f t="shared" si="75"/>
        <v>7.7000000000000013E-2</v>
      </c>
      <c r="FN54">
        <v>8.8999999999999996E-2</v>
      </c>
      <c r="FO54">
        <f t="shared" si="78"/>
        <v>3.3999999999999996E-2</v>
      </c>
      <c r="FP54">
        <v>0.33900000000000002</v>
      </c>
      <c r="FQ54">
        <f t="shared" si="79"/>
        <v>5.1000000000000045E-2</v>
      </c>
      <c r="FR54">
        <v>1.153</v>
      </c>
      <c r="FS54">
        <f t="shared" si="80"/>
        <v>5.0999999999999934E-2</v>
      </c>
      <c r="FT54">
        <v>0.63</v>
      </c>
      <c r="FU54">
        <f t="shared" si="81"/>
        <v>3.8000000000000034E-2</v>
      </c>
      <c r="FV54">
        <v>0.66700000000000004</v>
      </c>
      <c r="FW54">
        <f t="shared" si="82"/>
        <v>6.4000000000000057E-2</v>
      </c>
      <c r="FX54">
        <v>0.35899999999999999</v>
      </c>
      <c r="FY54">
        <f t="shared" si="83"/>
        <v>5.8999999999999997E-2</v>
      </c>
      <c r="FZ54">
        <v>0.14599999999999999</v>
      </c>
      <c r="GA54">
        <v>0.14599999999999999</v>
      </c>
      <c r="GB54">
        <v>0.46300000000000002</v>
      </c>
      <c r="GC54">
        <f t="shared" si="85"/>
        <v>0.10500000000000004</v>
      </c>
      <c r="GD54">
        <v>2.4569999999999999</v>
      </c>
      <c r="GE54">
        <f t="shared" si="86"/>
        <v>0.10699999999999976</v>
      </c>
      <c r="GF54">
        <v>1.6259999999999999</v>
      </c>
      <c r="GG54">
        <f t="shared" si="87"/>
        <v>0.11399999999999988</v>
      </c>
      <c r="GH54">
        <v>2.129</v>
      </c>
      <c r="GI54">
        <f t="shared" si="88"/>
        <v>8.0999999999999961E-2</v>
      </c>
      <c r="GJ54">
        <v>1.181</v>
      </c>
      <c r="GK54">
        <f t="shared" si="89"/>
        <v>0.12800000000000011</v>
      </c>
      <c r="GL54">
        <v>0.54</v>
      </c>
      <c r="GM54">
        <f t="shared" si="90"/>
        <v>0.11400000000000005</v>
      </c>
      <c r="GN54">
        <v>0.628</v>
      </c>
      <c r="GO54">
        <f t="shared" si="91"/>
        <v>0.17699999999999999</v>
      </c>
      <c r="GP54">
        <v>0.378</v>
      </c>
      <c r="GQ54">
        <f t="shared" si="92"/>
        <v>0.151</v>
      </c>
      <c r="IT54">
        <v>2.3090000000000002</v>
      </c>
      <c r="IU54">
        <f t="shared" si="119"/>
        <v>8.4000000000000075E-2</v>
      </c>
      <c r="JF54">
        <v>0.69099999999999995</v>
      </c>
      <c r="JG54">
        <f t="shared" si="125"/>
        <v>3.7999999999999923E-2</v>
      </c>
      <c r="KL54">
        <v>1.883</v>
      </c>
      <c r="KM54">
        <f t="shared" si="141"/>
        <v>8.0000000000000071E-2</v>
      </c>
      <c r="KP54">
        <v>1.96</v>
      </c>
      <c r="KQ54">
        <f t="shared" si="143"/>
        <v>0.13100000000000001</v>
      </c>
      <c r="KR54">
        <v>0.873</v>
      </c>
      <c r="KS54">
        <f t="shared" si="192"/>
        <v>6.0999999999999943E-2</v>
      </c>
      <c r="KZ54">
        <v>8.1000000000000003E-2</v>
      </c>
      <c r="LA54">
        <f t="shared" si="147"/>
        <v>3.4000000000000002E-2</v>
      </c>
      <c r="LD54">
        <v>2.8380000000000001</v>
      </c>
      <c r="LE54">
        <f t="shared" si="149"/>
        <v>8.4000000000000075E-2</v>
      </c>
      <c r="LF54">
        <v>2.3759999999999999</v>
      </c>
      <c r="LG54">
        <f t="shared" si="150"/>
        <v>9.6999999999999975E-2</v>
      </c>
      <c r="LH54">
        <v>1.8440000000000001</v>
      </c>
      <c r="LI54">
        <f t="shared" si="151"/>
        <v>8.2000000000000073E-2</v>
      </c>
      <c r="LJ54">
        <v>2.552</v>
      </c>
      <c r="LK54">
        <f t="shared" si="152"/>
        <v>7.2000000000000064E-2</v>
      </c>
      <c r="LL54">
        <v>2.464</v>
      </c>
      <c r="LM54">
        <f t="shared" si="153"/>
        <v>9.3999999999999861E-2</v>
      </c>
      <c r="LN54">
        <v>2.4900000000000002</v>
      </c>
      <c r="LO54">
        <f t="shared" si="154"/>
        <v>0.14600000000000035</v>
      </c>
      <c r="LP54">
        <v>0.27300000000000002</v>
      </c>
      <c r="LQ54">
        <f t="shared" si="155"/>
        <v>4.8000000000000015E-2</v>
      </c>
      <c r="LR54">
        <v>2.391</v>
      </c>
      <c r="LS54">
        <f t="shared" si="156"/>
        <v>0.11900000000000022</v>
      </c>
      <c r="LV54">
        <v>1.016</v>
      </c>
      <c r="LW54">
        <f t="shared" si="158"/>
        <v>7.1000000000000063E-2</v>
      </c>
      <c r="LZ54">
        <v>0.26900000000000002</v>
      </c>
      <c r="MA54">
        <f t="shared" si="160"/>
        <v>9.7000000000000031E-2</v>
      </c>
      <c r="MB54">
        <v>0.307</v>
      </c>
      <c r="MC54">
        <f t="shared" si="189"/>
        <v>7.9999999999999988E-2</v>
      </c>
      <c r="NP54">
        <v>3.3879999999999999</v>
      </c>
      <c r="NQ54">
        <f t="shared" si="179"/>
        <v>0.12299999999999978</v>
      </c>
      <c r="NR54">
        <v>0.94199999999999995</v>
      </c>
      <c r="NS54">
        <f t="shared" si="190"/>
        <v>0.17599999999999993</v>
      </c>
      <c r="NT54">
        <v>0.73</v>
      </c>
      <c r="NU54">
        <f t="shared" si="180"/>
        <v>0.21499999999999997</v>
      </c>
      <c r="NV54">
        <v>1.4730000000000001</v>
      </c>
      <c r="NW54">
        <f t="shared" si="181"/>
        <v>0.18300000000000005</v>
      </c>
      <c r="NX54">
        <v>2.0670000000000002</v>
      </c>
      <c r="NY54">
        <f t="shared" si="182"/>
        <v>0.13900000000000023</v>
      </c>
      <c r="NZ54">
        <v>9.5000000000000001E-2</v>
      </c>
      <c r="OA54">
        <v>9.5000000000000001E-2</v>
      </c>
      <c r="OB54">
        <v>0.56100000000000005</v>
      </c>
      <c r="OC54">
        <f t="shared" si="191"/>
        <v>0.10600000000000004</v>
      </c>
      <c r="OD54">
        <v>0.73</v>
      </c>
      <c r="OE54">
        <f t="shared" si="184"/>
        <v>7.2999999999999954E-2</v>
      </c>
    </row>
    <row r="55" spans="1:395" x14ac:dyDescent="0.2">
      <c r="A55">
        <v>1966</v>
      </c>
      <c r="B55" s="1">
        <v>2.5999999999999999E-2</v>
      </c>
      <c r="C55">
        <v>2.5999999999999999E-2</v>
      </c>
      <c r="D55">
        <v>0.96</v>
      </c>
      <c r="E55">
        <f t="shared" si="3"/>
        <v>0.20999999999999996</v>
      </c>
      <c r="F55">
        <v>0.99099999999999999</v>
      </c>
      <c r="G55">
        <f t="shared" si="4"/>
        <v>0.10999999999999999</v>
      </c>
      <c r="H55">
        <v>0.99099999999999999</v>
      </c>
      <c r="I55">
        <f t="shared" si="5"/>
        <v>0.10999999999999999</v>
      </c>
      <c r="N55">
        <v>0.29199999999999998</v>
      </c>
      <c r="O55">
        <f t="shared" si="8"/>
        <v>8.8999999999999968E-2</v>
      </c>
      <c r="P55">
        <v>1.115</v>
      </c>
      <c r="Q55">
        <f t="shared" si="197"/>
        <v>0.127</v>
      </c>
      <c r="R55">
        <v>0.26200000000000001</v>
      </c>
      <c r="S55">
        <v>0.26200000000000001</v>
      </c>
      <c r="T55">
        <v>0.19800000000000001</v>
      </c>
      <c r="U55">
        <v>0.13500000000000001</v>
      </c>
      <c r="V55">
        <v>0.42399999999999999</v>
      </c>
      <c r="W55">
        <f t="shared" si="10"/>
        <v>0.17499999999999999</v>
      </c>
      <c r="Z55">
        <v>0.46800000000000003</v>
      </c>
      <c r="AA55">
        <f t="shared" si="185"/>
        <v>0.189</v>
      </c>
      <c r="AE55">
        <v>0.13400000000000001</v>
      </c>
      <c r="AF55">
        <v>0.13400000000000001</v>
      </c>
      <c r="AI55">
        <v>0.73199999999999998</v>
      </c>
      <c r="AJ55">
        <f t="shared" si="14"/>
        <v>0.123</v>
      </c>
      <c r="AK55">
        <v>0.65</v>
      </c>
      <c r="AL55">
        <f t="shared" si="15"/>
        <v>0.11899999999999999</v>
      </c>
      <c r="AM55">
        <v>0.40699999999999997</v>
      </c>
      <c r="AN55">
        <f t="shared" si="16"/>
        <v>9.099999999999997E-2</v>
      </c>
      <c r="AO55">
        <v>0.48</v>
      </c>
      <c r="AP55">
        <f t="shared" si="17"/>
        <v>9.7999999999999976E-2</v>
      </c>
      <c r="AQ55">
        <v>0.16800000000000001</v>
      </c>
      <c r="AR55">
        <f t="shared" si="18"/>
        <v>2.5000000000000022E-2</v>
      </c>
      <c r="AS55">
        <v>0.114</v>
      </c>
      <c r="AT55">
        <f t="shared" si="19"/>
        <v>6.8000000000000005E-2</v>
      </c>
      <c r="AW55">
        <v>0.77400000000000002</v>
      </c>
      <c r="AX55">
        <f t="shared" si="21"/>
        <v>7.2000000000000064E-2</v>
      </c>
      <c r="AY55">
        <v>0.46100000000000002</v>
      </c>
      <c r="AZ55">
        <f t="shared" si="22"/>
        <v>0.10600000000000004</v>
      </c>
      <c r="BB55">
        <v>0.21</v>
      </c>
      <c r="BC55">
        <v>0.21</v>
      </c>
      <c r="BD55">
        <v>0.318</v>
      </c>
      <c r="BE55">
        <f t="shared" si="24"/>
        <v>7.6000000000000012E-2</v>
      </c>
      <c r="BF55">
        <v>0.32800000000000001</v>
      </c>
      <c r="BG55">
        <f t="shared" si="25"/>
        <v>9.8000000000000004E-2</v>
      </c>
      <c r="BH55">
        <v>0.56999999999999995</v>
      </c>
      <c r="BI55">
        <f t="shared" si="26"/>
        <v>0.16299999999999998</v>
      </c>
      <c r="BJ55">
        <v>7.1999999999999995E-2</v>
      </c>
      <c r="BK55">
        <f t="shared" si="27"/>
        <v>3.3999999999999996E-2</v>
      </c>
      <c r="BL55">
        <v>3.7999999999999999E-2</v>
      </c>
      <c r="BM55">
        <v>3.7999999999999999E-2</v>
      </c>
      <c r="BN55">
        <v>2.1000000000000001E-2</v>
      </c>
      <c r="BO55">
        <v>2.1000000000000001E-2</v>
      </c>
      <c r="BP55">
        <v>0.13600000000000001</v>
      </c>
      <c r="BQ55">
        <f t="shared" si="30"/>
        <v>4.300000000000001E-2</v>
      </c>
      <c r="BR55">
        <v>0.39200000000000002</v>
      </c>
      <c r="BS55">
        <f t="shared" si="31"/>
        <v>0.14100000000000001</v>
      </c>
      <c r="BT55">
        <v>0.16800000000000001</v>
      </c>
      <c r="BU55">
        <f t="shared" si="32"/>
        <v>2.6000000000000023E-2</v>
      </c>
      <c r="BV55">
        <v>0.28699999999999998</v>
      </c>
      <c r="BW55">
        <f t="shared" si="33"/>
        <v>0.15599999999999997</v>
      </c>
      <c r="BZ55">
        <v>0.21099999999999999</v>
      </c>
      <c r="CA55">
        <f t="shared" si="35"/>
        <v>0.10999999999999999</v>
      </c>
      <c r="CD55">
        <v>0.11799999999999999</v>
      </c>
      <c r="CE55">
        <v>0.11799999999999999</v>
      </c>
      <c r="CV55">
        <v>0.30099999999999999</v>
      </c>
      <c r="CW55">
        <f t="shared" si="46"/>
        <v>0.16799999999999998</v>
      </c>
      <c r="CZ55">
        <v>0.84299999999999997</v>
      </c>
      <c r="DA55">
        <f t="shared" si="48"/>
        <v>0.22799999999999998</v>
      </c>
      <c r="DB55">
        <v>0.218</v>
      </c>
      <c r="DC55">
        <v>0.218</v>
      </c>
      <c r="DD55">
        <v>0.215</v>
      </c>
      <c r="DE55">
        <f t="shared" si="50"/>
        <v>0.127</v>
      </c>
      <c r="DJ55">
        <v>0.56100000000000005</v>
      </c>
      <c r="DK55">
        <f t="shared" si="52"/>
        <v>0.14900000000000008</v>
      </c>
      <c r="DL55">
        <v>0.127</v>
      </c>
      <c r="DM55">
        <f t="shared" si="53"/>
        <v>7.6000000000000012E-2</v>
      </c>
      <c r="DN55">
        <v>1.341</v>
      </c>
      <c r="DO55">
        <f t="shared" si="54"/>
        <v>0.16399999999999992</v>
      </c>
      <c r="DP55">
        <v>0.72199999999999998</v>
      </c>
      <c r="DQ55">
        <f t="shared" si="55"/>
        <v>8.4999999999999964E-2</v>
      </c>
      <c r="DR55">
        <v>0.26400000000000001</v>
      </c>
      <c r="DS55">
        <f t="shared" si="56"/>
        <v>0.14100000000000001</v>
      </c>
      <c r="DT55">
        <v>0.42099999999999999</v>
      </c>
      <c r="DU55">
        <f t="shared" si="57"/>
        <v>4.1999999999999982E-2</v>
      </c>
      <c r="DV55">
        <v>0.61599999999999999</v>
      </c>
      <c r="DW55">
        <f t="shared" si="58"/>
        <v>4.7000000000000042E-2</v>
      </c>
      <c r="EL55">
        <v>0.432</v>
      </c>
      <c r="EM55">
        <f t="shared" si="66"/>
        <v>5.099999999999999E-2</v>
      </c>
      <c r="EN55">
        <v>5.5E-2</v>
      </c>
      <c r="EO55">
        <v>5.5E-2</v>
      </c>
      <c r="EZ55">
        <v>0.24</v>
      </c>
      <c r="FA55">
        <f t="shared" si="198"/>
        <v>3.1E-2</v>
      </c>
      <c r="FB55">
        <v>0.13900000000000001</v>
      </c>
      <c r="FC55" s="1">
        <f t="shared" si="72"/>
        <v>6.3000000000000014E-2</v>
      </c>
      <c r="FD55">
        <v>0.34599999999999997</v>
      </c>
      <c r="FE55">
        <f t="shared" si="73"/>
        <v>4.2999999999999983E-2</v>
      </c>
      <c r="FF55">
        <v>0.48399999999999999</v>
      </c>
      <c r="FG55">
        <f t="shared" si="74"/>
        <v>4.5999999999999985E-2</v>
      </c>
      <c r="FH55">
        <v>0.28100000000000003</v>
      </c>
      <c r="FI55">
        <f t="shared" si="75"/>
        <v>5.9000000000000025E-2</v>
      </c>
      <c r="FN55">
        <v>0.123</v>
      </c>
      <c r="FO55">
        <f t="shared" si="78"/>
        <v>3.4000000000000002E-2</v>
      </c>
      <c r="FP55">
        <v>0.36899999999999999</v>
      </c>
      <c r="FQ55">
        <f t="shared" si="79"/>
        <v>2.9999999999999971E-2</v>
      </c>
      <c r="FR55">
        <v>1.1990000000000001</v>
      </c>
      <c r="FS55">
        <f t="shared" si="80"/>
        <v>4.6000000000000041E-2</v>
      </c>
      <c r="FT55">
        <v>0.67200000000000004</v>
      </c>
      <c r="FU55">
        <f t="shared" si="81"/>
        <v>4.2000000000000037E-2</v>
      </c>
      <c r="FV55">
        <v>0.71299999999999997</v>
      </c>
      <c r="FW55">
        <f t="shared" si="82"/>
        <v>4.599999999999993E-2</v>
      </c>
      <c r="FX55">
        <v>0.434</v>
      </c>
      <c r="FY55">
        <f t="shared" si="83"/>
        <v>7.5000000000000011E-2</v>
      </c>
      <c r="FZ55">
        <v>0.33100000000000002</v>
      </c>
      <c r="GA55">
        <f t="shared" si="84"/>
        <v>0.18500000000000003</v>
      </c>
      <c r="GB55">
        <v>0.58599999999999997</v>
      </c>
      <c r="GC55">
        <f t="shared" si="85"/>
        <v>0.12299999999999994</v>
      </c>
      <c r="GD55">
        <v>2.581</v>
      </c>
      <c r="GE55">
        <f t="shared" si="86"/>
        <v>0.12400000000000011</v>
      </c>
      <c r="GF55">
        <v>1.702</v>
      </c>
      <c r="GG55">
        <f t="shared" si="87"/>
        <v>7.6000000000000068E-2</v>
      </c>
      <c r="GH55">
        <v>2.238</v>
      </c>
      <c r="GI55">
        <f t="shared" si="88"/>
        <v>0.10899999999999999</v>
      </c>
      <c r="GJ55">
        <v>1.3129999999999999</v>
      </c>
      <c r="GK55">
        <f t="shared" si="89"/>
        <v>0.1319999999999999</v>
      </c>
      <c r="GL55">
        <v>0.67500000000000004</v>
      </c>
      <c r="GM55">
        <f t="shared" si="90"/>
        <v>0.13500000000000001</v>
      </c>
      <c r="GN55">
        <v>0.79500000000000004</v>
      </c>
      <c r="GO55">
        <f t="shared" si="91"/>
        <v>0.16700000000000004</v>
      </c>
      <c r="GP55">
        <v>0.54400000000000004</v>
      </c>
      <c r="GQ55">
        <f t="shared" si="92"/>
        <v>0.16600000000000004</v>
      </c>
      <c r="IT55">
        <v>2.3940000000000001</v>
      </c>
      <c r="IU55">
        <f t="shared" si="119"/>
        <v>8.4999999999999964E-2</v>
      </c>
      <c r="JF55">
        <v>7.2999999999999995E-2</v>
      </c>
      <c r="JG55">
        <v>7.2999999999999995E-2</v>
      </c>
      <c r="KL55">
        <v>1.9590000000000001</v>
      </c>
      <c r="KM55">
        <f t="shared" si="141"/>
        <v>7.6000000000000068E-2</v>
      </c>
      <c r="KP55">
        <v>2.0950000000000002</v>
      </c>
      <c r="KQ55">
        <f t="shared" si="143"/>
        <v>0.13500000000000023</v>
      </c>
      <c r="KR55">
        <v>0.93700000000000006</v>
      </c>
      <c r="KS55">
        <f t="shared" si="192"/>
        <v>6.4000000000000057E-2</v>
      </c>
      <c r="KZ55">
        <v>0.114</v>
      </c>
      <c r="LA55">
        <f t="shared" si="147"/>
        <v>3.3000000000000002E-2</v>
      </c>
      <c r="LD55">
        <v>2.9220000000000002</v>
      </c>
      <c r="LE55">
        <f t="shared" si="149"/>
        <v>8.4000000000000075E-2</v>
      </c>
      <c r="LF55">
        <v>6.8000000000000005E-2</v>
      </c>
      <c r="LG55">
        <v>6.8000000000000005E-2</v>
      </c>
      <c r="LH55">
        <v>1.92</v>
      </c>
      <c r="LI55">
        <f t="shared" si="151"/>
        <v>7.5999999999999845E-2</v>
      </c>
      <c r="LJ55">
        <v>2.6160000000000001</v>
      </c>
      <c r="LK55">
        <f t="shared" si="152"/>
        <v>6.4000000000000057E-2</v>
      </c>
      <c r="LL55">
        <v>2.5529999999999999</v>
      </c>
      <c r="LM55">
        <f t="shared" si="153"/>
        <v>8.8999999999999968E-2</v>
      </c>
      <c r="LN55">
        <v>2.637</v>
      </c>
      <c r="LO55">
        <f t="shared" si="154"/>
        <v>0.1469999999999998</v>
      </c>
      <c r="LP55">
        <v>0.33400000000000002</v>
      </c>
      <c r="LQ55">
        <f t="shared" si="155"/>
        <v>6.0999999999999999E-2</v>
      </c>
      <c r="LR55">
        <v>2.5230000000000001</v>
      </c>
      <c r="LS55">
        <f t="shared" si="156"/>
        <v>0.13200000000000012</v>
      </c>
      <c r="LV55">
        <v>1.0820000000000001</v>
      </c>
      <c r="LW55">
        <f t="shared" si="158"/>
        <v>6.6000000000000059E-2</v>
      </c>
      <c r="MB55">
        <v>0.42099999999999999</v>
      </c>
      <c r="MC55">
        <f t="shared" si="189"/>
        <v>0.11399999999999999</v>
      </c>
      <c r="NP55">
        <v>3.5529999999999999</v>
      </c>
      <c r="NQ55">
        <f t="shared" si="179"/>
        <v>0.16500000000000004</v>
      </c>
      <c r="NR55">
        <v>1.1140000000000001</v>
      </c>
      <c r="NS55">
        <f t="shared" si="190"/>
        <v>0.17200000000000015</v>
      </c>
      <c r="NT55">
        <v>0.92500000000000004</v>
      </c>
      <c r="NU55">
        <f t="shared" si="180"/>
        <v>0.19500000000000006</v>
      </c>
      <c r="NV55">
        <v>1.6479999999999999</v>
      </c>
      <c r="NW55">
        <f t="shared" si="181"/>
        <v>0.17499999999999982</v>
      </c>
      <c r="NX55">
        <v>2.2069999999999999</v>
      </c>
      <c r="NY55">
        <f t="shared" si="182"/>
        <v>0.13999999999999968</v>
      </c>
      <c r="NZ55">
        <v>0.19900000000000001</v>
      </c>
      <c r="OA55">
        <f t="shared" si="183"/>
        <v>0.10400000000000001</v>
      </c>
      <c r="OB55">
        <v>0.65400000000000003</v>
      </c>
      <c r="OC55">
        <f t="shared" si="191"/>
        <v>9.2999999999999972E-2</v>
      </c>
      <c r="OD55">
        <v>0.82399999999999995</v>
      </c>
      <c r="OE55">
        <f t="shared" si="184"/>
        <v>9.3999999999999972E-2</v>
      </c>
    </row>
    <row r="56" spans="1:395" x14ac:dyDescent="0.2">
      <c r="A56">
        <v>1965</v>
      </c>
      <c r="B56">
        <v>5.6000000000000001E-2</v>
      </c>
      <c r="C56">
        <f t="shared" ref="C56:C64" si="199">B56-B55</f>
        <v>3.0000000000000002E-2</v>
      </c>
      <c r="D56">
        <v>1.1659999999999999</v>
      </c>
      <c r="E56">
        <f t="shared" si="3"/>
        <v>0.20599999999999996</v>
      </c>
      <c r="F56">
        <v>1.0720000000000001</v>
      </c>
      <c r="G56">
        <f t="shared" si="4"/>
        <v>8.1000000000000072E-2</v>
      </c>
      <c r="H56">
        <v>1.0720000000000001</v>
      </c>
      <c r="I56">
        <f t="shared" si="5"/>
        <v>8.1000000000000072E-2</v>
      </c>
      <c r="N56">
        <v>0.373</v>
      </c>
      <c r="O56">
        <f t="shared" si="8"/>
        <v>8.1000000000000016E-2</v>
      </c>
      <c r="P56">
        <v>1.238</v>
      </c>
      <c r="Q56">
        <f t="shared" si="197"/>
        <v>0.123</v>
      </c>
      <c r="R56">
        <v>0.52600000000000002</v>
      </c>
      <c r="S56">
        <f t="shared" si="9"/>
        <v>0.26400000000000001</v>
      </c>
      <c r="T56">
        <v>0.16700000000000001</v>
      </c>
      <c r="U56">
        <v>0.112</v>
      </c>
      <c r="V56">
        <v>0.63500000000000001</v>
      </c>
      <c r="W56">
        <f t="shared" si="10"/>
        <v>0.21100000000000002</v>
      </c>
      <c r="Z56">
        <v>0.63500000000000001</v>
      </c>
      <c r="AA56">
        <f t="shared" si="185"/>
        <v>0.16699999999999998</v>
      </c>
      <c r="AE56">
        <v>0.28599999999999998</v>
      </c>
      <c r="AF56">
        <f t="shared" si="12"/>
        <v>0.15199999999999997</v>
      </c>
      <c r="AI56">
        <v>0.80900000000000005</v>
      </c>
      <c r="AJ56">
        <f t="shared" si="14"/>
        <v>7.7000000000000068E-2</v>
      </c>
      <c r="AK56">
        <v>0.75700000000000001</v>
      </c>
      <c r="AL56">
        <f t="shared" si="15"/>
        <v>0.10699999999999998</v>
      </c>
      <c r="AM56">
        <v>0.52800000000000002</v>
      </c>
      <c r="AN56">
        <f t="shared" si="16"/>
        <v>0.12100000000000005</v>
      </c>
      <c r="AO56">
        <v>0.127</v>
      </c>
      <c r="AP56">
        <v>0.127</v>
      </c>
      <c r="AQ56">
        <v>0.19700000000000001</v>
      </c>
      <c r="AR56">
        <f t="shared" si="18"/>
        <v>2.8999999999999998E-2</v>
      </c>
      <c r="AS56">
        <v>0.19400000000000001</v>
      </c>
      <c r="AT56">
        <f t="shared" si="19"/>
        <v>0.08</v>
      </c>
      <c r="AW56">
        <v>0.86699999999999999</v>
      </c>
      <c r="AX56">
        <f t="shared" si="21"/>
        <v>9.2999999999999972E-2</v>
      </c>
      <c r="AY56">
        <v>0.58499999999999996</v>
      </c>
      <c r="AZ56">
        <f t="shared" si="22"/>
        <v>0.12399999999999994</v>
      </c>
      <c r="BB56">
        <v>0.38400000000000001</v>
      </c>
      <c r="BC56">
        <f t="shared" si="23"/>
        <v>0.17400000000000002</v>
      </c>
      <c r="BD56">
        <v>0.40699999999999997</v>
      </c>
      <c r="BE56">
        <f t="shared" si="24"/>
        <v>8.8999999999999968E-2</v>
      </c>
      <c r="BF56">
        <v>0.46100000000000002</v>
      </c>
      <c r="BG56">
        <f t="shared" si="25"/>
        <v>0.13300000000000001</v>
      </c>
      <c r="BH56">
        <v>0.78100000000000003</v>
      </c>
      <c r="BI56">
        <f t="shared" si="26"/>
        <v>0.21100000000000008</v>
      </c>
      <c r="BJ56">
        <v>0.10100000000000001</v>
      </c>
      <c r="BK56">
        <f t="shared" si="27"/>
        <v>2.9000000000000012E-2</v>
      </c>
      <c r="BL56">
        <v>0.104</v>
      </c>
      <c r="BM56">
        <f t="shared" si="28"/>
        <v>6.6000000000000003E-2</v>
      </c>
      <c r="BN56">
        <v>0.05</v>
      </c>
      <c r="BO56">
        <f t="shared" si="29"/>
        <v>2.9000000000000001E-2</v>
      </c>
      <c r="BP56">
        <v>0.17799999999999999</v>
      </c>
      <c r="BQ56">
        <f t="shared" si="30"/>
        <v>4.1999999999999982E-2</v>
      </c>
      <c r="BR56">
        <v>0.498</v>
      </c>
      <c r="BS56">
        <f t="shared" si="31"/>
        <v>0.10599999999999998</v>
      </c>
      <c r="BT56">
        <v>0.193</v>
      </c>
      <c r="BU56">
        <f t="shared" si="32"/>
        <v>2.4999999999999994E-2</v>
      </c>
      <c r="BV56">
        <v>0.435</v>
      </c>
      <c r="BW56">
        <f t="shared" si="33"/>
        <v>0.14800000000000002</v>
      </c>
      <c r="BZ56">
        <v>0.34200000000000003</v>
      </c>
      <c r="CA56">
        <f t="shared" si="35"/>
        <v>0.13100000000000003</v>
      </c>
      <c r="CD56">
        <v>0.23799999999999999</v>
      </c>
      <c r="CE56">
        <f t="shared" si="37"/>
        <v>0.12</v>
      </c>
      <c r="CV56">
        <v>0.45500000000000002</v>
      </c>
      <c r="CW56">
        <f t="shared" si="46"/>
        <v>0.15400000000000003</v>
      </c>
      <c r="CZ56">
        <v>0.97299999999999998</v>
      </c>
      <c r="DA56">
        <f t="shared" si="48"/>
        <v>0.13</v>
      </c>
      <c r="DB56">
        <v>0.35299999999999998</v>
      </c>
      <c r="DC56">
        <f t="shared" si="49"/>
        <v>0.13499999999999998</v>
      </c>
      <c r="DD56">
        <v>0.316</v>
      </c>
      <c r="DE56">
        <f t="shared" si="50"/>
        <v>0.10100000000000001</v>
      </c>
      <c r="DJ56">
        <v>0.75700000000000001</v>
      </c>
      <c r="DK56">
        <f t="shared" si="52"/>
        <v>0.19599999999999995</v>
      </c>
      <c r="DL56">
        <v>0.185</v>
      </c>
      <c r="DM56">
        <f t="shared" si="53"/>
        <v>5.7999999999999996E-2</v>
      </c>
      <c r="DN56">
        <v>1.4419999999999999</v>
      </c>
      <c r="DO56">
        <f t="shared" si="54"/>
        <v>0.10099999999999998</v>
      </c>
      <c r="DR56">
        <v>0.45100000000000001</v>
      </c>
      <c r="DS56">
        <f t="shared" si="56"/>
        <v>0.187</v>
      </c>
      <c r="DT56">
        <v>0.505</v>
      </c>
      <c r="DU56">
        <f t="shared" si="57"/>
        <v>8.4000000000000019E-2</v>
      </c>
      <c r="DV56">
        <v>0.65800000000000003</v>
      </c>
      <c r="DW56">
        <f t="shared" si="58"/>
        <v>4.2000000000000037E-2</v>
      </c>
      <c r="EL56">
        <v>0.47399999999999998</v>
      </c>
      <c r="EM56">
        <f t="shared" si="66"/>
        <v>4.1999999999999982E-2</v>
      </c>
      <c r="EN56">
        <v>9.2999999999999999E-2</v>
      </c>
      <c r="EO56" s="1">
        <f t="shared" si="67"/>
        <v>3.7999999999999999E-2</v>
      </c>
      <c r="EZ56">
        <v>0.28000000000000003</v>
      </c>
      <c r="FA56">
        <f t="shared" si="198"/>
        <v>4.0000000000000036E-2</v>
      </c>
      <c r="FB56">
        <v>0.20599999999999999</v>
      </c>
      <c r="FC56">
        <f t="shared" si="72"/>
        <v>6.6999999999999976E-2</v>
      </c>
      <c r="FD56">
        <v>5.5E-2</v>
      </c>
      <c r="FE56">
        <v>5.5E-2</v>
      </c>
      <c r="FF56">
        <v>0.53500000000000003</v>
      </c>
      <c r="FG56">
        <f t="shared" si="74"/>
        <v>5.1000000000000045E-2</v>
      </c>
      <c r="FH56">
        <v>0.32400000000000001</v>
      </c>
      <c r="FI56" s="1">
        <f t="shared" si="75"/>
        <v>4.2999999999999983E-2</v>
      </c>
      <c r="FN56">
        <v>0.03</v>
      </c>
      <c r="FO56">
        <v>0.03</v>
      </c>
      <c r="FP56">
        <v>0.39400000000000002</v>
      </c>
      <c r="FQ56">
        <f t="shared" si="79"/>
        <v>2.5000000000000022E-2</v>
      </c>
      <c r="FR56">
        <v>1.2629999999999999</v>
      </c>
      <c r="FS56">
        <f t="shared" si="80"/>
        <v>6.3999999999999835E-2</v>
      </c>
      <c r="FT56">
        <v>0.71499999999999997</v>
      </c>
      <c r="FU56">
        <f t="shared" si="81"/>
        <v>4.2999999999999927E-2</v>
      </c>
      <c r="FV56">
        <v>0.78600000000000003</v>
      </c>
      <c r="FW56">
        <f t="shared" si="82"/>
        <v>7.3000000000000065E-2</v>
      </c>
      <c r="FX56">
        <v>4.1000000000000002E-2</v>
      </c>
      <c r="FY56">
        <v>4.1000000000000002E-2</v>
      </c>
      <c r="GB56">
        <v>0.67900000000000005</v>
      </c>
      <c r="GC56">
        <f t="shared" si="85"/>
        <v>9.3000000000000083E-2</v>
      </c>
      <c r="GD56">
        <v>2.6869999999999998</v>
      </c>
      <c r="GE56">
        <f t="shared" si="86"/>
        <v>0.10599999999999987</v>
      </c>
      <c r="GF56">
        <v>1.8160000000000001</v>
      </c>
      <c r="GG56">
        <f t="shared" si="87"/>
        <v>0.1140000000000001</v>
      </c>
      <c r="GH56">
        <v>2.34</v>
      </c>
      <c r="GI56">
        <f t="shared" si="88"/>
        <v>0.10199999999999987</v>
      </c>
      <c r="GJ56">
        <v>1.446</v>
      </c>
      <c r="GK56">
        <f t="shared" si="89"/>
        <v>0.13300000000000001</v>
      </c>
      <c r="GL56">
        <v>0.81599999999999995</v>
      </c>
      <c r="GM56">
        <f t="shared" si="90"/>
        <v>0.1409999999999999</v>
      </c>
      <c r="GN56">
        <v>0.94099999999999995</v>
      </c>
      <c r="GO56">
        <f t="shared" si="91"/>
        <v>0.14599999999999991</v>
      </c>
      <c r="GP56">
        <v>0.73</v>
      </c>
      <c r="GQ56">
        <f t="shared" si="92"/>
        <v>0.18599999999999994</v>
      </c>
      <c r="IT56">
        <v>2.4990000000000001</v>
      </c>
      <c r="IU56">
        <f t="shared" si="119"/>
        <v>0.10499999999999998</v>
      </c>
      <c r="JF56">
        <v>0.14099999999999999</v>
      </c>
      <c r="JG56">
        <f t="shared" si="125"/>
        <v>6.7999999999999991E-2</v>
      </c>
      <c r="KL56">
        <v>2.0270000000000001</v>
      </c>
      <c r="KM56">
        <f t="shared" si="141"/>
        <v>6.800000000000006E-2</v>
      </c>
      <c r="KP56">
        <v>2.222</v>
      </c>
      <c r="KQ56">
        <f t="shared" si="143"/>
        <v>0.12699999999999978</v>
      </c>
      <c r="KR56">
        <v>1.018</v>
      </c>
      <c r="KS56">
        <f t="shared" si="192"/>
        <v>8.0999999999999961E-2</v>
      </c>
      <c r="KZ56">
        <v>0.14399999999999999</v>
      </c>
      <c r="LA56">
        <f t="shared" si="147"/>
        <v>2.9999999999999985E-2</v>
      </c>
      <c r="LD56">
        <v>2.9889999999999999</v>
      </c>
      <c r="LE56">
        <f t="shared" si="149"/>
        <v>6.6999999999999726E-2</v>
      </c>
      <c r="LF56">
        <v>0.17499999999999999</v>
      </c>
      <c r="LG56">
        <f t="shared" si="150"/>
        <v>0.10699999999999998</v>
      </c>
      <c r="LH56">
        <v>2.0339999999999998</v>
      </c>
      <c r="LI56">
        <f t="shared" si="151"/>
        <v>0.11399999999999988</v>
      </c>
      <c r="LJ56">
        <v>2.68</v>
      </c>
      <c r="LK56">
        <f t="shared" si="152"/>
        <v>6.4000000000000057E-2</v>
      </c>
      <c r="LL56">
        <v>2.621</v>
      </c>
      <c r="LM56">
        <f t="shared" si="153"/>
        <v>6.800000000000006E-2</v>
      </c>
      <c r="LN56">
        <v>2.766</v>
      </c>
      <c r="LO56">
        <f t="shared" si="154"/>
        <v>0.129</v>
      </c>
      <c r="LP56">
        <v>0.39800000000000002</v>
      </c>
      <c r="LQ56">
        <f t="shared" si="155"/>
        <v>6.4000000000000001E-2</v>
      </c>
      <c r="LR56">
        <v>2.63</v>
      </c>
      <c r="LS56">
        <f t="shared" si="156"/>
        <v>0.10699999999999976</v>
      </c>
      <c r="LV56">
        <v>0.08</v>
      </c>
      <c r="LW56">
        <v>0.08</v>
      </c>
      <c r="MB56">
        <v>0.122</v>
      </c>
      <c r="MC56">
        <v>0.122</v>
      </c>
      <c r="NP56">
        <v>3.6970000000000001</v>
      </c>
      <c r="NQ56">
        <f t="shared" si="179"/>
        <v>0.14400000000000013</v>
      </c>
      <c r="NR56">
        <v>1.349</v>
      </c>
      <c r="NS56">
        <f t="shared" si="190"/>
        <v>0.23499999999999988</v>
      </c>
      <c r="NT56">
        <v>1.111</v>
      </c>
      <c r="NU56">
        <f t="shared" si="180"/>
        <v>0.18599999999999994</v>
      </c>
      <c r="NV56">
        <v>1.8260000000000001</v>
      </c>
      <c r="NW56">
        <f t="shared" si="181"/>
        <v>0.17800000000000016</v>
      </c>
      <c r="NX56">
        <v>2.359</v>
      </c>
      <c r="NY56">
        <f t="shared" si="182"/>
        <v>0.15200000000000014</v>
      </c>
      <c r="NZ56">
        <v>0.29799999999999999</v>
      </c>
      <c r="OA56">
        <f t="shared" si="183"/>
        <v>9.8999999999999977E-2</v>
      </c>
      <c r="OB56">
        <v>0.78500000000000003</v>
      </c>
      <c r="OC56">
        <f t="shared" si="191"/>
        <v>0.13100000000000001</v>
      </c>
      <c r="OD56">
        <v>0.93200000000000005</v>
      </c>
      <c r="OE56">
        <f t="shared" si="184"/>
        <v>0.1080000000000001</v>
      </c>
    </row>
    <row r="57" spans="1:395" x14ac:dyDescent="0.2">
      <c r="A57">
        <v>1964</v>
      </c>
      <c r="B57">
        <v>9.5000000000000001E-2</v>
      </c>
      <c r="C57">
        <f t="shared" si="199"/>
        <v>3.9E-2</v>
      </c>
      <c r="D57">
        <v>1.33</v>
      </c>
      <c r="E57">
        <f t="shared" si="3"/>
        <v>0.16400000000000015</v>
      </c>
      <c r="F57">
        <v>1.19</v>
      </c>
      <c r="G57">
        <f t="shared" si="4"/>
        <v>0.11799999999999988</v>
      </c>
      <c r="H57">
        <v>1.19</v>
      </c>
      <c r="I57">
        <f t="shared" si="5"/>
        <v>0.11799999999999988</v>
      </c>
      <c r="N57">
        <v>0.46200000000000002</v>
      </c>
      <c r="O57">
        <f t="shared" si="8"/>
        <v>8.9000000000000024E-2</v>
      </c>
      <c r="P57">
        <v>0.11799999999999999</v>
      </c>
      <c r="Q57">
        <v>0.11799999999999999</v>
      </c>
      <c r="R57">
        <v>0.85</v>
      </c>
      <c r="S57">
        <f t="shared" si="9"/>
        <v>0.32399999999999995</v>
      </c>
      <c r="T57">
        <v>0.17799999999999999</v>
      </c>
      <c r="U57">
        <v>8.5000000000000006E-2</v>
      </c>
      <c r="V57">
        <v>0.84699999999999998</v>
      </c>
      <c r="W57">
        <f t="shared" si="10"/>
        <v>0.21199999999999997</v>
      </c>
      <c r="Z57">
        <v>0.78500000000000003</v>
      </c>
      <c r="AA57">
        <f t="shared" si="185"/>
        <v>0.15000000000000002</v>
      </c>
      <c r="AE57">
        <v>0.46600000000000003</v>
      </c>
      <c r="AF57">
        <f t="shared" si="12"/>
        <v>0.18000000000000005</v>
      </c>
      <c r="AI57">
        <v>0.90200000000000002</v>
      </c>
      <c r="AJ57">
        <f t="shared" si="14"/>
        <v>9.2999999999999972E-2</v>
      </c>
      <c r="AK57">
        <v>0.127</v>
      </c>
      <c r="AL57">
        <v>0.127</v>
      </c>
      <c r="AM57">
        <v>0.64100000000000001</v>
      </c>
      <c r="AN57">
        <f t="shared" si="16"/>
        <v>0.11299999999999999</v>
      </c>
      <c r="AO57">
        <v>0.26400000000000001</v>
      </c>
      <c r="AP57">
        <f t="shared" si="17"/>
        <v>0.13700000000000001</v>
      </c>
      <c r="AQ57">
        <v>0.22700000000000001</v>
      </c>
      <c r="AR57">
        <f t="shared" si="18"/>
        <v>0.03</v>
      </c>
      <c r="AS57">
        <v>0.27</v>
      </c>
      <c r="AT57">
        <f t="shared" si="19"/>
        <v>7.6000000000000012E-2</v>
      </c>
      <c r="AW57">
        <v>0.96499999999999997</v>
      </c>
      <c r="AX57">
        <f t="shared" si="21"/>
        <v>9.7999999999999976E-2</v>
      </c>
      <c r="AY57">
        <v>0.72099999999999997</v>
      </c>
      <c r="AZ57">
        <f t="shared" si="22"/>
        <v>0.13600000000000001</v>
      </c>
      <c r="BB57">
        <v>0.23899999999999999</v>
      </c>
      <c r="BC57">
        <v>0.23899999999999999</v>
      </c>
      <c r="BD57">
        <v>0.504</v>
      </c>
      <c r="BE57">
        <f t="shared" si="24"/>
        <v>9.7000000000000031E-2</v>
      </c>
      <c r="BF57">
        <v>0.57599999999999996</v>
      </c>
      <c r="BG57">
        <f t="shared" si="25"/>
        <v>0.11499999999999994</v>
      </c>
      <c r="BH57">
        <v>0.18099999999999999</v>
      </c>
      <c r="BI57">
        <v>0.18099999999999999</v>
      </c>
      <c r="BJ57">
        <v>0.127</v>
      </c>
      <c r="BK57">
        <f t="shared" si="27"/>
        <v>2.5999999999999995E-2</v>
      </c>
      <c r="BL57">
        <v>0.14199999999999999</v>
      </c>
      <c r="BM57">
        <f t="shared" si="28"/>
        <v>3.7999999999999992E-2</v>
      </c>
      <c r="BN57">
        <v>7.4999999999999997E-2</v>
      </c>
      <c r="BO57">
        <f t="shared" si="29"/>
        <v>2.4999999999999994E-2</v>
      </c>
      <c r="BP57">
        <v>0.214</v>
      </c>
      <c r="BQ57">
        <f t="shared" si="30"/>
        <v>3.6000000000000004E-2</v>
      </c>
      <c r="BR57">
        <v>0.66</v>
      </c>
      <c r="BS57">
        <f t="shared" si="31"/>
        <v>0.16200000000000003</v>
      </c>
      <c r="BT57">
        <v>0.222</v>
      </c>
      <c r="BU57">
        <f t="shared" si="32"/>
        <v>2.8999999999999998E-2</v>
      </c>
      <c r="BV57">
        <v>0.55300000000000005</v>
      </c>
      <c r="BW57">
        <f t="shared" si="33"/>
        <v>0.11800000000000005</v>
      </c>
      <c r="BZ57">
        <v>0.41899999999999998</v>
      </c>
      <c r="CA57">
        <f t="shared" si="35"/>
        <v>7.6999999999999957E-2</v>
      </c>
      <c r="CD57">
        <v>0.27800000000000002</v>
      </c>
      <c r="CE57">
        <f t="shared" si="37"/>
        <v>4.0000000000000036E-2</v>
      </c>
      <c r="CV57">
        <v>0.57999999999999996</v>
      </c>
      <c r="CW57">
        <f t="shared" si="46"/>
        <v>0.12499999999999994</v>
      </c>
      <c r="CZ57">
        <v>0.17699999999999999</v>
      </c>
      <c r="DA57">
        <v>0.17699999999999999</v>
      </c>
      <c r="DB57">
        <v>0.52500000000000002</v>
      </c>
      <c r="DC57">
        <f t="shared" si="49"/>
        <v>0.17200000000000004</v>
      </c>
      <c r="DD57">
        <v>0.442</v>
      </c>
      <c r="DE57">
        <f t="shared" si="50"/>
        <v>0.126</v>
      </c>
      <c r="DJ57">
        <v>0.95699999999999996</v>
      </c>
      <c r="DK57">
        <f t="shared" si="52"/>
        <v>0.19999999999999996</v>
      </c>
      <c r="DN57">
        <v>1.5509999999999999</v>
      </c>
      <c r="DO57">
        <f t="shared" si="54"/>
        <v>0.10899999999999999</v>
      </c>
      <c r="DR57">
        <v>0.14199999999999999</v>
      </c>
      <c r="DS57">
        <v>0.14199999999999999</v>
      </c>
      <c r="DT57">
        <v>0.55100000000000005</v>
      </c>
      <c r="DU57">
        <f t="shared" si="57"/>
        <v>4.6000000000000041E-2</v>
      </c>
      <c r="DV57">
        <v>0.70099999999999996</v>
      </c>
      <c r="DW57">
        <f t="shared" si="58"/>
        <v>4.2999999999999927E-2</v>
      </c>
      <c r="EL57">
        <v>0.52</v>
      </c>
      <c r="EM57">
        <f t="shared" si="66"/>
        <v>4.6000000000000041E-2</v>
      </c>
      <c r="EN57">
        <v>0.16600000000000001</v>
      </c>
      <c r="EO57">
        <f t="shared" si="67"/>
        <v>7.3000000000000009E-2</v>
      </c>
      <c r="EZ57">
        <v>0.33700000000000002</v>
      </c>
      <c r="FA57">
        <f t="shared" si="198"/>
        <v>5.6999999999999995E-2</v>
      </c>
      <c r="FB57">
        <v>0.27300000000000002</v>
      </c>
      <c r="FC57">
        <f t="shared" si="72"/>
        <v>6.7000000000000032E-2</v>
      </c>
      <c r="FD57">
        <v>9.2999999999999999E-2</v>
      </c>
      <c r="FE57">
        <f t="shared" si="73"/>
        <v>3.7999999999999999E-2</v>
      </c>
      <c r="FF57">
        <v>3.7999999999999999E-2</v>
      </c>
      <c r="FG57">
        <v>3.7999999999999999E-2</v>
      </c>
      <c r="FH57">
        <v>3.4000000000000002E-2</v>
      </c>
      <c r="FI57" s="1">
        <v>3.4000000000000002E-2</v>
      </c>
      <c r="FN57">
        <v>6.8000000000000005E-2</v>
      </c>
      <c r="FO57">
        <f t="shared" si="78"/>
        <v>3.8000000000000006E-2</v>
      </c>
      <c r="FP57">
        <v>0.432</v>
      </c>
      <c r="FQ57">
        <f t="shared" si="79"/>
        <v>3.7999999999999978E-2</v>
      </c>
      <c r="FR57">
        <v>1.335</v>
      </c>
      <c r="FS57">
        <f t="shared" si="80"/>
        <v>7.2000000000000064E-2</v>
      </c>
      <c r="FT57">
        <v>0.748</v>
      </c>
      <c r="FU57">
        <f t="shared" si="81"/>
        <v>3.3000000000000029E-2</v>
      </c>
      <c r="FV57">
        <v>0.84499999999999997</v>
      </c>
      <c r="FW57">
        <f t="shared" si="82"/>
        <v>5.8999999999999941E-2</v>
      </c>
      <c r="FX57">
        <v>7.9000000000000001E-2</v>
      </c>
      <c r="FY57">
        <f t="shared" si="83"/>
        <v>3.7999999999999999E-2</v>
      </c>
      <c r="GB57">
        <v>0.79300000000000004</v>
      </c>
      <c r="GC57">
        <f t="shared" si="85"/>
        <v>0.11399999999999999</v>
      </c>
      <c r="GD57">
        <v>2.7679999999999998</v>
      </c>
      <c r="GE57">
        <f t="shared" si="86"/>
        <v>8.0999999999999961E-2</v>
      </c>
      <c r="GF57">
        <v>1.9139999999999999</v>
      </c>
      <c r="GG57">
        <f t="shared" si="87"/>
        <v>9.7999999999999865E-2</v>
      </c>
      <c r="GH57">
        <v>2.4329999999999998</v>
      </c>
      <c r="GI57">
        <f t="shared" si="88"/>
        <v>9.2999999999999972E-2</v>
      </c>
      <c r="GJ57">
        <v>1.5609999999999999</v>
      </c>
      <c r="GK57" s="1">
        <f t="shared" si="89"/>
        <v>0.11499999999999999</v>
      </c>
      <c r="GL57">
        <v>0.98499999999999999</v>
      </c>
      <c r="GM57">
        <f t="shared" si="90"/>
        <v>0.16900000000000004</v>
      </c>
      <c r="GN57">
        <v>1.109</v>
      </c>
      <c r="GO57">
        <f t="shared" si="91"/>
        <v>0.16800000000000004</v>
      </c>
      <c r="GP57">
        <v>0.156</v>
      </c>
      <c r="GQ57">
        <v>0.156</v>
      </c>
      <c r="IT57">
        <v>2.613</v>
      </c>
      <c r="IU57">
        <f t="shared" si="119"/>
        <v>0.11399999999999988</v>
      </c>
      <c r="JF57">
        <v>0.218</v>
      </c>
      <c r="JG57">
        <f t="shared" si="125"/>
        <v>7.7000000000000013E-2</v>
      </c>
      <c r="KL57">
        <v>2.0859999999999999</v>
      </c>
      <c r="KM57">
        <f t="shared" si="141"/>
        <v>5.8999999999999719E-2</v>
      </c>
      <c r="KP57">
        <v>2.294</v>
      </c>
      <c r="KQ57">
        <f t="shared" si="143"/>
        <v>7.2000000000000064E-2</v>
      </c>
      <c r="KR57">
        <v>1.1200000000000001</v>
      </c>
      <c r="KS57">
        <f t="shared" si="192"/>
        <v>0.10200000000000009</v>
      </c>
      <c r="KZ57">
        <v>0.17499999999999999</v>
      </c>
      <c r="LA57">
        <f t="shared" si="147"/>
        <v>3.1E-2</v>
      </c>
      <c r="LD57">
        <v>3.0859999999999999</v>
      </c>
      <c r="LE57">
        <f t="shared" si="149"/>
        <v>9.6999999999999975E-2</v>
      </c>
      <c r="LF57">
        <v>0.26400000000000001</v>
      </c>
      <c r="LG57">
        <f t="shared" si="150"/>
        <v>8.9000000000000024E-2</v>
      </c>
      <c r="LH57">
        <v>7.6999999999999999E-2</v>
      </c>
      <c r="LI57">
        <v>7.6999999999999999E-2</v>
      </c>
      <c r="LJ57">
        <v>2.7389999999999999</v>
      </c>
      <c r="LK57">
        <f t="shared" si="152"/>
        <v>5.8999999999999719E-2</v>
      </c>
      <c r="LL57">
        <v>2.714</v>
      </c>
      <c r="LM57">
        <f t="shared" si="153"/>
        <v>9.2999999999999972E-2</v>
      </c>
      <c r="LN57">
        <v>2.843</v>
      </c>
      <c r="LO57">
        <f t="shared" si="154"/>
        <v>7.6999999999999957E-2</v>
      </c>
      <c r="LP57">
        <v>0.45800000000000002</v>
      </c>
      <c r="LQ57">
        <f t="shared" si="155"/>
        <v>0.06</v>
      </c>
      <c r="LR57">
        <v>2.7509999999999999</v>
      </c>
      <c r="LS57">
        <f t="shared" si="156"/>
        <v>0.121</v>
      </c>
      <c r="LV57">
        <v>0.20799999999999999</v>
      </c>
      <c r="LW57">
        <f t="shared" si="158"/>
        <v>0.128</v>
      </c>
      <c r="MB57">
        <v>0.19800000000000001</v>
      </c>
      <c r="MC57">
        <f t="shared" si="189"/>
        <v>7.6000000000000012E-2</v>
      </c>
      <c r="NP57">
        <v>3.8290000000000002</v>
      </c>
      <c r="NQ57">
        <f t="shared" si="179"/>
        <v>0.13200000000000012</v>
      </c>
      <c r="NR57">
        <v>1.5329999999999999</v>
      </c>
      <c r="NS57">
        <f t="shared" si="190"/>
        <v>0.18399999999999994</v>
      </c>
      <c r="NT57">
        <v>1.276</v>
      </c>
      <c r="NU57">
        <f t="shared" si="180"/>
        <v>0.16500000000000004</v>
      </c>
      <c r="NV57">
        <v>1.9710000000000001</v>
      </c>
      <c r="NW57">
        <f t="shared" si="181"/>
        <v>0.14500000000000002</v>
      </c>
      <c r="NX57">
        <v>2.5110000000000001</v>
      </c>
      <c r="NY57">
        <f t="shared" si="182"/>
        <v>0.15200000000000014</v>
      </c>
      <c r="NZ57">
        <v>0.39200000000000002</v>
      </c>
      <c r="OA57">
        <f t="shared" si="183"/>
        <v>9.4000000000000028E-2</v>
      </c>
      <c r="OB57">
        <v>0.89900000000000002</v>
      </c>
      <c r="OC57">
        <f t="shared" si="191"/>
        <v>0.11399999999999999</v>
      </c>
      <c r="OD57">
        <v>1.03</v>
      </c>
      <c r="OE57">
        <f t="shared" si="184"/>
        <v>9.7999999999999976E-2</v>
      </c>
    </row>
    <row r="58" spans="1:395" x14ac:dyDescent="0.2">
      <c r="A58">
        <v>1963</v>
      </c>
      <c r="B58">
        <v>0.125</v>
      </c>
      <c r="C58">
        <f t="shared" si="199"/>
        <v>0.03</v>
      </c>
      <c r="D58">
        <v>1.522</v>
      </c>
      <c r="E58">
        <f t="shared" si="3"/>
        <v>0.19199999999999995</v>
      </c>
      <c r="F58">
        <v>1.2909999999999999</v>
      </c>
      <c r="G58">
        <f t="shared" si="4"/>
        <v>0.10099999999999998</v>
      </c>
      <c r="H58">
        <v>1.2909999999999999</v>
      </c>
      <c r="I58">
        <f t="shared" si="5"/>
        <v>0.10099999999999998</v>
      </c>
      <c r="N58">
        <v>0.55500000000000005</v>
      </c>
      <c r="O58">
        <f t="shared" si="8"/>
        <v>9.3000000000000027E-2</v>
      </c>
      <c r="P58">
        <v>0.24099999999999999</v>
      </c>
      <c r="Q58">
        <f t="shared" ref="Q58:Q66" si="200">P58-P57</f>
        <v>0.123</v>
      </c>
      <c r="R58">
        <v>1.0549999999999999</v>
      </c>
      <c r="S58">
        <f t="shared" si="9"/>
        <v>0.20499999999999996</v>
      </c>
      <c r="T58">
        <v>0.14199999999999999</v>
      </c>
      <c r="U58">
        <v>7.0000000000000007E-2</v>
      </c>
      <c r="V58">
        <v>1.077</v>
      </c>
      <c r="W58">
        <f t="shared" si="10"/>
        <v>0.22999999999999998</v>
      </c>
      <c r="Z58">
        <v>0.97799999999999998</v>
      </c>
      <c r="AA58">
        <f t="shared" si="185"/>
        <v>0.19299999999999995</v>
      </c>
      <c r="AE58">
        <v>0.58299999999999996</v>
      </c>
      <c r="AF58">
        <f t="shared" si="12"/>
        <v>0.11699999999999994</v>
      </c>
      <c r="AI58">
        <v>0.95699999999999996</v>
      </c>
      <c r="AJ58">
        <f t="shared" si="14"/>
        <v>5.4999999999999938E-2</v>
      </c>
      <c r="AK58">
        <v>0.24199999999999999</v>
      </c>
      <c r="AL58">
        <f t="shared" si="15"/>
        <v>0.11499999999999999</v>
      </c>
      <c r="AM58">
        <v>0.13600000000000001</v>
      </c>
      <c r="AN58">
        <v>0.13600000000000001</v>
      </c>
      <c r="AO58">
        <v>0.36099999999999999</v>
      </c>
      <c r="AP58">
        <f t="shared" si="17"/>
        <v>9.6999999999999975E-2</v>
      </c>
      <c r="AQ58">
        <v>0.26500000000000001</v>
      </c>
      <c r="AR58">
        <f t="shared" si="18"/>
        <v>3.8000000000000006E-2</v>
      </c>
      <c r="AS58">
        <v>6.8000000000000005E-2</v>
      </c>
      <c r="AT58">
        <v>6.8000000000000005E-2</v>
      </c>
      <c r="AW58">
        <v>1.075</v>
      </c>
      <c r="AX58">
        <f t="shared" si="21"/>
        <v>0.10999999999999999</v>
      </c>
      <c r="AY58">
        <v>0.14499999999999999</v>
      </c>
      <c r="AZ58">
        <v>0.14499999999999999</v>
      </c>
      <c r="BB58">
        <v>0.27900000000000003</v>
      </c>
      <c r="BC58">
        <v>0.27900000000000003</v>
      </c>
      <c r="BD58">
        <v>0.59399999999999997</v>
      </c>
      <c r="BE58">
        <f t="shared" si="24"/>
        <v>8.9999999999999969E-2</v>
      </c>
      <c r="BF58">
        <v>0.67</v>
      </c>
      <c r="BG58">
        <f t="shared" si="25"/>
        <v>9.4000000000000083E-2</v>
      </c>
      <c r="BH58">
        <v>0.36599999999999999</v>
      </c>
      <c r="BI58">
        <f t="shared" si="26"/>
        <v>0.185</v>
      </c>
      <c r="BJ58">
        <v>0.161</v>
      </c>
      <c r="BK58">
        <f t="shared" si="27"/>
        <v>3.4000000000000002E-2</v>
      </c>
      <c r="BL58">
        <v>0.161</v>
      </c>
      <c r="BM58">
        <f t="shared" si="28"/>
        <v>1.9000000000000017E-2</v>
      </c>
      <c r="BN58">
        <v>0.109</v>
      </c>
      <c r="BO58">
        <f t="shared" si="29"/>
        <v>3.4000000000000002E-2</v>
      </c>
      <c r="BP58">
        <v>0.26</v>
      </c>
      <c r="BQ58">
        <f t="shared" si="30"/>
        <v>4.6000000000000013E-2</v>
      </c>
      <c r="BR58">
        <v>0.77</v>
      </c>
      <c r="BS58">
        <f t="shared" si="31"/>
        <v>0.10999999999999999</v>
      </c>
      <c r="BT58">
        <v>0.27700000000000002</v>
      </c>
      <c r="BU58">
        <f t="shared" si="32"/>
        <v>5.5000000000000021E-2</v>
      </c>
      <c r="BV58">
        <v>0.72599999999999998</v>
      </c>
      <c r="BW58">
        <f t="shared" si="33"/>
        <v>0.17299999999999993</v>
      </c>
      <c r="BZ58">
        <v>0.52300000000000002</v>
      </c>
      <c r="CA58">
        <f t="shared" si="35"/>
        <v>0.10400000000000004</v>
      </c>
      <c r="CD58">
        <v>0.13200000000000001</v>
      </c>
      <c r="CE58">
        <v>0.13200000000000001</v>
      </c>
      <c r="CV58">
        <v>0.152</v>
      </c>
      <c r="CW58">
        <v>0.152</v>
      </c>
      <c r="CZ58">
        <v>0.374</v>
      </c>
      <c r="DA58">
        <f t="shared" si="48"/>
        <v>0.19700000000000001</v>
      </c>
      <c r="DB58">
        <v>0.66400000000000003</v>
      </c>
      <c r="DC58">
        <f t="shared" si="49"/>
        <v>0.13900000000000001</v>
      </c>
      <c r="DD58">
        <v>0.55500000000000005</v>
      </c>
      <c r="DE58">
        <f t="shared" si="50"/>
        <v>0.11300000000000004</v>
      </c>
      <c r="DJ58">
        <v>0.187</v>
      </c>
      <c r="DK58">
        <v>0.187</v>
      </c>
      <c r="DN58">
        <v>1.631</v>
      </c>
      <c r="DO58">
        <f t="shared" si="54"/>
        <v>8.0000000000000071E-2</v>
      </c>
      <c r="DR58">
        <v>0.30499999999999999</v>
      </c>
      <c r="DS58">
        <f t="shared" si="56"/>
        <v>0.16300000000000001</v>
      </c>
      <c r="DT58">
        <v>0.627</v>
      </c>
      <c r="DU58">
        <f t="shared" si="57"/>
        <v>7.5999999999999956E-2</v>
      </c>
      <c r="DV58">
        <v>0.75600000000000001</v>
      </c>
      <c r="DW58">
        <f t="shared" si="58"/>
        <v>5.5000000000000049E-2</v>
      </c>
      <c r="EL58">
        <v>3.7999999999999999E-2</v>
      </c>
      <c r="EM58">
        <v>3.7999999999999999E-2</v>
      </c>
      <c r="EN58">
        <v>5.5E-2</v>
      </c>
      <c r="EO58">
        <v>5.5E-2</v>
      </c>
      <c r="EZ58">
        <v>0.39600000000000002</v>
      </c>
      <c r="FA58">
        <f t="shared" si="198"/>
        <v>5.8999999999999997E-2</v>
      </c>
      <c r="FB58">
        <v>6.4000000000000001E-2</v>
      </c>
      <c r="FC58">
        <v>6.4000000000000001E-2</v>
      </c>
      <c r="FD58">
        <v>0.14299999999999999</v>
      </c>
      <c r="FE58">
        <f t="shared" si="73"/>
        <v>4.9999999999999989E-2</v>
      </c>
      <c r="FF58">
        <v>9.2999999999999999E-2</v>
      </c>
      <c r="FG58">
        <f t="shared" si="74"/>
        <v>5.5E-2</v>
      </c>
      <c r="FH58">
        <v>4.7E-2</v>
      </c>
      <c r="FI58">
        <v>4.7E-2</v>
      </c>
      <c r="FN58">
        <v>0.11</v>
      </c>
      <c r="FO58">
        <f t="shared" si="78"/>
        <v>4.1999999999999996E-2</v>
      </c>
      <c r="FP58">
        <v>0.46600000000000003</v>
      </c>
      <c r="FQ58">
        <f t="shared" si="79"/>
        <v>3.400000000000003E-2</v>
      </c>
      <c r="FR58">
        <v>1.403</v>
      </c>
      <c r="FS58">
        <f t="shared" si="80"/>
        <v>6.800000000000006E-2</v>
      </c>
      <c r="FT58">
        <v>3.7999999999999999E-2</v>
      </c>
      <c r="FU58">
        <v>3.7999999999999999E-2</v>
      </c>
      <c r="FV58">
        <v>0.9</v>
      </c>
      <c r="FW58">
        <f t="shared" si="82"/>
        <v>5.5000000000000049E-2</v>
      </c>
      <c r="FX58">
        <v>0.13400000000000001</v>
      </c>
      <c r="FY58">
        <f t="shared" si="83"/>
        <v>5.5000000000000007E-2</v>
      </c>
      <c r="GB58">
        <v>0.86</v>
      </c>
      <c r="GC58">
        <f t="shared" si="85"/>
        <v>6.6999999999999948E-2</v>
      </c>
      <c r="GD58">
        <v>2.875</v>
      </c>
      <c r="GE58">
        <f t="shared" si="86"/>
        <v>0.10700000000000021</v>
      </c>
      <c r="GF58">
        <v>2.0150000000000001</v>
      </c>
      <c r="GG58">
        <f t="shared" si="87"/>
        <v>0.1010000000000002</v>
      </c>
      <c r="GH58">
        <v>2.5470000000000002</v>
      </c>
      <c r="GI58">
        <f t="shared" si="88"/>
        <v>0.11400000000000032</v>
      </c>
      <c r="GJ58">
        <v>1.698</v>
      </c>
      <c r="GK58">
        <f t="shared" si="89"/>
        <v>0.13700000000000001</v>
      </c>
      <c r="GL58">
        <v>0.12</v>
      </c>
      <c r="GM58">
        <v>0.12</v>
      </c>
      <c r="GN58">
        <v>0.157</v>
      </c>
      <c r="GO58">
        <v>0.157</v>
      </c>
      <c r="GP58">
        <v>0.316</v>
      </c>
      <c r="GQ58">
        <f t="shared" si="92"/>
        <v>0.16</v>
      </c>
      <c r="IT58">
        <v>2.7480000000000002</v>
      </c>
      <c r="IU58">
        <f t="shared" si="119"/>
        <v>0.13500000000000023</v>
      </c>
      <c r="JF58">
        <v>0.29499999999999998</v>
      </c>
      <c r="JG58">
        <f t="shared" si="125"/>
        <v>7.6999999999999985E-2</v>
      </c>
      <c r="KL58">
        <v>2.137</v>
      </c>
      <c r="KM58">
        <f t="shared" si="141"/>
        <v>5.1000000000000156E-2</v>
      </c>
      <c r="KP58">
        <v>2.399</v>
      </c>
      <c r="KQ58">
        <f t="shared" si="143"/>
        <v>0.10499999999999998</v>
      </c>
      <c r="KR58">
        <v>1.218</v>
      </c>
      <c r="KS58">
        <f t="shared" si="192"/>
        <v>9.7999999999999865E-2</v>
      </c>
      <c r="KZ58">
        <v>0.03</v>
      </c>
      <c r="LA58">
        <v>0.03</v>
      </c>
      <c r="LD58">
        <v>3.1539999999999999</v>
      </c>
      <c r="LE58">
        <f t="shared" si="149"/>
        <v>6.800000000000006E-2</v>
      </c>
      <c r="LF58">
        <v>0.32300000000000001</v>
      </c>
      <c r="LG58">
        <f t="shared" si="150"/>
        <v>5.8999999999999997E-2</v>
      </c>
      <c r="LH58">
        <v>0.13200000000000001</v>
      </c>
      <c r="LI58">
        <f t="shared" si="151"/>
        <v>5.5000000000000007E-2</v>
      </c>
      <c r="LJ58">
        <v>2.8029999999999999</v>
      </c>
      <c r="LK58">
        <f t="shared" si="152"/>
        <v>6.4000000000000057E-2</v>
      </c>
      <c r="LL58">
        <v>2.8029999999999999</v>
      </c>
      <c r="LM58">
        <f t="shared" si="153"/>
        <v>8.8999999999999968E-2</v>
      </c>
      <c r="LN58">
        <v>2.9769999999999999</v>
      </c>
      <c r="LO58">
        <f t="shared" si="154"/>
        <v>0.1339999999999999</v>
      </c>
      <c r="LP58">
        <v>0.51800000000000002</v>
      </c>
      <c r="LQ58">
        <f t="shared" si="155"/>
        <v>0.06</v>
      </c>
      <c r="LR58">
        <v>2.8540000000000001</v>
      </c>
      <c r="LS58">
        <f t="shared" si="156"/>
        <v>0.1030000000000002</v>
      </c>
      <c r="LV58">
        <v>0.316</v>
      </c>
      <c r="LW58">
        <f t="shared" si="158"/>
        <v>0.10800000000000001</v>
      </c>
      <c r="MB58">
        <v>0.26900000000000002</v>
      </c>
      <c r="MC58">
        <f t="shared" si="189"/>
        <v>7.1000000000000008E-2</v>
      </c>
      <c r="NP58">
        <v>3.99</v>
      </c>
      <c r="NQ58">
        <f t="shared" si="179"/>
        <v>0.16100000000000003</v>
      </c>
      <c r="NR58">
        <v>1.6819999999999999</v>
      </c>
      <c r="NS58">
        <f t="shared" si="190"/>
        <v>0.14900000000000002</v>
      </c>
      <c r="NT58">
        <v>1.4359999999999999</v>
      </c>
      <c r="NU58">
        <f t="shared" si="180"/>
        <v>0.15999999999999992</v>
      </c>
      <c r="NV58">
        <v>2.153</v>
      </c>
      <c r="NW58">
        <f t="shared" si="181"/>
        <v>0.18199999999999994</v>
      </c>
      <c r="NX58">
        <v>2.7010000000000001</v>
      </c>
      <c r="NY58">
        <f t="shared" si="182"/>
        <v>0.18999999999999995</v>
      </c>
      <c r="NZ58">
        <v>0.51300000000000001</v>
      </c>
      <c r="OA58">
        <f t="shared" si="183"/>
        <v>0.121</v>
      </c>
      <c r="OB58">
        <v>1</v>
      </c>
      <c r="OC58">
        <f t="shared" si="191"/>
        <v>0.10099999999999998</v>
      </c>
      <c r="OD58">
        <v>8.6999999999999994E-2</v>
      </c>
      <c r="OE58">
        <v>8.6999999999999994E-2</v>
      </c>
    </row>
    <row r="59" spans="1:395" x14ac:dyDescent="0.2">
      <c r="A59">
        <v>1962</v>
      </c>
      <c r="B59">
        <v>0.155</v>
      </c>
      <c r="C59">
        <f t="shared" si="199"/>
        <v>0.03</v>
      </c>
      <c r="D59" s="1">
        <v>0.155</v>
      </c>
      <c r="E59">
        <v>0.155</v>
      </c>
      <c r="F59">
        <v>1.381</v>
      </c>
      <c r="G59">
        <f t="shared" si="4"/>
        <v>9.000000000000008E-2</v>
      </c>
      <c r="H59">
        <v>1.381</v>
      </c>
      <c r="I59">
        <f t="shared" si="5"/>
        <v>9.000000000000008E-2</v>
      </c>
      <c r="N59">
        <v>0.628</v>
      </c>
      <c r="O59">
        <f t="shared" si="8"/>
        <v>7.2999999999999954E-2</v>
      </c>
      <c r="P59">
        <v>0.317</v>
      </c>
      <c r="Q59">
        <f t="shared" si="200"/>
        <v>7.6000000000000012E-2</v>
      </c>
      <c r="R59">
        <v>1.282</v>
      </c>
      <c r="S59">
        <f t="shared" si="9"/>
        <v>0.22700000000000009</v>
      </c>
      <c r="T59">
        <v>0.13500000000000001</v>
      </c>
      <c r="U59">
        <v>6.6000000000000003E-2</v>
      </c>
      <c r="V59">
        <v>0.24</v>
      </c>
      <c r="W59">
        <v>0.24</v>
      </c>
      <c r="Z59">
        <v>1.1279999999999999</v>
      </c>
      <c r="AA59">
        <f t="shared" si="185"/>
        <v>0.14999999999999991</v>
      </c>
      <c r="AE59">
        <v>0.73799999999999999</v>
      </c>
      <c r="AF59">
        <f t="shared" si="12"/>
        <v>0.15500000000000003</v>
      </c>
      <c r="AI59">
        <v>6.4000000000000001E-2</v>
      </c>
      <c r="AJ59">
        <v>6.4000000000000001E-2</v>
      </c>
      <c r="AK59">
        <v>0.35299999999999998</v>
      </c>
      <c r="AL59">
        <f t="shared" si="15"/>
        <v>0.11099999999999999</v>
      </c>
      <c r="AM59">
        <v>0.26300000000000001</v>
      </c>
      <c r="AN59">
        <f t="shared" si="16"/>
        <v>0.127</v>
      </c>
      <c r="AO59">
        <v>0.13200000000000001</v>
      </c>
      <c r="AP59">
        <v>0.13200000000000001</v>
      </c>
      <c r="AQ59">
        <v>0.307</v>
      </c>
      <c r="AR59">
        <f t="shared" si="18"/>
        <v>4.1999999999999982E-2</v>
      </c>
      <c r="AS59">
        <v>0.115</v>
      </c>
      <c r="AT59">
        <f t="shared" si="19"/>
        <v>4.7E-2</v>
      </c>
      <c r="AW59">
        <v>1.165</v>
      </c>
      <c r="AX59">
        <f t="shared" si="21"/>
        <v>9.000000000000008E-2</v>
      </c>
      <c r="AY59">
        <v>0.26900000000000002</v>
      </c>
      <c r="AZ59">
        <f t="shared" si="22"/>
        <v>0.12400000000000003</v>
      </c>
      <c r="BD59">
        <v>0.67800000000000005</v>
      </c>
      <c r="BE59">
        <f t="shared" si="24"/>
        <v>8.4000000000000075E-2</v>
      </c>
      <c r="BF59">
        <v>0.77800000000000002</v>
      </c>
      <c r="BG59">
        <f t="shared" si="25"/>
        <v>0.10799999999999998</v>
      </c>
      <c r="BH59">
        <v>0.53800000000000003</v>
      </c>
      <c r="BI59">
        <f t="shared" si="26"/>
        <v>0.17200000000000004</v>
      </c>
      <c r="BJ59">
        <v>0.22</v>
      </c>
      <c r="BK59">
        <f t="shared" si="27"/>
        <v>5.8999999999999997E-2</v>
      </c>
      <c r="BL59">
        <v>0.189</v>
      </c>
      <c r="BM59">
        <f t="shared" si="28"/>
        <v>2.7999999999999997E-2</v>
      </c>
      <c r="BN59">
        <v>0.14000000000000001</v>
      </c>
      <c r="BO59">
        <f t="shared" si="29"/>
        <v>3.1000000000000014E-2</v>
      </c>
      <c r="BP59">
        <v>0.317</v>
      </c>
      <c r="BQ59">
        <f t="shared" si="30"/>
        <v>5.6999999999999995E-2</v>
      </c>
      <c r="BR59">
        <v>0.85099999999999998</v>
      </c>
      <c r="BS59">
        <f t="shared" si="31"/>
        <v>8.0999999999999961E-2</v>
      </c>
      <c r="BT59">
        <v>0.34399999999999997</v>
      </c>
      <c r="BU59">
        <f t="shared" si="32"/>
        <v>6.6999999999999948E-2</v>
      </c>
      <c r="BV59">
        <v>0.88200000000000001</v>
      </c>
      <c r="BW59">
        <f t="shared" si="33"/>
        <v>0.15600000000000003</v>
      </c>
      <c r="BZ59">
        <v>0.64600000000000002</v>
      </c>
      <c r="CA59">
        <f t="shared" si="35"/>
        <v>0.123</v>
      </c>
      <c r="CV59">
        <v>0.27400000000000002</v>
      </c>
      <c r="CW59">
        <f t="shared" si="46"/>
        <v>0.12200000000000003</v>
      </c>
      <c r="CZ59">
        <v>0.60399999999999998</v>
      </c>
      <c r="DA59">
        <f t="shared" si="48"/>
        <v>0.22999999999999998</v>
      </c>
      <c r="DB59">
        <v>0.80700000000000005</v>
      </c>
      <c r="DC59">
        <f t="shared" si="49"/>
        <v>0.14300000000000002</v>
      </c>
      <c r="DD59">
        <v>0.67700000000000005</v>
      </c>
      <c r="DE59">
        <f t="shared" si="50"/>
        <v>0.122</v>
      </c>
      <c r="DJ59">
        <v>0.40799999999999997</v>
      </c>
      <c r="DK59">
        <f t="shared" si="52"/>
        <v>0.22099999999999997</v>
      </c>
      <c r="DN59">
        <v>1.732</v>
      </c>
      <c r="DO59">
        <f t="shared" si="54"/>
        <v>0.10099999999999998</v>
      </c>
      <c r="DR59">
        <v>0.154</v>
      </c>
      <c r="DS59">
        <v>0.154</v>
      </c>
      <c r="DT59">
        <v>0.68100000000000005</v>
      </c>
      <c r="DU59">
        <f t="shared" si="57"/>
        <v>5.4000000000000048E-2</v>
      </c>
      <c r="DV59">
        <v>0.80700000000000005</v>
      </c>
      <c r="DW59">
        <f t="shared" si="58"/>
        <v>5.1000000000000045E-2</v>
      </c>
      <c r="EL59">
        <v>9.1999999999999998E-2</v>
      </c>
      <c r="EM59">
        <f t="shared" si="66"/>
        <v>5.3999999999999999E-2</v>
      </c>
      <c r="EN59">
        <v>8.8999999999999996E-2</v>
      </c>
      <c r="EO59">
        <f t="shared" si="67"/>
        <v>3.3999999999999996E-2</v>
      </c>
      <c r="EZ59">
        <v>0.44400000000000001</v>
      </c>
      <c r="FA59">
        <f t="shared" si="198"/>
        <v>4.7999999999999987E-2</v>
      </c>
      <c r="FB59">
        <v>0.13100000000000001</v>
      </c>
      <c r="FC59">
        <f t="shared" si="72"/>
        <v>6.7000000000000004E-2</v>
      </c>
      <c r="FD59">
        <v>5.8999999999999997E-2</v>
      </c>
      <c r="FE59" s="1">
        <v>5.8999999999999997E-2</v>
      </c>
      <c r="FF59">
        <v>0.14299999999999999</v>
      </c>
      <c r="FG59">
        <f t="shared" si="74"/>
        <v>4.9999999999999989E-2</v>
      </c>
      <c r="FH59">
        <v>0.10299999999999999</v>
      </c>
      <c r="FI59">
        <f t="shared" si="75"/>
        <v>5.5999999999999994E-2</v>
      </c>
      <c r="FN59">
        <v>0.14000000000000001</v>
      </c>
      <c r="FO59">
        <f t="shared" si="78"/>
        <v>3.0000000000000013E-2</v>
      </c>
      <c r="FP59">
        <v>0.504</v>
      </c>
      <c r="FQ59">
        <f t="shared" si="79"/>
        <v>3.7999999999999978E-2</v>
      </c>
      <c r="FR59">
        <v>1.47</v>
      </c>
      <c r="FS59">
        <f t="shared" si="80"/>
        <v>6.6999999999999948E-2</v>
      </c>
      <c r="FT59">
        <v>7.6999999999999999E-2</v>
      </c>
      <c r="FU59">
        <f t="shared" si="81"/>
        <v>3.9E-2</v>
      </c>
      <c r="FV59">
        <v>0.94699999999999995</v>
      </c>
      <c r="FW59">
        <f t="shared" si="82"/>
        <v>4.6999999999999931E-2</v>
      </c>
      <c r="FX59">
        <v>0.17899999999999999</v>
      </c>
      <c r="FY59">
        <f t="shared" si="83"/>
        <v>4.4999999999999984E-2</v>
      </c>
      <c r="GB59">
        <v>0.92700000000000005</v>
      </c>
      <c r="GC59">
        <f t="shared" si="85"/>
        <v>6.700000000000006E-2</v>
      </c>
      <c r="GD59">
        <v>2.9769999999999999</v>
      </c>
      <c r="GE59">
        <f t="shared" si="86"/>
        <v>0.10199999999999987</v>
      </c>
      <c r="GF59">
        <v>2.1240000000000001</v>
      </c>
      <c r="GG59">
        <f t="shared" si="87"/>
        <v>0.10899999999999999</v>
      </c>
      <c r="GH59">
        <v>2.64</v>
      </c>
      <c r="GI59">
        <f t="shared" si="88"/>
        <v>9.2999999999999972E-2</v>
      </c>
      <c r="GJ59">
        <v>1.89</v>
      </c>
      <c r="GK59">
        <f t="shared" si="89"/>
        <v>0.19199999999999995</v>
      </c>
      <c r="GL59">
        <v>0.32400000000000001</v>
      </c>
      <c r="GM59" s="1">
        <f t="shared" si="90"/>
        <v>0.20400000000000001</v>
      </c>
      <c r="GN59">
        <v>0.30099999999999999</v>
      </c>
      <c r="GO59">
        <f t="shared" si="91"/>
        <v>0.14399999999999999</v>
      </c>
      <c r="GP59">
        <v>0.46500000000000002</v>
      </c>
      <c r="GQ59">
        <f t="shared" si="92"/>
        <v>0.14900000000000002</v>
      </c>
      <c r="IT59">
        <v>2.8919999999999999</v>
      </c>
      <c r="IU59">
        <f t="shared" si="119"/>
        <v>0.14399999999999968</v>
      </c>
      <c r="JF59">
        <v>0.35899999999999999</v>
      </c>
      <c r="JG59">
        <f t="shared" si="125"/>
        <v>6.4000000000000001E-2</v>
      </c>
      <c r="KL59">
        <v>2.1880000000000002</v>
      </c>
      <c r="KM59">
        <f t="shared" si="141"/>
        <v>5.1000000000000156E-2</v>
      </c>
      <c r="KP59">
        <v>2.5430000000000001</v>
      </c>
      <c r="KQ59">
        <f t="shared" si="143"/>
        <v>0.14400000000000013</v>
      </c>
      <c r="KR59">
        <v>1.3069999999999999</v>
      </c>
      <c r="KS59">
        <f t="shared" si="192"/>
        <v>8.8999999999999968E-2</v>
      </c>
      <c r="KZ59">
        <v>5.5E-2</v>
      </c>
      <c r="LA59">
        <f t="shared" si="147"/>
        <v>2.5000000000000001E-2</v>
      </c>
      <c r="LD59">
        <v>3.2170000000000001</v>
      </c>
      <c r="LE59">
        <f t="shared" si="149"/>
        <v>6.3000000000000167E-2</v>
      </c>
      <c r="LF59">
        <v>0.38300000000000001</v>
      </c>
      <c r="LG59">
        <f t="shared" si="150"/>
        <v>0.06</v>
      </c>
      <c r="LH59">
        <v>0.192</v>
      </c>
      <c r="LI59">
        <f t="shared" si="151"/>
        <v>0.06</v>
      </c>
      <c r="LJ59">
        <v>2.8580000000000001</v>
      </c>
      <c r="LK59">
        <f t="shared" si="152"/>
        <v>5.500000000000016E-2</v>
      </c>
      <c r="LL59">
        <v>2.8759999999999999</v>
      </c>
      <c r="LM59">
        <f t="shared" si="153"/>
        <v>7.2999999999999954E-2</v>
      </c>
      <c r="LN59">
        <v>3.1059999999999999</v>
      </c>
      <c r="LO59">
        <f t="shared" si="154"/>
        <v>0.129</v>
      </c>
      <c r="LP59">
        <v>0.61599999999999999</v>
      </c>
      <c r="LQ59">
        <f t="shared" si="155"/>
        <v>9.7999999999999976E-2</v>
      </c>
      <c r="LR59">
        <v>2.948</v>
      </c>
      <c r="LS59">
        <f t="shared" si="156"/>
        <v>9.3999999999999861E-2</v>
      </c>
      <c r="LV59">
        <v>0.40699999999999997</v>
      </c>
      <c r="LW59">
        <f t="shared" si="158"/>
        <v>9.099999999999997E-2</v>
      </c>
      <c r="MB59">
        <v>0.35299999999999998</v>
      </c>
      <c r="MC59">
        <f t="shared" si="189"/>
        <v>8.3999999999999964E-2</v>
      </c>
      <c r="NP59">
        <v>4.1509999999999998</v>
      </c>
      <c r="NQ59">
        <f t="shared" si="179"/>
        <v>0.16099999999999959</v>
      </c>
      <c r="NR59">
        <v>1.8440000000000001</v>
      </c>
      <c r="NS59">
        <f t="shared" si="190"/>
        <v>0.16200000000000014</v>
      </c>
      <c r="NT59">
        <v>1.5760000000000001</v>
      </c>
      <c r="NU59">
        <f t="shared" si="180"/>
        <v>0.14000000000000012</v>
      </c>
      <c r="NV59">
        <v>2.306</v>
      </c>
      <c r="NW59">
        <f t="shared" si="181"/>
        <v>0.15300000000000002</v>
      </c>
      <c r="NX59">
        <v>2.8450000000000002</v>
      </c>
      <c r="NY59">
        <f t="shared" si="182"/>
        <v>0.14400000000000013</v>
      </c>
      <c r="NZ59">
        <v>0.61</v>
      </c>
      <c r="OA59">
        <f t="shared" si="183"/>
        <v>9.6999999999999975E-2</v>
      </c>
      <c r="OB59">
        <v>1.1140000000000001</v>
      </c>
      <c r="OC59">
        <f t="shared" si="191"/>
        <v>0.1140000000000001</v>
      </c>
      <c r="OD59">
        <v>0.19700000000000001</v>
      </c>
      <c r="OE59">
        <f t="shared" si="184"/>
        <v>0.11000000000000001</v>
      </c>
    </row>
    <row r="60" spans="1:395" x14ac:dyDescent="0.2">
      <c r="A60">
        <v>1961</v>
      </c>
      <c r="B60">
        <v>0.19400000000000001</v>
      </c>
      <c r="C60">
        <f t="shared" si="199"/>
        <v>3.9000000000000007E-2</v>
      </c>
      <c r="D60">
        <v>0.26800000000000002</v>
      </c>
      <c r="E60">
        <f t="shared" si="3"/>
        <v>0.11300000000000002</v>
      </c>
      <c r="F60">
        <v>1.474</v>
      </c>
      <c r="G60">
        <f t="shared" si="4"/>
        <v>9.2999999999999972E-2</v>
      </c>
      <c r="H60">
        <v>1.474</v>
      </c>
      <c r="I60">
        <f t="shared" si="5"/>
        <v>9.2999999999999972E-2</v>
      </c>
      <c r="N60">
        <v>0.70399999999999996</v>
      </c>
      <c r="O60">
        <f t="shared" si="8"/>
        <v>7.5999999999999956E-2</v>
      </c>
      <c r="P60">
        <v>0.44800000000000001</v>
      </c>
      <c r="Q60">
        <f t="shared" si="200"/>
        <v>0.13100000000000001</v>
      </c>
      <c r="R60">
        <v>1.4910000000000001</v>
      </c>
      <c r="S60">
        <f t="shared" si="9"/>
        <v>0.20900000000000007</v>
      </c>
      <c r="T60">
        <v>0.155</v>
      </c>
      <c r="U60">
        <v>0.11600000000000001</v>
      </c>
      <c r="V60">
        <v>0.495</v>
      </c>
      <c r="W60">
        <f t="shared" si="10"/>
        <v>0.255</v>
      </c>
      <c r="Z60">
        <v>1.282</v>
      </c>
      <c r="AA60">
        <f t="shared" si="185"/>
        <v>0.15400000000000014</v>
      </c>
      <c r="AE60">
        <v>0.88200000000000001</v>
      </c>
      <c r="AF60">
        <f t="shared" si="12"/>
        <v>0.14400000000000002</v>
      </c>
      <c r="AI60">
        <v>0.13200000000000001</v>
      </c>
      <c r="AJ60">
        <f t="shared" si="14"/>
        <v>6.8000000000000005E-2</v>
      </c>
      <c r="AK60">
        <v>0.45</v>
      </c>
      <c r="AL60">
        <f t="shared" si="15"/>
        <v>9.7000000000000031E-2</v>
      </c>
      <c r="AM60">
        <v>0.38600000000000001</v>
      </c>
      <c r="AN60">
        <f t="shared" si="16"/>
        <v>0.123</v>
      </c>
      <c r="AO60">
        <v>0.26300000000000001</v>
      </c>
      <c r="AP60">
        <f t="shared" si="17"/>
        <v>0.13100000000000001</v>
      </c>
      <c r="AQ60">
        <v>0.34100000000000003</v>
      </c>
      <c r="AR60">
        <f t="shared" si="18"/>
        <v>3.400000000000003E-2</v>
      </c>
      <c r="AS60">
        <v>0.17499999999999999</v>
      </c>
      <c r="AT60">
        <f t="shared" si="19"/>
        <v>5.9999999999999984E-2</v>
      </c>
      <c r="AW60">
        <v>1.254</v>
      </c>
      <c r="AX60">
        <f t="shared" si="21"/>
        <v>8.8999999999999968E-2</v>
      </c>
      <c r="AY60">
        <v>0.443</v>
      </c>
      <c r="AZ60">
        <f t="shared" si="22"/>
        <v>0.17399999999999999</v>
      </c>
      <c r="BD60">
        <v>0.76300000000000001</v>
      </c>
      <c r="BE60">
        <f t="shared" si="24"/>
        <v>8.4999999999999964E-2</v>
      </c>
      <c r="BF60">
        <v>0.85499999999999998</v>
      </c>
      <c r="BG60" s="1">
        <f t="shared" si="25"/>
        <v>7.6999999999999957E-2</v>
      </c>
      <c r="BH60">
        <v>0.77500000000000002</v>
      </c>
      <c r="BI60">
        <f t="shared" si="26"/>
        <v>0.23699999999999999</v>
      </c>
      <c r="BJ60">
        <v>0.25800000000000001</v>
      </c>
      <c r="BK60">
        <f t="shared" si="27"/>
        <v>3.8000000000000006E-2</v>
      </c>
      <c r="BL60">
        <v>0.218</v>
      </c>
      <c r="BM60">
        <f t="shared" si="28"/>
        <v>2.8999999999999998E-2</v>
      </c>
      <c r="BN60">
        <v>0.17199999999999999</v>
      </c>
      <c r="BO60">
        <f t="shared" si="29"/>
        <v>3.1999999999999973E-2</v>
      </c>
      <c r="BP60">
        <v>6.3E-2</v>
      </c>
      <c r="BQ60">
        <v>6.3E-2</v>
      </c>
      <c r="BR60">
        <v>0.94499999999999995</v>
      </c>
      <c r="BS60">
        <f t="shared" si="31"/>
        <v>9.3999999999999972E-2</v>
      </c>
      <c r="BT60">
        <v>0.41499999999999998</v>
      </c>
      <c r="BU60">
        <f t="shared" si="32"/>
        <v>7.1000000000000008E-2</v>
      </c>
      <c r="BV60">
        <v>0.152</v>
      </c>
      <c r="BW60">
        <v>0.152</v>
      </c>
      <c r="BZ60">
        <v>0.747</v>
      </c>
      <c r="CA60">
        <f t="shared" si="35"/>
        <v>0.10099999999999998</v>
      </c>
      <c r="CV60">
        <v>0.38400000000000001</v>
      </c>
      <c r="CW60">
        <f t="shared" si="46"/>
        <v>0.10999999999999999</v>
      </c>
      <c r="CZ60">
        <v>0.73599999999999999</v>
      </c>
      <c r="DA60">
        <f t="shared" si="48"/>
        <v>0.13200000000000001</v>
      </c>
      <c r="DB60">
        <v>0.97099999999999997</v>
      </c>
      <c r="DC60">
        <f t="shared" si="49"/>
        <v>0.16399999999999992</v>
      </c>
      <c r="DD60">
        <v>0.80700000000000005</v>
      </c>
      <c r="DE60">
        <f t="shared" si="50"/>
        <v>0.13</v>
      </c>
      <c r="DJ60">
        <v>0.61299999999999999</v>
      </c>
      <c r="DK60">
        <f t="shared" si="52"/>
        <v>0.20500000000000002</v>
      </c>
      <c r="DN60">
        <v>1.8580000000000001</v>
      </c>
      <c r="DO60">
        <f t="shared" si="54"/>
        <v>0.12600000000000011</v>
      </c>
      <c r="DR60">
        <v>0.28499999999999998</v>
      </c>
      <c r="DS60">
        <f t="shared" si="56"/>
        <v>0.13099999999999998</v>
      </c>
      <c r="DT60">
        <v>0.73599999999999999</v>
      </c>
      <c r="DU60">
        <f t="shared" si="57"/>
        <v>5.4999999999999938E-2</v>
      </c>
      <c r="DV60">
        <v>0.85399999999999998</v>
      </c>
      <c r="DW60">
        <f t="shared" si="58"/>
        <v>4.6999999999999931E-2</v>
      </c>
      <c r="EL60">
        <v>0.14699999999999999</v>
      </c>
      <c r="EM60">
        <f t="shared" si="66"/>
        <v>5.4999999999999993E-2</v>
      </c>
      <c r="EN60">
        <v>0.13600000000000001</v>
      </c>
      <c r="EO60">
        <f t="shared" si="67"/>
        <v>4.7000000000000014E-2</v>
      </c>
      <c r="EZ60">
        <v>0.48499999999999999</v>
      </c>
      <c r="FA60">
        <f t="shared" si="198"/>
        <v>4.0999999999999981E-2</v>
      </c>
      <c r="FB60">
        <v>0.215</v>
      </c>
      <c r="FC60">
        <f t="shared" si="72"/>
        <v>8.3999999999999991E-2</v>
      </c>
      <c r="FD60">
        <v>0.11799999999999999</v>
      </c>
      <c r="FE60" s="1">
        <f t="shared" si="73"/>
        <v>5.8999999999999997E-2</v>
      </c>
      <c r="FF60">
        <v>0.20599999999999999</v>
      </c>
      <c r="FG60">
        <f t="shared" si="74"/>
        <v>6.3E-2</v>
      </c>
      <c r="FH60">
        <v>0.06</v>
      </c>
      <c r="FI60">
        <v>0.06</v>
      </c>
      <c r="FN60">
        <v>0.17</v>
      </c>
      <c r="FO60">
        <f t="shared" si="78"/>
        <v>0.03</v>
      </c>
      <c r="FP60">
        <v>0.54700000000000004</v>
      </c>
      <c r="FQ60">
        <f t="shared" si="79"/>
        <v>4.3000000000000038E-2</v>
      </c>
      <c r="FR60">
        <v>1.5429999999999999</v>
      </c>
      <c r="FS60">
        <f t="shared" si="80"/>
        <v>7.2999999999999954E-2</v>
      </c>
      <c r="FT60">
        <v>0.12</v>
      </c>
      <c r="FU60">
        <f t="shared" si="81"/>
        <v>4.2999999999999997E-2</v>
      </c>
      <c r="FV60">
        <v>0.98499999999999999</v>
      </c>
      <c r="FW60">
        <f t="shared" si="82"/>
        <v>3.8000000000000034E-2</v>
      </c>
      <c r="FX60">
        <v>0.223</v>
      </c>
      <c r="FY60">
        <f t="shared" si="83"/>
        <v>4.4000000000000011E-2</v>
      </c>
      <c r="GB60">
        <v>1.0209999999999999</v>
      </c>
      <c r="GC60">
        <f t="shared" si="85"/>
        <v>9.3999999999999861E-2</v>
      </c>
      <c r="GD60">
        <v>3.0659999999999998</v>
      </c>
      <c r="GE60">
        <f t="shared" si="86"/>
        <v>8.8999999999999968E-2</v>
      </c>
      <c r="GF60">
        <v>2.2130000000000001</v>
      </c>
      <c r="GG60">
        <f t="shared" si="87"/>
        <v>8.8999999999999968E-2</v>
      </c>
      <c r="GH60">
        <v>2.7080000000000002</v>
      </c>
      <c r="GI60">
        <f t="shared" si="88"/>
        <v>6.800000000000006E-2</v>
      </c>
      <c r="GJ60">
        <v>2.0910000000000002</v>
      </c>
      <c r="GK60">
        <f t="shared" si="89"/>
        <v>0.20100000000000029</v>
      </c>
      <c r="GL60">
        <v>0.46300000000000002</v>
      </c>
      <c r="GM60">
        <f t="shared" si="90"/>
        <v>0.13900000000000001</v>
      </c>
      <c r="GN60">
        <v>0.45100000000000001</v>
      </c>
      <c r="GO60">
        <f t="shared" si="91"/>
        <v>0.15000000000000002</v>
      </c>
      <c r="GP60">
        <v>0.60499999999999998</v>
      </c>
      <c r="GQ60">
        <f t="shared" si="92"/>
        <v>0.13999999999999996</v>
      </c>
      <c r="IT60">
        <v>3.0649999999999999</v>
      </c>
      <c r="IU60">
        <f t="shared" si="119"/>
        <v>0.17300000000000004</v>
      </c>
      <c r="JF60">
        <v>0.41899999999999998</v>
      </c>
      <c r="JG60">
        <f t="shared" si="125"/>
        <v>0.06</v>
      </c>
      <c r="KL60">
        <v>2.3149999999999999</v>
      </c>
      <c r="KM60">
        <f t="shared" si="141"/>
        <v>0.12699999999999978</v>
      </c>
      <c r="KP60">
        <v>2.665</v>
      </c>
      <c r="KQ60">
        <f t="shared" si="143"/>
        <v>0.12199999999999989</v>
      </c>
      <c r="KR60">
        <v>1.409</v>
      </c>
      <c r="KS60">
        <f t="shared" si="192"/>
        <v>0.10200000000000009</v>
      </c>
      <c r="KZ60">
        <v>0.11899999999999999</v>
      </c>
      <c r="LA60">
        <f t="shared" si="147"/>
        <v>6.4000000000000001E-2</v>
      </c>
      <c r="LD60">
        <v>3.2930000000000001</v>
      </c>
      <c r="LE60">
        <f t="shared" si="149"/>
        <v>7.6000000000000068E-2</v>
      </c>
      <c r="LF60">
        <v>0.46300000000000002</v>
      </c>
      <c r="LG60">
        <f t="shared" si="150"/>
        <v>8.0000000000000016E-2</v>
      </c>
      <c r="LH60">
        <v>0.27300000000000002</v>
      </c>
      <c r="LI60">
        <f t="shared" si="151"/>
        <v>8.1000000000000016E-2</v>
      </c>
      <c r="LJ60">
        <v>2.9129999999999998</v>
      </c>
      <c r="LK60">
        <f t="shared" si="152"/>
        <v>5.4999999999999716E-2</v>
      </c>
      <c r="LL60">
        <v>2.9649999999999999</v>
      </c>
      <c r="LM60">
        <f t="shared" si="153"/>
        <v>8.8999999999999968E-2</v>
      </c>
      <c r="LN60">
        <v>3.2090000000000001</v>
      </c>
      <c r="LO60">
        <f t="shared" si="154"/>
        <v>0.1030000000000002</v>
      </c>
      <c r="LP60">
        <v>0.73</v>
      </c>
      <c r="LQ60">
        <f t="shared" si="155"/>
        <v>0.11399999999999999</v>
      </c>
      <c r="LR60">
        <v>3.06</v>
      </c>
      <c r="LS60">
        <f t="shared" si="156"/>
        <v>0.1120000000000001</v>
      </c>
      <c r="LV60">
        <v>0.50800000000000001</v>
      </c>
      <c r="LW60">
        <f t="shared" si="158"/>
        <v>0.10100000000000003</v>
      </c>
      <c r="MB60">
        <v>0.107</v>
      </c>
      <c r="MC60">
        <v>0.107</v>
      </c>
      <c r="NP60">
        <v>4.2910000000000004</v>
      </c>
      <c r="NQ60">
        <f t="shared" si="179"/>
        <v>0.14000000000000057</v>
      </c>
      <c r="NR60">
        <v>2.0830000000000002</v>
      </c>
      <c r="NS60">
        <f t="shared" si="190"/>
        <v>0.2390000000000001</v>
      </c>
      <c r="NT60">
        <v>1.762</v>
      </c>
      <c r="NU60">
        <f t="shared" si="180"/>
        <v>0.18599999999999994</v>
      </c>
      <c r="NV60">
        <v>2.4340000000000002</v>
      </c>
      <c r="NW60">
        <f t="shared" si="181"/>
        <v>0.12800000000000011</v>
      </c>
      <c r="NX60">
        <v>3.0049999999999999</v>
      </c>
      <c r="NY60">
        <f t="shared" si="182"/>
        <v>0.1599999999999997</v>
      </c>
      <c r="NZ60">
        <v>0.67</v>
      </c>
      <c r="OA60">
        <f t="shared" si="183"/>
        <v>6.0000000000000053E-2</v>
      </c>
      <c r="OB60">
        <v>1.228</v>
      </c>
      <c r="OC60">
        <f t="shared" si="191"/>
        <v>0.11399999999999988</v>
      </c>
      <c r="OD60">
        <v>0.29799999999999999</v>
      </c>
      <c r="OE60">
        <f t="shared" si="184"/>
        <v>0.10099999999999998</v>
      </c>
    </row>
    <row r="61" spans="1:395" x14ac:dyDescent="0.2">
      <c r="A61">
        <v>1960</v>
      </c>
      <c r="B61">
        <v>0.24199999999999999</v>
      </c>
      <c r="C61">
        <f t="shared" si="199"/>
        <v>4.7999999999999987E-2</v>
      </c>
      <c r="D61">
        <v>0.436</v>
      </c>
      <c r="E61">
        <f t="shared" si="3"/>
        <v>0.16799999999999998</v>
      </c>
      <c r="F61">
        <v>1.571</v>
      </c>
      <c r="G61">
        <f t="shared" si="4"/>
        <v>9.6999999999999975E-2</v>
      </c>
      <c r="H61">
        <v>1.571</v>
      </c>
      <c r="I61">
        <f t="shared" si="5"/>
        <v>9.6999999999999975E-2</v>
      </c>
      <c r="N61">
        <v>9.8000000000000004E-2</v>
      </c>
      <c r="O61">
        <v>9.8000000000000004E-2</v>
      </c>
      <c r="P61">
        <v>0.55400000000000005</v>
      </c>
      <c r="Q61">
        <f t="shared" si="200"/>
        <v>0.10600000000000004</v>
      </c>
      <c r="R61">
        <v>0.19900000000000001</v>
      </c>
      <c r="S61">
        <v>0.19900000000000001</v>
      </c>
      <c r="T61">
        <v>0.161</v>
      </c>
      <c r="U61">
        <v>0.14499999999999999</v>
      </c>
      <c r="V61">
        <v>0.71599999999999997</v>
      </c>
      <c r="W61">
        <f t="shared" si="10"/>
        <v>0.22099999999999997</v>
      </c>
      <c r="Z61">
        <v>1.4239999999999999</v>
      </c>
      <c r="AA61">
        <f t="shared" si="185"/>
        <v>0.1419999999999999</v>
      </c>
      <c r="AE61">
        <v>0.10100000000000001</v>
      </c>
      <c r="AF61">
        <v>0.10100000000000001</v>
      </c>
      <c r="AI61">
        <v>0.19600000000000001</v>
      </c>
      <c r="AJ61">
        <f t="shared" si="14"/>
        <v>6.4000000000000001E-2</v>
      </c>
      <c r="AK61">
        <v>0.59499999999999997</v>
      </c>
      <c r="AL61">
        <f t="shared" si="15"/>
        <v>0.14499999999999996</v>
      </c>
      <c r="AM61">
        <v>0.504</v>
      </c>
      <c r="AN61">
        <f t="shared" si="16"/>
        <v>0.11799999999999999</v>
      </c>
      <c r="AO61">
        <v>0.38200000000000001</v>
      </c>
      <c r="AP61">
        <f t="shared" si="17"/>
        <v>0.11899999999999999</v>
      </c>
      <c r="AQ61">
        <v>0.36599999999999999</v>
      </c>
      <c r="AR61">
        <f t="shared" si="18"/>
        <v>2.4999999999999967E-2</v>
      </c>
      <c r="AS61">
        <v>0.23</v>
      </c>
      <c r="AT61">
        <f t="shared" si="19"/>
        <v>5.5000000000000021E-2</v>
      </c>
      <c r="AW61">
        <v>1.339</v>
      </c>
      <c r="AX61">
        <f t="shared" si="21"/>
        <v>8.4999999999999964E-2</v>
      </c>
      <c r="AY61">
        <v>0.61399999999999999</v>
      </c>
      <c r="AZ61">
        <f t="shared" si="22"/>
        <v>0.17099999999999999</v>
      </c>
      <c r="BD61">
        <v>0.10199999999999999</v>
      </c>
      <c r="BE61">
        <v>0.10199999999999999</v>
      </c>
      <c r="BF61">
        <v>8.5000000000000006E-2</v>
      </c>
      <c r="BG61" s="1">
        <v>8.5000000000000006E-2</v>
      </c>
      <c r="BH61">
        <v>0.98199999999999998</v>
      </c>
      <c r="BI61">
        <f t="shared" si="26"/>
        <v>0.20699999999999996</v>
      </c>
      <c r="BJ61">
        <v>0.29599999999999999</v>
      </c>
      <c r="BK61">
        <f t="shared" si="27"/>
        <v>3.7999999999999978E-2</v>
      </c>
      <c r="BL61">
        <v>0.246</v>
      </c>
      <c r="BM61">
        <f t="shared" si="28"/>
        <v>2.7999999999999997E-2</v>
      </c>
      <c r="BN61">
        <v>0.20200000000000001</v>
      </c>
      <c r="BO61">
        <f t="shared" si="29"/>
        <v>3.0000000000000027E-2</v>
      </c>
      <c r="BP61">
        <v>0.14000000000000001</v>
      </c>
      <c r="BQ61">
        <f t="shared" si="30"/>
        <v>7.7000000000000013E-2</v>
      </c>
      <c r="BR61">
        <v>0.111</v>
      </c>
      <c r="BS61">
        <v>0.111</v>
      </c>
      <c r="BT61">
        <v>0.05</v>
      </c>
      <c r="BU61">
        <v>0.05</v>
      </c>
      <c r="BV61">
        <v>0.28699999999999998</v>
      </c>
      <c r="BW61">
        <f t="shared" si="33"/>
        <v>0.13499999999999998</v>
      </c>
      <c r="BZ61">
        <v>0.122</v>
      </c>
      <c r="CA61">
        <v>0.122</v>
      </c>
      <c r="CV61">
        <v>0.51500000000000001</v>
      </c>
      <c r="CW61">
        <f t="shared" si="46"/>
        <v>0.13100000000000001</v>
      </c>
      <c r="CZ61">
        <v>0.94</v>
      </c>
      <c r="DA61">
        <f t="shared" si="48"/>
        <v>0.20399999999999996</v>
      </c>
      <c r="DB61">
        <v>0.25600000000000001</v>
      </c>
      <c r="DC61">
        <v>0.25600000000000001</v>
      </c>
      <c r="DD61">
        <v>0.151</v>
      </c>
      <c r="DE61">
        <v>0.151</v>
      </c>
      <c r="DJ61">
        <v>0.81399999999999995</v>
      </c>
      <c r="DK61">
        <f t="shared" si="52"/>
        <v>0.20099999999999996</v>
      </c>
      <c r="DN61">
        <v>1.9470000000000001</v>
      </c>
      <c r="DO61">
        <f t="shared" si="54"/>
        <v>8.8999999999999968E-2</v>
      </c>
      <c r="DR61">
        <v>0.38500000000000001</v>
      </c>
      <c r="DS61">
        <f t="shared" si="56"/>
        <v>0.10000000000000003</v>
      </c>
      <c r="DT61">
        <v>0.76900000000000002</v>
      </c>
      <c r="DU61">
        <f t="shared" si="57"/>
        <v>3.3000000000000029E-2</v>
      </c>
      <c r="DV61">
        <v>0.92600000000000005</v>
      </c>
      <c r="DW61">
        <f t="shared" si="58"/>
        <v>7.2000000000000064E-2</v>
      </c>
      <c r="EL61">
        <v>0.19700000000000001</v>
      </c>
      <c r="EM61">
        <f t="shared" si="66"/>
        <v>5.0000000000000017E-2</v>
      </c>
      <c r="EN61">
        <v>0.183</v>
      </c>
      <c r="EO61">
        <f t="shared" si="67"/>
        <v>4.6999999999999986E-2</v>
      </c>
      <c r="EZ61">
        <v>0.53400000000000003</v>
      </c>
      <c r="FA61">
        <f t="shared" si="198"/>
        <v>4.9000000000000044E-2</v>
      </c>
      <c r="FB61">
        <v>0.30399999999999999</v>
      </c>
      <c r="FC61">
        <f t="shared" si="72"/>
        <v>8.8999999999999996E-2</v>
      </c>
      <c r="FD61">
        <v>0.16400000000000001</v>
      </c>
      <c r="FE61">
        <f t="shared" si="73"/>
        <v>4.6000000000000013E-2</v>
      </c>
      <c r="FF61">
        <v>0.26500000000000001</v>
      </c>
      <c r="FG61">
        <f t="shared" si="74"/>
        <v>5.9000000000000025E-2</v>
      </c>
      <c r="FH61">
        <v>0.124</v>
      </c>
      <c r="FI61">
        <f t="shared" si="75"/>
        <v>6.4000000000000001E-2</v>
      </c>
      <c r="FN61">
        <v>0.2</v>
      </c>
      <c r="FO61">
        <f t="shared" si="78"/>
        <v>0.03</v>
      </c>
      <c r="FP61">
        <v>0.59299999999999997</v>
      </c>
      <c r="FQ61">
        <f t="shared" si="79"/>
        <v>4.599999999999993E-2</v>
      </c>
      <c r="FR61">
        <v>1.611</v>
      </c>
      <c r="FS61">
        <f t="shared" si="80"/>
        <v>6.800000000000006E-2</v>
      </c>
      <c r="FT61">
        <v>0.158</v>
      </c>
      <c r="FU61">
        <f t="shared" si="81"/>
        <v>3.8000000000000006E-2</v>
      </c>
      <c r="FV61">
        <v>1.032</v>
      </c>
      <c r="FW61">
        <f t="shared" si="82"/>
        <v>4.7000000000000042E-2</v>
      </c>
      <c r="FX61">
        <v>0.26200000000000001</v>
      </c>
      <c r="FY61">
        <f t="shared" si="83"/>
        <v>3.9000000000000007E-2</v>
      </c>
      <c r="GB61">
        <v>1.1180000000000001</v>
      </c>
      <c r="GC61">
        <f t="shared" si="85"/>
        <v>9.7000000000000197E-2</v>
      </c>
      <c r="GD61">
        <v>3.1469999999999998</v>
      </c>
      <c r="GE61">
        <f t="shared" si="86"/>
        <v>8.0999999999999961E-2</v>
      </c>
      <c r="GF61">
        <v>2.2679999999999998</v>
      </c>
      <c r="GG61">
        <f t="shared" si="87"/>
        <v>5.4999999999999716E-2</v>
      </c>
      <c r="GH61">
        <v>2.8050000000000002</v>
      </c>
      <c r="GI61">
        <f t="shared" si="88"/>
        <v>9.6999999999999975E-2</v>
      </c>
      <c r="GJ61">
        <v>2.3090000000000002</v>
      </c>
      <c r="GK61">
        <f t="shared" si="89"/>
        <v>0.21799999999999997</v>
      </c>
      <c r="GL61">
        <v>0.59599999999999997</v>
      </c>
      <c r="GM61">
        <f t="shared" si="90"/>
        <v>0.13299999999999995</v>
      </c>
      <c r="GN61">
        <v>0.57499999999999996</v>
      </c>
      <c r="GO61">
        <f t="shared" si="91"/>
        <v>0.12399999999999994</v>
      </c>
      <c r="GP61">
        <v>0.73199999999999998</v>
      </c>
      <c r="GQ61">
        <f t="shared" si="92"/>
        <v>0.127</v>
      </c>
      <c r="IT61">
        <v>3.238</v>
      </c>
      <c r="IU61">
        <f t="shared" si="119"/>
        <v>0.17300000000000004</v>
      </c>
      <c r="JF61">
        <v>0.49099999999999999</v>
      </c>
      <c r="JG61">
        <f t="shared" si="125"/>
        <v>7.2000000000000008E-2</v>
      </c>
      <c r="KL61">
        <v>2.383</v>
      </c>
      <c r="KM61">
        <f t="shared" si="141"/>
        <v>6.800000000000006E-2</v>
      </c>
      <c r="KP61">
        <v>2.8010000000000002</v>
      </c>
      <c r="KQ61">
        <f t="shared" si="143"/>
        <v>0.13600000000000012</v>
      </c>
      <c r="KR61">
        <v>1.494</v>
      </c>
      <c r="KS61">
        <f t="shared" si="192"/>
        <v>8.4999999999999964E-2</v>
      </c>
      <c r="KZ61">
        <v>0.23400000000000001</v>
      </c>
      <c r="LA61">
        <f t="shared" si="147"/>
        <v>0.11500000000000002</v>
      </c>
      <c r="LD61">
        <v>3.3690000000000002</v>
      </c>
      <c r="LE61">
        <f t="shared" si="149"/>
        <v>7.6000000000000068E-2</v>
      </c>
      <c r="LF61">
        <v>0.51400000000000001</v>
      </c>
      <c r="LG61">
        <f t="shared" si="150"/>
        <v>5.099999999999999E-2</v>
      </c>
      <c r="LH61">
        <v>0.35399999999999998</v>
      </c>
      <c r="LI61">
        <f t="shared" si="151"/>
        <v>8.0999999999999961E-2</v>
      </c>
      <c r="LJ61">
        <v>2.9950000000000001</v>
      </c>
      <c r="LK61">
        <f t="shared" si="152"/>
        <v>8.2000000000000295E-2</v>
      </c>
      <c r="LL61">
        <v>3.0840000000000001</v>
      </c>
      <c r="LM61">
        <f t="shared" si="153"/>
        <v>0.11900000000000022</v>
      </c>
      <c r="LN61">
        <v>3.3130000000000002</v>
      </c>
      <c r="LO61">
        <f t="shared" si="154"/>
        <v>0.10400000000000009</v>
      </c>
      <c r="LP61">
        <v>0.79500000000000004</v>
      </c>
      <c r="LQ61">
        <f t="shared" si="155"/>
        <v>6.5000000000000058E-2</v>
      </c>
      <c r="LR61">
        <v>3.153</v>
      </c>
      <c r="LS61">
        <f t="shared" si="156"/>
        <v>9.2999999999999972E-2</v>
      </c>
      <c r="LV61">
        <v>0.58499999999999996</v>
      </c>
      <c r="LW61">
        <f t="shared" si="158"/>
        <v>7.6999999999999957E-2</v>
      </c>
      <c r="MB61">
        <v>6.6000000000000003E-2</v>
      </c>
      <c r="MC61">
        <v>6.6000000000000003E-2</v>
      </c>
      <c r="NP61">
        <v>4.444</v>
      </c>
      <c r="NQ61">
        <f t="shared" si="179"/>
        <v>0.15299999999999958</v>
      </c>
      <c r="NR61">
        <v>2.323</v>
      </c>
      <c r="NS61">
        <f t="shared" si="190"/>
        <v>0.23999999999999977</v>
      </c>
      <c r="NT61">
        <v>1.9279999999999999</v>
      </c>
      <c r="NU61">
        <f t="shared" si="180"/>
        <v>0.16599999999999993</v>
      </c>
      <c r="NV61">
        <v>2.5950000000000002</v>
      </c>
      <c r="NW61">
        <f t="shared" si="181"/>
        <v>0.16100000000000003</v>
      </c>
      <c r="NX61">
        <v>3.1659999999999999</v>
      </c>
      <c r="NY61">
        <f t="shared" si="182"/>
        <v>0.16100000000000003</v>
      </c>
      <c r="NZ61">
        <v>0.78</v>
      </c>
      <c r="OA61">
        <f t="shared" si="183"/>
        <v>0.10999999999999999</v>
      </c>
      <c r="OB61">
        <v>1.329</v>
      </c>
      <c r="OC61">
        <f t="shared" si="191"/>
        <v>0.10099999999999998</v>
      </c>
      <c r="OD61">
        <v>0.40899999999999997</v>
      </c>
      <c r="OE61">
        <f t="shared" si="184"/>
        <v>0.11099999999999999</v>
      </c>
    </row>
    <row r="62" spans="1:395" x14ac:dyDescent="0.2">
      <c r="A62">
        <v>1959</v>
      </c>
      <c r="B62">
        <v>0.29299999999999998</v>
      </c>
      <c r="C62">
        <f t="shared" si="199"/>
        <v>5.099999999999999E-2</v>
      </c>
      <c r="D62">
        <v>0.58299999999999996</v>
      </c>
      <c r="E62">
        <f t="shared" si="3"/>
        <v>0.14699999999999996</v>
      </c>
      <c r="F62">
        <v>1.66</v>
      </c>
      <c r="G62">
        <f t="shared" si="4"/>
        <v>8.8999999999999968E-2</v>
      </c>
      <c r="H62">
        <v>1.66</v>
      </c>
      <c r="I62">
        <f t="shared" si="5"/>
        <v>8.8999999999999968E-2</v>
      </c>
      <c r="N62">
        <v>0.17799999999999999</v>
      </c>
      <c r="O62">
        <f t="shared" si="8"/>
        <v>7.9999999999999988E-2</v>
      </c>
      <c r="P62">
        <v>0.65200000000000002</v>
      </c>
      <c r="Q62">
        <f t="shared" si="200"/>
        <v>9.7999999999999976E-2</v>
      </c>
      <c r="R62">
        <v>0.42499999999999999</v>
      </c>
      <c r="S62">
        <f t="shared" si="9"/>
        <v>0.22599999999999998</v>
      </c>
      <c r="T62">
        <v>0.17599999999999999</v>
      </c>
      <c r="U62">
        <v>0.161</v>
      </c>
      <c r="V62">
        <v>0.94899999999999995</v>
      </c>
      <c r="W62">
        <f t="shared" si="10"/>
        <v>0.23299999999999998</v>
      </c>
      <c r="Z62">
        <v>0.13400000000000001</v>
      </c>
      <c r="AA62">
        <v>0.13400000000000001</v>
      </c>
      <c r="AE62">
        <v>0.20699999999999999</v>
      </c>
      <c r="AF62">
        <f t="shared" si="12"/>
        <v>0.10599999999999998</v>
      </c>
      <c r="AI62">
        <v>0.27200000000000002</v>
      </c>
      <c r="AJ62">
        <f t="shared" si="14"/>
        <v>7.6000000000000012E-2</v>
      </c>
      <c r="AK62">
        <v>0.71799999999999997</v>
      </c>
      <c r="AL62">
        <f t="shared" si="15"/>
        <v>0.123</v>
      </c>
      <c r="AM62">
        <v>0.623</v>
      </c>
      <c r="AN62">
        <f t="shared" si="16"/>
        <v>0.11899999999999999</v>
      </c>
      <c r="AO62">
        <v>0.51</v>
      </c>
      <c r="AP62">
        <f t="shared" si="17"/>
        <v>0.128</v>
      </c>
      <c r="AQ62">
        <v>0.38700000000000001</v>
      </c>
      <c r="AR62">
        <f t="shared" si="18"/>
        <v>2.1000000000000019E-2</v>
      </c>
      <c r="AS62">
        <v>0.28499999999999998</v>
      </c>
      <c r="AT62">
        <f t="shared" si="19"/>
        <v>5.4999999999999966E-2</v>
      </c>
      <c r="AW62">
        <v>1.4119999999999999</v>
      </c>
      <c r="AX62">
        <f t="shared" si="21"/>
        <v>7.2999999999999954E-2</v>
      </c>
      <c r="AY62">
        <v>0.75</v>
      </c>
      <c r="AZ62">
        <f t="shared" si="22"/>
        <v>0.13600000000000001</v>
      </c>
      <c r="BD62">
        <v>0.20799999999999999</v>
      </c>
      <c r="BE62">
        <f t="shared" si="24"/>
        <v>0.106</v>
      </c>
      <c r="BF62">
        <v>0.17899999999999999</v>
      </c>
      <c r="BG62">
        <f t="shared" si="25"/>
        <v>9.3999999999999986E-2</v>
      </c>
      <c r="BH62">
        <v>0.186</v>
      </c>
      <c r="BI62">
        <v>0.186</v>
      </c>
      <c r="BJ62">
        <v>0.36299999999999999</v>
      </c>
      <c r="BK62">
        <f t="shared" si="27"/>
        <v>6.7000000000000004E-2</v>
      </c>
      <c r="BL62">
        <v>0.29899999999999999</v>
      </c>
      <c r="BM62">
        <f t="shared" si="28"/>
        <v>5.2999999999999992E-2</v>
      </c>
      <c r="BN62">
        <v>0.23300000000000001</v>
      </c>
      <c r="BO62">
        <f t="shared" si="29"/>
        <v>3.1E-2</v>
      </c>
      <c r="BR62">
        <v>0.23</v>
      </c>
      <c r="BS62">
        <f t="shared" si="31"/>
        <v>0.11900000000000001</v>
      </c>
      <c r="BT62">
        <v>0.10100000000000001</v>
      </c>
      <c r="BU62">
        <f t="shared" si="32"/>
        <v>5.1000000000000004E-2</v>
      </c>
      <c r="BV62">
        <v>0.435</v>
      </c>
      <c r="BW62">
        <f t="shared" si="33"/>
        <v>0.14800000000000002</v>
      </c>
      <c r="BZ62">
        <v>0.23200000000000001</v>
      </c>
      <c r="CA62">
        <f t="shared" si="35"/>
        <v>0.11000000000000001</v>
      </c>
      <c r="CV62">
        <v>0.64600000000000002</v>
      </c>
      <c r="CW62">
        <f t="shared" si="46"/>
        <v>0.13100000000000001</v>
      </c>
      <c r="CZ62">
        <v>0.17499999999999999</v>
      </c>
      <c r="DA62">
        <v>0.17499999999999999</v>
      </c>
      <c r="DB62">
        <v>0.45400000000000001</v>
      </c>
      <c r="DC62">
        <f t="shared" si="49"/>
        <v>0.19800000000000001</v>
      </c>
      <c r="DD62">
        <v>0.26100000000000001</v>
      </c>
      <c r="DE62">
        <f t="shared" si="50"/>
        <v>0.11000000000000001</v>
      </c>
      <c r="DJ62">
        <v>1.0189999999999999</v>
      </c>
      <c r="DK62">
        <f t="shared" si="52"/>
        <v>0.20499999999999996</v>
      </c>
      <c r="DN62">
        <v>2.048</v>
      </c>
      <c r="DO62">
        <f t="shared" si="54"/>
        <v>0.10099999999999998</v>
      </c>
      <c r="DR62">
        <v>0.113</v>
      </c>
      <c r="DS62">
        <v>0.113</v>
      </c>
      <c r="DT62">
        <v>0.82</v>
      </c>
      <c r="DU62">
        <f t="shared" si="57"/>
        <v>5.0999999999999934E-2</v>
      </c>
      <c r="DV62">
        <v>0.99399999999999999</v>
      </c>
      <c r="DW62">
        <f t="shared" si="58"/>
        <v>6.7999999999999949E-2</v>
      </c>
      <c r="EL62">
        <v>0.247</v>
      </c>
      <c r="EM62">
        <f t="shared" si="66"/>
        <v>4.9999999999999989E-2</v>
      </c>
      <c r="EN62">
        <v>0.23799999999999999</v>
      </c>
      <c r="EO62">
        <f t="shared" si="67"/>
        <v>5.4999999999999993E-2</v>
      </c>
      <c r="EZ62">
        <v>0.58199999999999996</v>
      </c>
      <c r="FA62">
        <f t="shared" si="198"/>
        <v>4.7999999999999932E-2</v>
      </c>
      <c r="FB62">
        <v>0.38400000000000001</v>
      </c>
      <c r="FC62">
        <f t="shared" si="72"/>
        <v>8.0000000000000016E-2</v>
      </c>
      <c r="FD62">
        <v>0.19</v>
      </c>
      <c r="FE62">
        <f t="shared" si="73"/>
        <v>2.5999999999999995E-2</v>
      </c>
      <c r="FF62">
        <v>0.312</v>
      </c>
      <c r="FG62">
        <f t="shared" si="74"/>
        <v>4.6999999999999986E-2</v>
      </c>
      <c r="FH62">
        <v>0.20499999999999999</v>
      </c>
      <c r="FI62">
        <f t="shared" si="75"/>
        <v>8.0999999999999989E-2</v>
      </c>
      <c r="FN62">
        <v>0.23799999999999999</v>
      </c>
      <c r="FO62">
        <f t="shared" si="78"/>
        <v>3.7999999999999978E-2</v>
      </c>
      <c r="FP62">
        <v>0.63600000000000001</v>
      </c>
      <c r="FQ62">
        <f t="shared" si="79"/>
        <v>4.3000000000000038E-2</v>
      </c>
      <c r="FR62">
        <v>8.5000000000000006E-2</v>
      </c>
      <c r="FS62" s="1">
        <v>8.5000000000000006E-2</v>
      </c>
      <c r="FT62">
        <v>0.19700000000000001</v>
      </c>
      <c r="FU62">
        <f t="shared" si="81"/>
        <v>3.9000000000000007E-2</v>
      </c>
      <c r="FV62">
        <v>1.087</v>
      </c>
      <c r="FW62">
        <f t="shared" si="82"/>
        <v>5.4999999999999938E-2</v>
      </c>
      <c r="FX62">
        <v>0.308</v>
      </c>
      <c r="FY62">
        <f t="shared" si="83"/>
        <v>4.5999999999999985E-2</v>
      </c>
      <c r="GB62">
        <v>1.2110000000000001</v>
      </c>
      <c r="GC62">
        <f t="shared" si="85"/>
        <v>9.2999999999999972E-2</v>
      </c>
      <c r="GD62">
        <v>3.2330000000000001</v>
      </c>
      <c r="GE62">
        <f t="shared" si="86"/>
        <v>8.6000000000000298E-2</v>
      </c>
      <c r="GF62">
        <v>2.3650000000000002</v>
      </c>
      <c r="GG62">
        <f t="shared" si="87"/>
        <v>9.7000000000000419E-2</v>
      </c>
      <c r="GH62">
        <v>2.911</v>
      </c>
      <c r="GI62">
        <f t="shared" si="88"/>
        <v>0.10599999999999987</v>
      </c>
      <c r="GJ62">
        <v>2.5009999999999999</v>
      </c>
      <c r="GK62">
        <f t="shared" si="89"/>
        <v>0.19199999999999973</v>
      </c>
      <c r="GL62">
        <v>0.74</v>
      </c>
      <c r="GM62">
        <f t="shared" si="90"/>
        <v>0.14400000000000002</v>
      </c>
      <c r="GN62">
        <v>0.16500000000000001</v>
      </c>
      <c r="GO62">
        <v>0.16500000000000001</v>
      </c>
      <c r="GP62">
        <v>0.85799999999999998</v>
      </c>
      <c r="GQ62">
        <f t="shared" si="92"/>
        <v>0.126</v>
      </c>
      <c r="IT62">
        <v>3.4239999999999999</v>
      </c>
      <c r="IU62">
        <f t="shared" si="119"/>
        <v>0.18599999999999994</v>
      </c>
      <c r="JF62">
        <v>0.57199999999999995</v>
      </c>
      <c r="JG62">
        <f t="shared" si="125"/>
        <v>8.0999999999999961E-2</v>
      </c>
      <c r="KL62">
        <v>2.4510000000000001</v>
      </c>
      <c r="KM62">
        <f t="shared" si="141"/>
        <v>6.800000000000006E-2</v>
      </c>
      <c r="KP62">
        <v>0.183</v>
      </c>
      <c r="KQ62">
        <v>0.183</v>
      </c>
      <c r="KR62">
        <v>1.5660000000000001</v>
      </c>
      <c r="KS62">
        <f t="shared" si="192"/>
        <v>7.2000000000000064E-2</v>
      </c>
      <c r="KZ62">
        <v>0.34499999999999997</v>
      </c>
      <c r="LA62">
        <f t="shared" si="147"/>
        <v>0.11099999999999996</v>
      </c>
      <c r="LD62">
        <v>3.4359999999999999</v>
      </c>
      <c r="LE62">
        <f t="shared" si="149"/>
        <v>6.6999999999999726E-2</v>
      </c>
      <c r="LF62">
        <v>0.60199999999999998</v>
      </c>
      <c r="LG62">
        <f t="shared" si="150"/>
        <v>8.7999999999999967E-2</v>
      </c>
      <c r="LH62">
        <v>0.44700000000000001</v>
      </c>
      <c r="LI62">
        <f t="shared" si="151"/>
        <v>9.3000000000000027E-2</v>
      </c>
      <c r="LJ62">
        <v>3.085</v>
      </c>
      <c r="LK62">
        <f t="shared" si="152"/>
        <v>8.9999999999999858E-2</v>
      </c>
      <c r="LL62">
        <v>3.19</v>
      </c>
      <c r="LM62">
        <f t="shared" si="153"/>
        <v>0.10599999999999987</v>
      </c>
      <c r="LN62">
        <v>3.4079999999999999</v>
      </c>
      <c r="LO62">
        <f t="shared" si="154"/>
        <v>9.4999999999999751E-2</v>
      </c>
      <c r="LP62">
        <v>0.90100000000000002</v>
      </c>
      <c r="LQ62">
        <f t="shared" si="155"/>
        <v>0.10599999999999998</v>
      </c>
      <c r="LR62">
        <v>3.2440000000000002</v>
      </c>
      <c r="LS62">
        <f t="shared" si="156"/>
        <v>9.1000000000000192E-2</v>
      </c>
      <c r="LV62">
        <v>0.72</v>
      </c>
      <c r="LW62">
        <f t="shared" si="158"/>
        <v>0.13500000000000001</v>
      </c>
      <c r="NP62">
        <v>4.6139999999999999</v>
      </c>
      <c r="NQ62">
        <f t="shared" si="179"/>
        <v>0.16999999999999993</v>
      </c>
      <c r="NR62">
        <v>2.5750000000000002</v>
      </c>
      <c r="NS62">
        <f t="shared" si="190"/>
        <v>0.25200000000000022</v>
      </c>
      <c r="NT62">
        <v>2.117</v>
      </c>
      <c r="NU62">
        <f t="shared" si="180"/>
        <v>0.18900000000000006</v>
      </c>
      <c r="NV62">
        <v>0.153</v>
      </c>
      <c r="NW62">
        <v>0.153</v>
      </c>
      <c r="NX62">
        <v>3.2930000000000001</v>
      </c>
      <c r="NY62">
        <f t="shared" si="182"/>
        <v>0.12700000000000022</v>
      </c>
      <c r="NZ62">
        <v>0.88600000000000001</v>
      </c>
      <c r="OA62">
        <f t="shared" si="183"/>
        <v>0.10599999999999998</v>
      </c>
      <c r="OB62">
        <v>1.4650000000000001</v>
      </c>
      <c r="OC62">
        <f t="shared" si="191"/>
        <v>0.13600000000000012</v>
      </c>
      <c r="OD62">
        <v>0.53500000000000003</v>
      </c>
      <c r="OE62">
        <f t="shared" si="184"/>
        <v>0.12600000000000006</v>
      </c>
    </row>
    <row r="63" spans="1:395" x14ac:dyDescent="0.2">
      <c r="A63">
        <v>1958</v>
      </c>
      <c r="B63">
        <v>0.35</v>
      </c>
      <c r="C63">
        <f t="shared" si="199"/>
        <v>5.6999999999999995E-2</v>
      </c>
      <c r="D63">
        <v>0.747</v>
      </c>
      <c r="E63">
        <f t="shared" si="3"/>
        <v>0.16400000000000003</v>
      </c>
      <c r="F63">
        <v>1.758</v>
      </c>
      <c r="G63">
        <f t="shared" si="4"/>
        <v>9.8000000000000087E-2</v>
      </c>
      <c r="H63">
        <v>1.758</v>
      </c>
      <c r="I63">
        <f t="shared" si="5"/>
        <v>9.8000000000000087E-2</v>
      </c>
      <c r="N63">
        <v>0.28000000000000003</v>
      </c>
      <c r="O63">
        <f t="shared" si="8"/>
        <v>0.10200000000000004</v>
      </c>
      <c r="P63">
        <v>0.77900000000000003</v>
      </c>
      <c r="Q63">
        <f t="shared" si="200"/>
        <v>0.127</v>
      </c>
      <c r="R63">
        <v>0.65400000000000003</v>
      </c>
      <c r="S63">
        <f t="shared" si="9"/>
        <v>0.22900000000000004</v>
      </c>
      <c r="T63">
        <v>0.156</v>
      </c>
      <c r="U63">
        <v>0.183</v>
      </c>
      <c r="V63">
        <v>1.147</v>
      </c>
      <c r="W63">
        <f t="shared" si="10"/>
        <v>0.19800000000000006</v>
      </c>
      <c r="Z63">
        <v>0.27700000000000002</v>
      </c>
      <c r="AA63">
        <f t="shared" si="185"/>
        <v>0.14300000000000002</v>
      </c>
      <c r="AE63">
        <v>0.33200000000000002</v>
      </c>
      <c r="AF63">
        <f t="shared" si="12"/>
        <v>0.12500000000000003</v>
      </c>
      <c r="AI63">
        <v>0.38600000000000001</v>
      </c>
      <c r="AJ63">
        <f t="shared" si="14"/>
        <v>0.11399999999999999</v>
      </c>
      <c r="AK63">
        <v>0.11899999999999999</v>
      </c>
      <c r="AL63">
        <v>0.11899999999999999</v>
      </c>
      <c r="AM63">
        <v>0.124</v>
      </c>
      <c r="AN63">
        <v>0.124</v>
      </c>
      <c r="AO63">
        <v>0.128</v>
      </c>
      <c r="AP63">
        <v>0.128</v>
      </c>
      <c r="AQ63">
        <v>0.41199999999999998</v>
      </c>
      <c r="AR63">
        <f t="shared" si="18"/>
        <v>2.4999999999999967E-2</v>
      </c>
      <c r="AS63">
        <v>0.34499999999999997</v>
      </c>
      <c r="AT63">
        <f t="shared" si="19"/>
        <v>0.06</v>
      </c>
      <c r="AW63">
        <v>1.476</v>
      </c>
      <c r="AX63">
        <f t="shared" si="21"/>
        <v>6.4000000000000057E-2</v>
      </c>
      <c r="AY63">
        <v>0.92900000000000005</v>
      </c>
      <c r="AZ63">
        <f t="shared" si="22"/>
        <v>0.17900000000000005</v>
      </c>
      <c r="BD63">
        <v>0.33500000000000002</v>
      </c>
      <c r="BE63">
        <f t="shared" si="24"/>
        <v>0.12700000000000003</v>
      </c>
      <c r="BF63">
        <v>0.315</v>
      </c>
      <c r="BG63">
        <f t="shared" si="25"/>
        <v>0.13600000000000001</v>
      </c>
      <c r="BH63">
        <v>0.39900000000000002</v>
      </c>
      <c r="BI63">
        <f t="shared" si="26"/>
        <v>0.21300000000000002</v>
      </c>
      <c r="BJ63">
        <v>0.42599999999999999</v>
      </c>
      <c r="BK63">
        <f t="shared" si="27"/>
        <v>6.3E-2</v>
      </c>
      <c r="BL63">
        <v>4.8000000000000001E-2</v>
      </c>
      <c r="BM63">
        <v>4.8000000000000001E-2</v>
      </c>
      <c r="BN63">
        <v>0.27200000000000002</v>
      </c>
      <c r="BO63">
        <f t="shared" si="29"/>
        <v>3.9000000000000007E-2</v>
      </c>
      <c r="BR63">
        <v>0.34899999999999998</v>
      </c>
      <c r="BS63">
        <f t="shared" si="31"/>
        <v>0.11899999999999997</v>
      </c>
      <c r="BT63">
        <v>5.8999999999999997E-2</v>
      </c>
      <c r="BU63">
        <v>5.8999999999999997E-2</v>
      </c>
      <c r="BV63">
        <v>0.621</v>
      </c>
      <c r="BW63">
        <f t="shared" si="33"/>
        <v>0.186</v>
      </c>
      <c r="BZ63">
        <v>0.33300000000000002</v>
      </c>
      <c r="CA63">
        <f t="shared" si="35"/>
        <v>0.10100000000000001</v>
      </c>
      <c r="CV63">
        <v>0.13600000000000001</v>
      </c>
      <c r="CW63">
        <v>0.13600000000000001</v>
      </c>
      <c r="CZ63">
        <v>0.32300000000000001</v>
      </c>
      <c r="DA63">
        <f t="shared" si="48"/>
        <v>0.14800000000000002</v>
      </c>
      <c r="DB63">
        <v>0.65600000000000003</v>
      </c>
      <c r="DC63">
        <f t="shared" si="49"/>
        <v>0.20200000000000001</v>
      </c>
      <c r="DD63">
        <v>0.39100000000000001</v>
      </c>
      <c r="DE63">
        <f t="shared" si="50"/>
        <v>0.13</v>
      </c>
      <c r="DJ63">
        <v>0.23599999999999999</v>
      </c>
      <c r="DK63">
        <v>0.23599999999999999</v>
      </c>
      <c r="DN63">
        <v>2.1240000000000001</v>
      </c>
      <c r="DO63">
        <f t="shared" si="54"/>
        <v>7.6000000000000068E-2</v>
      </c>
      <c r="DT63">
        <v>0.874</v>
      </c>
      <c r="DU63">
        <f t="shared" si="57"/>
        <v>5.4000000000000048E-2</v>
      </c>
      <c r="DV63">
        <v>1.075</v>
      </c>
      <c r="DW63">
        <f t="shared" si="58"/>
        <v>8.0999999999999961E-2</v>
      </c>
      <c r="EL63">
        <v>0.28100000000000003</v>
      </c>
      <c r="EM63">
        <f t="shared" si="66"/>
        <v>3.400000000000003E-2</v>
      </c>
      <c r="EN63">
        <v>0.30599999999999999</v>
      </c>
      <c r="EO63">
        <f t="shared" si="67"/>
        <v>6.8000000000000005E-2</v>
      </c>
      <c r="EZ63">
        <v>0.63600000000000001</v>
      </c>
      <c r="FA63">
        <f t="shared" si="198"/>
        <v>5.4000000000000048E-2</v>
      </c>
      <c r="FB63">
        <v>6.8000000000000005E-2</v>
      </c>
      <c r="FC63">
        <v>6.8000000000000005E-2</v>
      </c>
      <c r="FD63">
        <v>5.5E-2</v>
      </c>
      <c r="FE63">
        <v>5.5E-2</v>
      </c>
      <c r="FF63">
        <v>0.38</v>
      </c>
      <c r="FG63" s="1">
        <f t="shared" si="74"/>
        <v>6.8000000000000005E-2</v>
      </c>
      <c r="FH63">
        <v>0.28599999999999998</v>
      </c>
      <c r="FI63">
        <f t="shared" si="75"/>
        <v>8.0999999999999989E-2</v>
      </c>
      <c r="FN63">
        <v>0.27200000000000002</v>
      </c>
      <c r="FO63">
        <f t="shared" si="78"/>
        <v>3.400000000000003E-2</v>
      </c>
      <c r="FP63">
        <v>0.68300000000000005</v>
      </c>
      <c r="FQ63">
        <f t="shared" si="79"/>
        <v>4.7000000000000042E-2</v>
      </c>
      <c r="FR63">
        <v>6.8000000000000005E-2</v>
      </c>
      <c r="FS63" s="1">
        <v>6.8000000000000005E-2</v>
      </c>
      <c r="FT63">
        <v>4.7E-2</v>
      </c>
      <c r="FU63">
        <v>4.7E-2</v>
      </c>
      <c r="FV63">
        <v>1.1419999999999999</v>
      </c>
      <c r="FW63">
        <f t="shared" si="82"/>
        <v>5.4999999999999938E-2</v>
      </c>
      <c r="FX63">
        <v>0.37</v>
      </c>
      <c r="FY63">
        <f t="shared" si="83"/>
        <v>6.2E-2</v>
      </c>
      <c r="GB63">
        <v>1.3080000000000001</v>
      </c>
      <c r="GC63">
        <f t="shared" si="85"/>
        <v>9.6999999999999975E-2</v>
      </c>
      <c r="GD63">
        <v>3.3010000000000002</v>
      </c>
      <c r="GE63">
        <f t="shared" si="86"/>
        <v>6.800000000000006E-2</v>
      </c>
      <c r="GF63">
        <v>2.4750000000000001</v>
      </c>
      <c r="GG63">
        <f t="shared" si="87"/>
        <v>0.10999999999999988</v>
      </c>
      <c r="GH63">
        <v>2.9950000000000001</v>
      </c>
      <c r="GI63">
        <f t="shared" si="88"/>
        <v>8.4000000000000075E-2</v>
      </c>
      <c r="GJ63">
        <v>2.7320000000000002</v>
      </c>
      <c r="GK63">
        <f t="shared" si="89"/>
        <v>0.23100000000000032</v>
      </c>
      <c r="GL63">
        <v>0.11799999999999999</v>
      </c>
      <c r="GM63">
        <v>0.11799999999999999</v>
      </c>
      <c r="GN63">
        <v>0.33900000000000002</v>
      </c>
      <c r="GO63">
        <f t="shared" si="91"/>
        <v>0.17400000000000002</v>
      </c>
      <c r="GP63">
        <v>1.0109999999999999</v>
      </c>
      <c r="GQ63">
        <f t="shared" si="92"/>
        <v>0.15299999999999991</v>
      </c>
      <c r="IT63">
        <v>3.5830000000000002</v>
      </c>
      <c r="IU63">
        <f t="shared" si="119"/>
        <v>0.15900000000000025</v>
      </c>
      <c r="JF63">
        <v>0.65300000000000002</v>
      </c>
      <c r="JG63">
        <f t="shared" si="125"/>
        <v>8.1000000000000072E-2</v>
      </c>
      <c r="KL63">
        <v>2.5569999999999999</v>
      </c>
      <c r="KM63">
        <f t="shared" si="141"/>
        <v>0.10599999999999987</v>
      </c>
      <c r="KP63">
        <v>0.35299999999999998</v>
      </c>
      <c r="KQ63">
        <f t="shared" si="143"/>
        <v>0.16999999999999998</v>
      </c>
      <c r="KR63">
        <v>1.613</v>
      </c>
      <c r="KS63">
        <f t="shared" si="192"/>
        <v>4.6999999999999931E-2</v>
      </c>
      <c r="KZ63">
        <v>0.40899999999999997</v>
      </c>
      <c r="LA63">
        <f t="shared" si="147"/>
        <v>6.4000000000000001E-2</v>
      </c>
      <c r="LD63">
        <v>3.5289999999999999</v>
      </c>
      <c r="LE63">
        <f t="shared" si="149"/>
        <v>9.2999999999999972E-2</v>
      </c>
      <c r="LF63">
        <v>0.72499999999999998</v>
      </c>
      <c r="LG63">
        <f t="shared" si="150"/>
        <v>0.123</v>
      </c>
      <c r="LH63">
        <v>0.55700000000000005</v>
      </c>
      <c r="LI63">
        <f t="shared" si="151"/>
        <v>0.11000000000000004</v>
      </c>
      <c r="LJ63">
        <v>3.145</v>
      </c>
      <c r="LK63">
        <f t="shared" si="152"/>
        <v>6.0000000000000053E-2</v>
      </c>
      <c r="LL63">
        <v>3.2749999999999999</v>
      </c>
      <c r="LM63">
        <f t="shared" si="153"/>
        <v>8.4999999999999964E-2</v>
      </c>
      <c r="LN63">
        <v>3.5110000000000001</v>
      </c>
      <c r="LO63">
        <f t="shared" si="154"/>
        <v>0.1030000000000002</v>
      </c>
      <c r="LP63">
        <v>0.98199999999999998</v>
      </c>
      <c r="LQ63">
        <f t="shared" si="155"/>
        <v>8.0999999999999961E-2</v>
      </c>
      <c r="LR63">
        <v>3.3540000000000001</v>
      </c>
      <c r="LS63">
        <f t="shared" si="156"/>
        <v>0.10999999999999988</v>
      </c>
      <c r="LV63">
        <v>0.85499999999999998</v>
      </c>
      <c r="LW63">
        <f t="shared" si="158"/>
        <v>0.13500000000000001</v>
      </c>
      <c r="NP63">
        <v>4.7930000000000001</v>
      </c>
      <c r="NQ63">
        <f t="shared" si="179"/>
        <v>0.17900000000000027</v>
      </c>
      <c r="NR63">
        <v>2.7759999999999998</v>
      </c>
      <c r="NS63">
        <f t="shared" si="190"/>
        <v>0.20099999999999962</v>
      </c>
      <c r="NT63">
        <v>2.2829999999999999</v>
      </c>
      <c r="NU63">
        <f t="shared" si="180"/>
        <v>0.16599999999999993</v>
      </c>
      <c r="NV63">
        <v>0.33200000000000002</v>
      </c>
      <c r="NW63">
        <f t="shared" si="181"/>
        <v>0.17900000000000002</v>
      </c>
      <c r="NX63">
        <v>3.4319999999999999</v>
      </c>
      <c r="NY63">
        <f t="shared" si="182"/>
        <v>0.13899999999999979</v>
      </c>
      <c r="NZ63">
        <v>0.97</v>
      </c>
      <c r="OA63">
        <f t="shared" si="183"/>
        <v>8.3999999999999964E-2</v>
      </c>
      <c r="OB63">
        <v>1.587</v>
      </c>
      <c r="OC63">
        <f t="shared" si="191"/>
        <v>0.12199999999999989</v>
      </c>
      <c r="OD63">
        <v>0.62</v>
      </c>
      <c r="OE63">
        <f t="shared" si="184"/>
        <v>8.4999999999999964E-2</v>
      </c>
    </row>
    <row r="64" spans="1:395" x14ac:dyDescent="0.2">
      <c r="A64">
        <v>1957</v>
      </c>
      <c r="B64">
        <v>0.40600000000000003</v>
      </c>
      <c r="C64">
        <f t="shared" si="199"/>
        <v>5.600000000000005E-2</v>
      </c>
      <c r="D64">
        <v>0.91</v>
      </c>
      <c r="E64">
        <f t="shared" si="3"/>
        <v>0.16300000000000003</v>
      </c>
      <c r="F64">
        <v>1.88</v>
      </c>
      <c r="G64">
        <f t="shared" si="4"/>
        <v>0.12199999999999989</v>
      </c>
      <c r="H64">
        <v>1.88</v>
      </c>
      <c r="I64">
        <f t="shared" si="5"/>
        <v>0.12199999999999989</v>
      </c>
      <c r="N64">
        <v>0.39900000000000002</v>
      </c>
      <c r="O64">
        <f t="shared" si="8"/>
        <v>0.11899999999999999</v>
      </c>
      <c r="P64">
        <v>0.94299999999999995</v>
      </c>
      <c r="Q64">
        <f t="shared" si="200"/>
        <v>0.16399999999999992</v>
      </c>
      <c r="R64">
        <v>0.93</v>
      </c>
      <c r="S64">
        <f t="shared" si="9"/>
        <v>0.27600000000000002</v>
      </c>
      <c r="T64">
        <v>0.156</v>
      </c>
      <c r="U64">
        <v>0.122</v>
      </c>
      <c r="V64">
        <v>1.333</v>
      </c>
      <c r="W64">
        <f t="shared" si="10"/>
        <v>0.18599999999999994</v>
      </c>
      <c r="Z64">
        <v>0.433</v>
      </c>
      <c r="AA64">
        <f t="shared" si="185"/>
        <v>0.15599999999999997</v>
      </c>
      <c r="AE64">
        <v>0.433</v>
      </c>
      <c r="AF64">
        <f t="shared" si="12"/>
        <v>0.10099999999999998</v>
      </c>
      <c r="AI64">
        <v>0.53900000000000003</v>
      </c>
      <c r="AJ64">
        <f t="shared" si="14"/>
        <v>0.15300000000000002</v>
      </c>
      <c r="AK64">
        <v>0.255</v>
      </c>
      <c r="AL64">
        <f t="shared" si="15"/>
        <v>0.13600000000000001</v>
      </c>
      <c r="AM64">
        <v>0.24199999999999999</v>
      </c>
      <c r="AN64">
        <f t="shared" si="16"/>
        <v>0.11799999999999999</v>
      </c>
      <c r="AO64">
        <v>0.248</v>
      </c>
      <c r="AP64">
        <f t="shared" si="17"/>
        <v>0.12</v>
      </c>
      <c r="AQ64">
        <v>0.44600000000000001</v>
      </c>
      <c r="AR64">
        <f t="shared" si="18"/>
        <v>3.400000000000003E-2</v>
      </c>
      <c r="AS64">
        <v>0.41399999999999998</v>
      </c>
      <c r="AT64">
        <f t="shared" si="19"/>
        <v>6.9000000000000006E-2</v>
      </c>
      <c r="AW64">
        <v>5.8000000000000003E-2</v>
      </c>
      <c r="AX64">
        <v>5.8000000000000003E-2</v>
      </c>
      <c r="AY64">
        <v>0.16700000000000001</v>
      </c>
      <c r="AZ64">
        <v>0.16700000000000001</v>
      </c>
      <c r="BD64">
        <v>0.496</v>
      </c>
      <c r="BE64">
        <f t="shared" si="24"/>
        <v>0.16099999999999998</v>
      </c>
      <c r="BF64">
        <v>0.42099999999999999</v>
      </c>
      <c r="BG64">
        <f t="shared" si="25"/>
        <v>0.10599999999999998</v>
      </c>
      <c r="BH64">
        <v>0.61</v>
      </c>
      <c r="BI64">
        <f t="shared" si="26"/>
        <v>0.21099999999999997</v>
      </c>
      <c r="BJ64">
        <v>0.48099999999999998</v>
      </c>
      <c r="BK64">
        <f t="shared" si="27"/>
        <v>5.4999999999999993E-2</v>
      </c>
      <c r="BL64">
        <v>9.2999999999999999E-2</v>
      </c>
      <c r="BM64">
        <f t="shared" si="28"/>
        <v>4.4999999999999998E-2</v>
      </c>
      <c r="BN64">
        <v>0.314</v>
      </c>
      <c r="BO64">
        <f t="shared" si="29"/>
        <v>4.1999999999999982E-2</v>
      </c>
      <c r="BR64">
        <v>0.50600000000000001</v>
      </c>
      <c r="BS64">
        <f t="shared" si="31"/>
        <v>0.15700000000000003</v>
      </c>
      <c r="BT64">
        <v>0.11799999999999999</v>
      </c>
      <c r="BU64">
        <f t="shared" si="32"/>
        <v>5.8999999999999997E-2</v>
      </c>
      <c r="BV64">
        <v>0.80700000000000005</v>
      </c>
      <c r="BW64">
        <f t="shared" si="33"/>
        <v>0.18600000000000005</v>
      </c>
      <c r="BZ64">
        <v>0.46800000000000003</v>
      </c>
      <c r="CA64">
        <f t="shared" si="35"/>
        <v>0.13500000000000001</v>
      </c>
      <c r="CV64">
        <v>0.31</v>
      </c>
      <c r="CW64">
        <f t="shared" si="46"/>
        <v>0.17399999999999999</v>
      </c>
      <c r="CZ64">
        <v>0.48799999999999999</v>
      </c>
      <c r="DA64">
        <f t="shared" si="48"/>
        <v>0.16499999999999998</v>
      </c>
      <c r="DB64">
        <v>0.83599999999999997</v>
      </c>
      <c r="DC64">
        <f t="shared" si="49"/>
        <v>0.17999999999999994</v>
      </c>
      <c r="DD64">
        <v>0.54200000000000004</v>
      </c>
      <c r="DE64">
        <f t="shared" si="50"/>
        <v>0.15100000000000002</v>
      </c>
      <c r="DJ64">
        <v>0.442</v>
      </c>
      <c r="DK64">
        <f t="shared" si="52"/>
        <v>0.20600000000000002</v>
      </c>
      <c r="DN64">
        <v>2.1829999999999998</v>
      </c>
      <c r="DO64">
        <f t="shared" si="54"/>
        <v>5.8999999999999719E-2</v>
      </c>
      <c r="DT64">
        <v>5.5E-2</v>
      </c>
      <c r="DU64">
        <v>5.5E-2</v>
      </c>
      <c r="DV64">
        <v>1.151</v>
      </c>
      <c r="DW64">
        <f t="shared" si="58"/>
        <v>7.6000000000000068E-2</v>
      </c>
      <c r="EL64">
        <v>0.32300000000000001</v>
      </c>
      <c r="EM64">
        <f t="shared" si="66"/>
        <v>4.1999999999999982E-2</v>
      </c>
      <c r="EN64">
        <v>0.39100000000000001</v>
      </c>
      <c r="EO64">
        <f t="shared" si="67"/>
        <v>8.500000000000002E-2</v>
      </c>
      <c r="EZ64">
        <v>5.6000000000000001E-2</v>
      </c>
      <c r="FA64">
        <v>5.6000000000000001E-2</v>
      </c>
      <c r="FB64">
        <v>0.115</v>
      </c>
      <c r="FC64">
        <f t="shared" si="72"/>
        <v>4.7E-2</v>
      </c>
      <c r="FD64">
        <v>9.7000000000000003E-2</v>
      </c>
      <c r="FE64">
        <f t="shared" si="73"/>
        <v>4.2000000000000003E-2</v>
      </c>
      <c r="FF64">
        <v>0.42699999999999999</v>
      </c>
      <c r="FG64">
        <f t="shared" si="74"/>
        <v>4.6999999999999986E-2</v>
      </c>
      <c r="FH64">
        <v>0.34499999999999997</v>
      </c>
      <c r="FI64">
        <f t="shared" si="75"/>
        <v>5.8999999999999997E-2</v>
      </c>
      <c r="FN64">
        <v>0.314</v>
      </c>
      <c r="FO64">
        <f t="shared" si="78"/>
        <v>4.1999999999999982E-2</v>
      </c>
      <c r="FP64">
        <v>5.6000000000000001E-2</v>
      </c>
      <c r="FQ64" s="1">
        <v>5.6000000000000001E-2</v>
      </c>
      <c r="FR64">
        <v>0.153</v>
      </c>
      <c r="FS64">
        <f t="shared" si="80"/>
        <v>8.4999999999999992E-2</v>
      </c>
      <c r="FT64">
        <v>0.106</v>
      </c>
      <c r="FU64">
        <f t="shared" si="81"/>
        <v>5.8999999999999997E-2</v>
      </c>
      <c r="FV64">
        <v>1.1930000000000001</v>
      </c>
      <c r="FW64">
        <f t="shared" si="82"/>
        <v>5.1000000000000156E-2</v>
      </c>
      <c r="FX64">
        <v>0.442</v>
      </c>
      <c r="FY64">
        <f t="shared" si="83"/>
        <v>7.2000000000000008E-2</v>
      </c>
      <c r="GB64">
        <v>1.4359999999999999</v>
      </c>
      <c r="GC64">
        <f t="shared" si="85"/>
        <v>0.12799999999999989</v>
      </c>
      <c r="GD64">
        <v>3.3860000000000001</v>
      </c>
      <c r="GE64">
        <f t="shared" si="86"/>
        <v>8.4999999999999964E-2</v>
      </c>
      <c r="GF64">
        <v>2.5590000000000002</v>
      </c>
      <c r="GG64">
        <f t="shared" si="87"/>
        <v>8.4000000000000075E-2</v>
      </c>
      <c r="GH64">
        <v>3.1139999999999999</v>
      </c>
      <c r="GI64">
        <f t="shared" si="88"/>
        <v>0.11899999999999977</v>
      </c>
      <c r="GJ64">
        <v>2.915</v>
      </c>
      <c r="GK64">
        <f t="shared" si="89"/>
        <v>0.18299999999999983</v>
      </c>
      <c r="GL64">
        <v>0.26400000000000001</v>
      </c>
      <c r="GM64">
        <f t="shared" si="90"/>
        <v>0.14600000000000002</v>
      </c>
      <c r="GN64">
        <v>0.56000000000000005</v>
      </c>
      <c r="GO64">
        <f t="shared" si="91"/>
        <v>0.22100000000000003</v>
      </c>
      <c r="GP64">
        <v>1.1970000000000001</v>
      </c>
      <c r="GQ64">
        <f t="shared" si="92"/>
        <v>0.18600000000000017</v>
      </c>
      <c r="JF64">
        <v>0.748</v>
      </c>
      <c r="JG64">
        <f t="shared" si="125"/>
        <v>9.4999999999999973E-2</v>
      </c>
      <c r="KL64">
        <v>2.6549999999999998</v>
      </c>
      <c r="KM64">
        <f t="shared" si="141"/>
        <v>9.7999999999999865E-2</v>
      </c>
      <c r="KP64">
        <v>0.52900000000000003</v>
      </c>
      <c r="KQ64">
        <f t="shared" si="143"/>
        <v>0.17600000000000005</v>
      </c>
      <c r="KR64">
        <v>1.6859999999999999</v>
      </c>
      <c r="KS64">
        <f t="shared" si="192"/>
        <v>7.2999999999999954E-2</v>
      </c>
      <c r="KZ64">
        <v>0.45200000000000001</v>
      </c>
      <c r="LA64">
        <f t="shared" si="147"/>
        <v>4.3000000000000038E-2</v>
      </c>
      <c r="LD64">
        <v>3.6680000000000001</v>
      </c>
      <c r="LE64">
        <f t="shared" si="149"/>
        <v>0.13900000000000023</v>
      </c>
      <c r="LF64">
        <v>0.84399999999999997</v>
      </c>
      <c r="LG64">
        <f t="shared" si="150"/>
        <v>0.11899999999999999</v>
      </c>
      <c r="LH64">
        <v>0.65500000000000003</v>
      </c>
      <c r="LI64">
        <f t="shared" si="151"/>
        <v>9.7999999999999976E-2</v>
      </c>
      <c r="LJ64">
        <v>3.2050000000000001</v>
      </c>
      <c r="LK64">
        <f t="shared" si="152"/>
        <v>6.0000000000000053E-2</v>
      </c>
      <c r="LL64">
        <v>3.399</v>
      </c>
      <c r="LM64">
        <f t="shared" si="153"/>
        <v>0.12400000000000011</v>
      </c>
      <c r="LN64">
        <v>3.6269999999999998</v>
      </c>
      <c r="LO64">
        <f t="shared" si="154"/>
        <v>0.11599999999999966</v>
      </c>
      <c r="LP64">
        <v>1.0449999999999999</v>
      </c>
      <c r="LQ64">
        <f t="shared" si="155"/>
        <v>6.2999999999999945E-2</v>
      </c>
      <c r="LR64">
        <v>3.508</v>
      </c>
      <c r="LS64">
        <f t="shared" si="156"/>
        <v>0.15399999999999991</v>
      </c>
      <c r="LV64">
        <v>0.21099999999999999</v>
      </c>
      <c r="LW64">
        <v>0.21099999999999999</v>
      </c>
      <c r="NP64">
        <v>0.217</v>
      </c>
      <c r="NQ64">
        <v>0.217</v>
      </c>
      <c r="NR64">
        <v>2.9470000000000001</v>
      </c>
      <c r="NS64">
        <f t="shared" si="190"/>
        <v>0.17100000000000026</v>
      </c>
      <c r="NT64">
        <v>2.4660000000000002</v>
      </c>
      <c r="NU64">
        <f t="shared" si="180"/>
        <v>0.18300000000000027</v>
      </c>
      <c r="NV64">
        <v>0.48099999999999998</v>
      </c>
      <c r="NW64">
        <f t="shared" si="181"/>
        <v>0.14899999999999997</v>
      </c>
      <c r="NX64">
        <v>3.58</v>
      </c>
      <c r="NY64">
        <f t="shared" si="182"/>
        <v>0.14800000000000013</v>
      </c>
      <c r="NZ64">
        <v>1.0640000000000001</v>
      </c>
      <c r="OA64">
        <f t="shared" si="183"/>
        <v>9.4000000000000083E-2</v>
      </c>
      <c r="OB64">
        <v>1.6970000000000001</v>
      </c>
      <c r="OC64">
        <f t="shared" si="191"/>
        <v>0.1100000000000001</v>
      </c>
      <c r="OD64">
        <v>9.9000000000000005E-2</v>
      </c>
      <c r="OE64">
        <v>9.9000000000000005E-2</v>
      </c>
    </row>
    <row r="65" spans="1:395" x14ac:dyDescent="0.2">
      <c r="A65">
        <v>1956</v>
      </c>
      <c r="B65" s="1">
        <v>5.1999999999999998E-2</v>
      </c>
      <c r="C65">
        <v>5.1999999999999998E-2</v>
      </c>
      <c r="D65">
        <v>1.0780000000000001</v>
      </c>
      <c r="E65">
        <f t="shared" si="3"/>
        <v>0.16800000000000004</v>
      </c>
      <c r="F65">
        <v>0.115</v>
      </c>
      <c r="G65">
        <v>0.115</v>
      </c>
      <c r="H65">
        <v>0.115</v>
      </c>
      <c r="I65">
        <v>0.115</v>
      </c>
      <c r="N65">
        <v>0.52600000000000002</v>
      </c>
      <c r="O65">
        <f t="shared" si="8"/>
        <v>0.127</v>
      </c>
      <c r="P65">
        <v>1.07</v>
      </c>
      <c r="Q65">
        <f t="shared" si="200"/>
        <v>0.12700000000000011</v>
      </c>
      <c r="R65">
        <v>1.202</v>
      </c>
      <c r="S65">
        <f t="shared" si="9"/>
        <v>0.27199999999999991</v>
      </c>
      <c r="T65">
        <v>0.13300000000000001</v>
      </c>
      <c r="V65">
        <v>9.5000000000000001E-2</v>
      </c>
      <c r="W65">
        <v>9.5000000000000001E-2</v>
      </c>
      <c r="Z65">
        <v>0.61499999999999999</v>
      </c>
      <c r="AA65">
        <f t="shared" si="185"/>
        <v>0.182</v>
      </c>
      <c r="AE65">
        <v>0.54200000000000004</v>
      </c>
      <c r="AF65">
        <f t="shared" si="12"/>
        <v>0.10900000000000004</v>
      </c>
      <c r="AI65">
        <v>0.66200000000000003</v>
      </c>
      <c r="AJ65">
        <f t="shared" si="14"/>
        <v>0.123</v>
      </c>
      <c r="AK65">
        <v>0.39100000000000001</v>
      </c>
      <c r="AL65" s="1">
        <f t="shared" si="15"/>
        <v>0.13600000000000001</v>
      </c>
      <c r="AM65">
        <v>0.11600000000000001</v>
      </c>
      <c r="AN65">
        <v>0.11600000000000001</v>
      </c>
      <c r="AO65">
        <v>0.41</v>
      </c>
      <c r="AP65">
        <f t="shared" si="17"/>
        <v>0.16199999999999998</v>
      </c>
      <c r="AQ65">
        <v>0.48399999999999999</v>
      </c>
      <c r="AR65">
        <f t="shared" si="18"/>
        <v>3.7999999999999978E-2</v>
      </c>
      <c r="AS65">
        <v>5.8000000000000003E-2</v>
      </c>
      <c r="AT65">
        <v>5.8000000000000003E-2</v>
      </c>
      <c r="AW65">
        <v>0.13700000000000001</v>
      </c>
      <c r="AX65">
        <f t="shared" si="21"/>
        <v>7.9000000000000015E-2</v>
      </c>
      <c r="AY65">
        <v>0.33400000000000002</v>
      </c>
      <c r="AZ65">
        <f t="shared" si="22"/>
        <v>0.16700000000000001</v>
      </c>
      <c r="BD65">
        <v>0.64900000000000002</v>
      </c>
      <c r="BE65">
        <f t="shared" si="24"/>
        <v>0.15300000000000002</v>
      </c>
      <c r="BF65">
        <v>0.51</v>
      </c>
      <c r="BG65">
        <f t="shared" si="25"/>
        <v>8.9000000000000024E-2</v>
      </c>
      <c r="BH65">
        <v>0.73</v>
      </c>
      <c r="BI65">
        <f t="shared" si="26"/>
        <v>0.12</v>
      </c>
      <c r="BJ65">
        <v>0.54400000000000004</v>
      </c>
      <c r="BK65">
        <f t="shared" si="27"/>
        <v>6.3000000000000056E-2</v>
      </c>
      <c r="BL65">
        <v>0.13600000000000001</v>
      </c>
      <c r="BM65">
        <f t="shared" si="28"/>
        <v>4.300000000000001E-2</v>
      </c>
      <c r="BN65">
        <v>5.5E-2</v>
      </c>
      <c r="BO65">
        <v>5.5E-2</v>
      </c>
      <c r="BR65">
        <v>0.64200000000000002</v>
      </c>
      <c r="BS65">
        <f t="shared" si="31"/>
        <v>0.13600000000000001</v>
      </c>
      <c r="BT65">
        <v>0.14699999999999999</v>
      </c>
      <c r="BU65">
        <f t="shared" si="32"/>
        <v>2.8999999999999998E-2</v>
      </c>
      <c r="BV65">
        <v>0.97599999999999998</v>
      </c>
      <c r="BW65">
        <f t="shared" si="33"/>
        <v>0.16899999999999993</v>
      </c>
      <c r="BZ65">
        <v>0.60799999999999998</v>
      </c>
      <c r="CA65">
        <f t="shared" si="35"/>
        <v>0.13999999999999996</v>
      </c>
      <c r="CV65">
        <v>0.48899999999999999</v>
      </c>
      <c r="CW65">
        <f t="shared" si="46"/>
        <v>0.17899999999999999</v>
      </c>
      <c r="CZ65">
        <v>0.17799999999999999</v>
      </c>
      <c r="DA65">
        <v>0.17799999999999999</v>
      </c>
      <c r="DB65">
        <v>0.21</v>
      </c>
      <c r="DC65">
        <v>0.21</v>
      </c>
      <c r="DD65">
        <v>0.67700000000000005</v>
      </c>
      <c r="DE65">
        <f t="shared" si="50"/>
        <v>0.13500000000000001</v>
      </c>
      <c r="DJ65">
        <v>0.69899999999999995</v>
      </c>
      <c r="DK65">
        <f t="shared" si="52"/>
        <v>0.25699999999999995</v>
      </c>
      <c r="DN65">
        <v>2.2709999999999999</v>
      </c>
      <c r="DO65">
        <f t="shared" si="54"/>
        <v>8.8000000000000078E-2</v>
      </c>
      <c r="DT65">
        <v>0.10100000000000001</v>
      </c>
      <c r="DU65">
        <f t="shared" si="57"/>
        <v>4.6000000000000006E-2</v>
      </c>
      <c r="DV65">
        <v>1.236</v>
      </c>
      <c r="DW65">
        <f t="shared" si="58"/>
        <v>8.4999999999999964E-2</v>
      </c>
      <c r="EL65">
        <v>0.36</v>
      </c>
      <c r="EM65">
        <f t="shared" si="66"/>
        <v>3.6999999999999977E-2</v>
      </c>
      <c r="EN65">
        <v>0.51100000000000001</v>
      </c>
      <c r="EO65">
        <f t="shared" si="67"/>
        <v>0.12</v>
      </c>
      <c r="EZ65">
        <v>0.13800000000000001</v>
      </c>
      <c r="FA65">
        <f t="shared" ref="FA65:FA72" si="201">EZ65-EZ64</f>
        <v>8.2000000000000017E-2</v>
      </c>
      <c r="FB65">
        <v>0.17399999999999999</v>
      </c>
      <c r="FC65">
        <f t="shared" si="72"/>
        <v>5.8999999999999983E-2</v>
      </c>
      <c r="FD65">
        <v>0.14699999999999999</v>
      </c>
      <c r="FE65">
        <f t="shared" si="73"/>
        <v>4.9999999999999989E-2</v>
      </c>
      <c r="FF65">
        <v>0.495</v>
      </c>
      <c r="FG65">
        <f t="shared" si="74"/>
        <v>6.8000000000000005E-2</v>
      </c>
      <c r="FH65">
        <v>0.41299999999999998</v>
      </c>
      <c r="FI65">
        <f t="shared" si="75"/>
        <v>6.8000000000000005E-2</v>
      </c>
      <c r="FN65">
        <v>0.36099999999999999</v>
      </c>
      <c r="FO65">
        <f t="shared" si="78"/>
        <v>4.6999999999999986E-2</v>
      </c>
      <c r="FP65">
        <v>0.05</v>
      </c>
      <c r="FQ65" s="1">
        <v>0.05</v>
      </c>
      <c r="FR65">
        <v>0.23100000000000001</v>
      </c>
      <c r="FS65">
        <f t="shared" si="80"/>
        <v>7.8000000000000014E-2</v>
      </c>
      <c r="FT65">
        <v>5.8999999999999997E-2</v>
      </c>
      <c r="FU65">
        <v>5.8999999999999997E-2</v>
      </c>
      <c r="FV65">
        <v>1.248</v>
      </c>
      <c r="FW65">
        <f t="shared" si="82"/>
        <v>5.4999999999999938E-2</v>
      </c>
      <c r="FX65">
        <v>0.51200000000000001</v>
      </c>
      <c r="FY65">
        <f t="shared" si="83"/>
        <v>7.0000000000000007E-2</v>
      </c>
      <c r="GB65">
        <v>1.5489999999999999</v>
      </c>
      <c r="GC65">
        <f t="shared" si="85"/>
        <v>0.11299999999999999</v>
      </c>
      <c r="GD65">
        <v>3.4929999999999999</v>
      </c>
      <c r="GE65">
        <f t="shared" si="86"/>
        <v>0.10699999999999976</v>
      </c>
      <c r="GF65">
        <v>2.665</v>
      </c>
      <c r="GG65">
        <f t="shared" si="87"/>
        <v>0.10599999999999987</v>
      </c>
      <c r="GH65">
        <v>3.2869999999999999</v>
      </c>
      <c r="GI65">
        <f t="shared" si="88"/>
        <v>0.17300000000000004</v>
      </c>
      <c r="GJ65">
        <v>0.27700000000000002</v>
      </c>
      <c r="GK65">
        <v>0.27700000000000002</v>
      </c>
      <c r="GL65">
        <v>0.45200000000000001</v>
      </c>
      <c r="GM65">
        <f t="shared" si="90"/>
        <v>0.188</v>
      </c>
      <c r="GN65">
        <v>0.73699999999999999</v>
      </c>
      <c r="GO65">
        <f t="shared" si="91"/>
        <v>0.17699999999999994</v>
      </c>
      <c r="GP65">
        <v>0.215</v>
      </c>
      <c r="GQ65">
        <v>0.215</v>
      </c>
      <c r="JF65">
        <v>0.85499999999999998</v>
      </c>
      <c r="JG65">
        <f t="shared" si="125"/>
        <v>0.10699999999999998</v>
      </c>
      <c r="KL65">
        <v>2.7349999999999999</v>
      </c>
      <c r="KM65">
        <f t="shared" si="141"/>
        <v>8.0000000000000071E-2</v>
      </c>
      <c r="KP65">
        <v>0.66900000000000004</v>
      </c>
      <c r="KQ65">
        <f t="shared" si="143"/>
        <v>0.14000000000000001</v>
      </c>
      <c r="KR65">
        <v>1.7749999999999999</v>
      </c>
      <c r="KS65">
        <f t="shared" si="192"/>
        <v>8.8999999999999968E-2</v>
      </c>
      <c r="KZ65">
        <v>0.57199999999999995</v>
      </c>
      <c r="LA65">
        <f t="shared" si="147"/>
        <v>0.11999999999999994</v>
      </c>
      <c r="LD65">
        <v>3.79</v>
      </c>
      <c r="LE65">
        <f t="shared" si="149"/>
        <v>0.12199999999999989</v>
      </c>
      <c r="LF65">
        <v>1.022</v>
      </c>
      <c r="LG65">
        <f t="shared" si="150"/>
        <v>0.17800000000000005</v>
      </c>
      <c r="LH65">
        <v>0.76600000000000001</v>
      </c>
      <c r="LI65">
        <f t="shared" si="151"/>
        <v>0.11099999999999999</v>
      </c>
      <c r="LJ65">
        <v>3.282</v>
      </c>
      <c r="LK65">
        <f t="shared" si="152"/>
        <v>7.6999999999999957E-2</v>
      </c>
      <c r="LL65">
        <v>3.4849999999999999</v>
      </c>
      <c r="LM65">
        <f t="shared" si="153"/>
        <v>8.5999999999999854E-2</v>
      </c>
      <c r="LN65">
        <v>3.7730000000000001</v>
      </c>
      <c r="LO65">
        <f t="shared" si="154"/>
        <v>0.14600000000000035</v>
      </c>
      <c r="LP65">
        <v>1.151</v>
      </c>
      <c r="LQ65">
        <f t="shared" si="155"/>
        <v>0.10600000000000009</v>
      </c>
      <c r="LR65">
        <v>3.641</v>
      </c>
      <c r="LS65">
        <f t="shared" si="156"/>
        <v>0.13300000000000001</v>
      </c>
      <c r="NP65">
        <v>0.44900000000000001</v>
      </c>
      <c r="NQ65">
        <f t="shared" si="179"/>
        <v>0.23200000000000001</v>
      </c>
      <c r="NR65">
        <v>3.1259999999999999</v>
      </c>
      <c r="NS65">
        <f t="shared" si="190"/>
        <v>0.17899999999999983</v>
      </c>
      <c r="NT65">
        <v>0.16200000000000001</v>
      </c>
      <c r="NU65">
        <v>0.16200000000000001</v>
      </c>
      <c r="NV65">
        <v>0.66800000000000004</v>
      </c>
      <c r="NW65">
        <f t="shared" si="181"/>
        <v>0.18700000000000006</v>
      </c>
      <c r="NX65">
        <v>3.7360000000000002</v>
      </c>
      <c r="NY65">
        <f t="shared" si="182"/>
        <v>0.15600000000000014</v>
      </c>
      <c r="NZ65">
        <v>1.171</v>
      </c>
      <c r="OA65">
        <f t="shared" si="183"/>
        <v>0.10699999999999998</v>
      </c>
      <c r="OB65">
        <v>1.841</v>
      </c>
      <c r="OC65">
        <f t="shared" si="191"/>
        <v>0.14399999999999991</v>
      </c>
      <c r="OD65">
        <v>0.217</v>
      </c>
      <c r="OE65">
        <f t="shared" si="184"/>
        <v>0.11799999999999999</v>
      </c>
    </row>
    <row r="66" spans="1:395" x14ac:dyDescent="0.2">
      <c r="A66">
        <v>1955</v>
      </c>
      <c r="B66">
        <v>0.16800000000000001</v>
      </c>
      <c r="C66">
        <f>B66-B65</f>
        <v>0.11600000000000002</v>
      </c>
      <c r="D66">
        <v>1.2589999999999999</v>
      </c>
      <c r="E66">
        <f t="shared" si="3"/>
        <v>0.18099999999999983</v>
      </c>
      <c r="F66">
        <v>0.25900000000000001</v>
      </c>
      <c r="G66">
        <f t="shared" si="4"/>
        <v>0.14400000000000002</v>
      </c>
      <c r="H66">
        <v>0.25900000000000001</v>
      </c>
      <c r="I66">
        <f t="shared" si="5"/>
        <v>0.14400000000000002</v>
      </c>
      <c r="N66">
        <v>0.66700000000000004</v>
      </c>
      <c r="O66">
        <f t="shared" si="8"/>
        <v>0.14100000000000001</v>
      </c>
      <c r="P66">
        <v>1.206</v>
      </c>
      <c r="Q66">
        <f t="shared" si="200"/>
        <v>0.1359999999999999</v>
      </c>
      <c r="R66">
        <v>0.307</v>
      </c>
      <c r="S66">
        <v>0.307</v>
      </c>
      <c r="T66">
        <v>0.218</v>
      </c>
      <c r="V66">
        <v>0.21299999999999999</v>
      </c>
      <c r="W66">
        <f t="shared" si="10"/>
        <v>0.11799999999999999</v>
      </c>
      <c r="Z66">
        <v>0.74099999999999999</v>
      </c>
      <c r="AA66">
        <f t="shared" si="185"/>
        <v>0.126</v>
      </c>
      <c r="AE66">
        <v>0.67200000000000004</v>
      </c>
      <c r="AF66">
        <f t="shared" si="12"/>
        <v>0.13</v>
      </c>
      <c r="AI66">
        <v>0.72599999999999998</v>
      </c>
      <c r="AJ66">
        <f t="shared" si="14"/>
        <v>6.3999999999999946E-2</v>
      </c>
      <c r="AK66">
        <v>0.56499999999999995</v>
      </c>
      <c r="AL66" s="1">
        <f t="shared" si="15"/>
        <v>0.17399999999999993</v>
      </c>
      <c r="AM66">
        <v>0.23300000000000001</v>
      </c>
      <c r="AN66">
        <f t="shared" si="16"/>
        <v>0.11700000000000001</v>
      </c>
      <c r="AO66">
        <v>0.56200000000000006</v>
      </c>
      <c r="AP66">
        <f t="shared" si="17"/>
        <v>0.15200000000000008</v>
      </c>
      <c r="AQ66">
        <v>0.51700000000000002</v>
      </c>
      <c r="AR66">
        <f t="shared" si="18"/>
        <v>3.3000000000000029E-2</v>
      </c>
      <c r="AS66">
        <v>0.113</v>
      </c>
      <c r="AT66">
        <f t="shared" si="19"/>
        <v>5.5E-2</v>
      </c>
      <c r="AW66">
        <v>0.17899999999999999</v>
      </c>
      <c r="AX66">
        <f t="shared" si="21"/>
        <v>4.1999999999999982E-2</v>
      </c>
      <c r="AY66">
        <v>0.54800000000000004</v>
      </c>
      <c r="AZ66">
        <f t="shared" si="22"/>
        <v>0.21400000000000002</v>
      </c>
      <c r="BD66">
        <v>0.20300000000000001</v>
      </c>
      <c r="BE66">
        <v>0.20300000000000001</v>
      </c>
      <c r="BF66">
        <v>0.65</v>
      </c>
      <c r="BG66">
        <f t="shared" si="25"/>
        <v>0.14000000000000001</v>
      </c>
      <c r="BH66">
        <v>0.91700000000000004</v>
      </c>
      <c r="BI66">
        <f t="shared" si="26"/>
        <v>0.18700000000000006</v>
      </c>
      <c r="BJ66">
        <v>0.57799999999999996</v>
      </c>
      <c r="BK66">
        <f t="shared" si="27"/>
        <v>3.3999999999999919E-2</v>
      </c>
      <c r="BL66">
        <v>0.19</v>
      </c>
      <c r="BM66">
        <f t="shared" si="28"/>
        <v>5.3999999999999992E-2</v>
      </c>
      <c r="BN66">
        <v>0.115</v>
      </c>
      <c r="BO66">
        <f t="shared" si="29"/>
        <v>6.0000000000000005E-2</v>
      </c>
      <c r="BR66">
        <v>0.77500000000000002</v>
      </c>
      <c r="BS66">
        <f t="shared" si="31"/>
        <v>0.13300000000000001</v>
      </c>
      <c r="BT66">
        <v>0.18099999999999999</v>
      </c>
      <c r="BU66">
        <f t="shared" si="32"/>
        <v>3.4000000000000002E-2</v>
      </c>
      <c r="BV66">
        <v>0.14899999999999999</v>
      </c>
      <c r="BW66">
        <v>0.14899999999999999</v>
      </c>
      <c r="BZ66">
        <v>0.752</v>
      </c>
      <c r="CA66">
        <f t="shared" si="35"/>
        <v>0.14400000000000002</v>
      </c>
      <c r="CV66">
        <v>0.183</v>
      </c>
      <c r="CW66">
        <v>0.183</v>
      </c>
      <c r="CZ66">
        <v>0.248</v>
      </c>
      <c r="DA66">
        <f t="shared" si="48"/>
        <v>7.0000000000000007E-2</v>
      </c>
      <c r="DB66">
        <v>0.114</v>
      </c>
      <c r="DC66">
        <v>0.114</v>
      </c>
      <c r="DD66">
        <v>0.77700000000000002</v>
      </c>
      <c r="DE66">
        <f t="shared" si="50"/>
        <v>9.9999999999999978E-2</v>
      </c>
      <c r="DJ66">
        <v>0.96</v>
      </c>
      <c r="DK66">
        <f t="shared" si="52"/>
        <v>0.26100000000000001</v>
      </c>
      <c r="DN66">
        <v>2.3090000000000002</v>
      </c>
      <c r="DO66">
        <f t="shared" si="54"/>
        <v>3.8000000000000256E-2</v>
      </c>
      <c r="DT66">
        <v>0.13</v>
      </c>
      <c r="DU66">
        <f t="shared" si="57"/>
        <v>2.8999999999999998E-2</v>
      </c>
      <c r="DV66">
        <v>1.321</v>
      </c>
      <c r="DW66">
        <f t="shared" si="58"/>
        <v>8.4999999999999964E-2</v>
      </c>
      <c r="EL66">
        <v>0.41499999999999998</v>
      </c>
      <c r="EM66">
        <f t="shared" si="66"/>
        <v>5.4999999999999993E-2</v>
      </c>
      <c r="EN66">
        <v>0.57499999999999996</v>
      </c>
      <c r="EO66">
        <f t="shared" si="67"/>
        <v>6.3999999999999946E-2</v>
      </c>
      <c r="EZ66">
        <v>0.20300000000000001</v>
      </c>
      <c r="FA66">
        <f t="shared" si="201"/>
        <v>6.5000000000000002E-2</v>
      </c>
      <c r="FB66">
        <v>5.0999999999999997E-2</v>
      </c>
      <c r="FC66">
        <v>5.0999999999999997E-2</v>
      </c>
      <c r="FD66">
        <v>0.19800000000000001</v>
      </c>
      <c r="FE66">
        <f t="shared" si="73"/>
        <v>5.1000000000000018E-2</v>
      </c>
      <c r="FF66">
        <v>0.54900000000000004</v>
      </c>
      <c r="FG66">
        <f t="shared" si="74"/>
        <v>5.4000000000000048E-2</v>
      </c>
      <c r="FH66">
        <v>0.48599999999999999</v>
      </c>
      <c r="FI66">
        <f t="shared" si="75"/>
        <v>7.3000000000000009E-2</v>
      </c>
      <c r="FN66">
        <v>0.42499999999999999</v>
      </c>
      <c r="FO66">
        <f t="shared" si="78"/>
        <v>6.4000000000000001E-2</v>
      </c>
      <c r="FP66">
        <v>9.5000000000000001E-2</v>
      </c>
      <c r="FQ66">
        <f t="shared" si="79"/>
        <v>4.4999999999999998E-2</v>
      </c>
      <c r="FR66">
        <v>0.308</v>
      </c>
      <c r="FS66">
        <f t="shared" si="80"/>
        <v>7.6999999999999985E-2</v>
      </c>
      <c r="FT66">
        <v>0.11899999999999999</v>
      </c>
      <c r="FU66">
        <f t="shared" si="81"/>
        <v>0.06</v>
      </c>
      <c r="FV66">
        <v>1.3120000000000001</v>
      </c>
      <c r="FW66">
        <f t="shared" si="82"/>
        <v>6.4000000000000057E-2</v>
      </c>
      <c r="FX66">
        <v>6.6000000000000003E-2</v>
      </c>
      <c r="FY66">
        <v>6.6000000000000003E-2</v>
      </c>
      <c r="GB66">
        <v>1.633</v>
      </c>
      <c r="GC66">
        <f t="shared" si="85"/>
        <v>8.4000000000000075E-2</v>
      </c>
      <c r="GD66">
        <v>3.5739999999999998</v>
      </c>
      <c r="GE66">
        <f t="shared" si="86"/>
        <v>8.0999999999999961E-2</v>
      </c>
      <c r="GF66">
        <v>2.8170000000000002</v>
      </c>
      <c r="GG66">
        <f t="shared" si="87"/>
        <v>0.15200000000000014</v>
      </c>
      <c r="GH66">
        <v>3.4060000000000001</v>
      </c>
      <c r="GI66">
        <f t="shared" si="88"/>
        <v>0.11900000000000022</v>
      </c>
      <c r="GJ66">
        <v>0.42199999999999999</v>
      </c>
      <c r="GK66">
        <f t="shared" si="89"/>
        <v>0.14499999999999996</v>
      </c>
      <c r="GL66">
        <v>0.19</v>
      </c>
      <c r="GM66">
        <v>0.19</v>
      </c>
      <c r="GN66">
        <v>0.155</v>
      </c>
      <c r="GO66">
        <v>0.155</v>
      </c>
      <c r="GP66">
        <v>0.35599999999999998</v>
      </c>
      <c r="GQ66">
        <f t="shared" si="92"/>
        <v>0.14099999999999999</v>
      </c>
      <c r="JF66">
        <v>0.96599999999999997</v>
      </c>
      <c r="JG66">
        <f t="shared" si="125"/>
        <v>0.11099999999999999</v>
      </c>
      <c r="KL66">
        <v>2.8159999999999998</v>
      </c>
      <c r="KM66">
        <f t="shared" si="141"/>
        <v>8.0999999999999961E-2</v>
      </c>
      <c r="KP66">
        <v>0.78300000000000003</v>
      </c>
      <c r="KQ66">
        <f t="shared" si="143"/>
        <v>0.11399999999999999</v>
      </c>
      <c r="KR66">
        <v>1.869</v>
      </c>
      <c r="KS66">
        <f t="shared" si="192"/>
        <v>9.4000000000000083E-2</v>
      </c>
      <c r="KZ66">
        <v>0.70899999999999996</v>
      </c>
      <c r="LA66" s="1">
        <f t="shared" si="147"/>
        <v>0.13700000000000001</v>
      </c>
      <c r="LD66">
        <v>3.9329999999999998</v>
      </c>
      <c r="LE66">
        <f t="shared" si="149"/>
        <v>0.14299999999999979</v>
      </c>
      <c r="LF66">
        <v>1.1910000000000001</v>
      </c>
      <c r="LG66">
        <f t="shared" si="150"/>
        <v>0.16900000000000004</v>
      </c>
      <c r="LH66">
        <v>0.874</v>
      </c>
      <c r="LI66">
        <f t="shared" si="151"/>
        <v>0.10799999999999998</v>
      </c>
      <c r="LJ66">
        <v>3.3370000000000002</v>
      </c>
      <c r="LK66">
        <f t="shared" si="152"/>
        <v>5.500000000000016E-2</v>
      </c>
      <c r="LL66">
        <v>3.621</v>
      </c>
      <c r="LM66">
        <f t="shared" si="153"/>
        <v>0.13600000000000012</v>
      </c>
      <c r="LN66">
        <v>3.8849999999999998</v>
      </c>
      <c r="LO66">
        <f t="shared" si="154"/>
        <v>0.11199999999999966</v>
      </c>
      <c r="LP66">
        <v>1.278</v>
      </c>
      <c r="LQ66">
        <f t="shared" si="155"/>
        <v>0.127</v>
      </c>
      <c r="LR66">
        <v>3.7570000000000001</v>
      </c>
      <c r="LS66">
        <f t="shared" si="156"/>
        <v>0.1160000000000001</v>
      </c>
      <c r="NP66">
        <v>0.66</v>
      </c>
      <c r="NQ66">
        <f t="shared" si="179"/>
        <v>0.21100000000000002</v>
      </c>
      <c r="NR66">
        <v>3.3180000000000001</v>
      </c>
      <c r="NS66">
        <f t="shared" si="190"/>
        <v>0.19200000000000017</v>
      </c>
      <c r="NT66">
        <v>0.39100000000000001</v>
      </c>
      <c r="NU66">
        <f t="shared" si="180"/>
        <v>0.22900000000000001</v>
      </c>
      <c r="NV66">
        <v>0.84199999999999997</v>
      </c>
      <c r="NW66">
        <f t="shared" si="181"/>
        <v>0.17399999999999993</v>
      </c>
      <c r="NX66">
        <v>3.9060000000000001</v>
      </c>
      <c r="NY66">
        <f t="shared" si="182"/>
        <v>0.16999999999999993</v>
      </c>
      <c r="NZ66">
        <v>1.248</v>
      </c>
      <c r="OA66">
        <f t="shared" si="183"/>
        <v>7.6999999999999957E-2</v>
      </c>
      <c r="OB66">
        <v>0.25</v>
      </c>
      <c r="OC66">
        <v>0.25</v>
      </c>
      <c r="OD66">
        <v>0.40100000000000002</v>
      </c>
      <c r="OE66">
        <f t="shared" si="184"/>
        <v>0.18400000000000002</v>
      </c>
    </row>
    <row r="67" spans="1:395" x14ac:dyDescent="0.2">
      <c r="A67">
        <v>1954</v>
      </c>
      <c r="B67">
        <v>0.246</v>
      </c>
      <c r="C67">
        <f>B67-B66</f>
        <v>7.7999999999999986E-2</v>
      </c>
      <c r="D67">
        <v>1.456</v>
      </c>
      <c r="E67">
        <f t="shared" si="3"/>
        <v>0.19700000000000006</v>
      </c>
      <c r="F67">
        <v>0.40699999999999997</v>
      </c>
      <c r="G67">
        <f t="shared" si="4"/>
        <v>0.14799999999999996</v>
      </c>
      <c r="H67">
        <v>0.40699999999999997</v>
      </c>
      <c r="I67">
        <f t="shared" si="5"/>
        <v>0.14799999999999996</v>
      </c>
      <c r="N67">
        <v>0.82899999999999996</v>
      </c>
      <c r="O67">
        <f t="shared" si="8"/>
        <v>0.16199999999999992</v>
      </c>
      <c r="P67">
        <v>0.17299999999999999</v>
      </c>
      <c r="Q67">
        <v>0.17299999999999999</v>
      </c>
      <c r="R67">
        <v>0.57199999999999995</v>
      </c>
      <c r="S67">
        <f t="shared" si="9"/>
        <v>0.26499999999999996</v>
      </c>
      <c r="T67">
        <v>0.19800000000000001</v>
      </c>
      <c r="V67">
        <v>0.41599999999999998</v>
      </c>
      <c r="W67">
        <f t="shared" si="10"/>
        <v>0.20299999999999999</v>
      </c>
      <c r="Z67">
        <v>0.90300000000000002</v>
      </c>
      <c r="AA67">
        <f t="shared" si="185"/>
        <v>0.16200000000000003</v>
      </c>
      <c r="AE67">
        <v>0.79800000000000004</v>
      </c>
      <c r="AF67">
        <f t="shared" si="12"/>
        <v>0.126</v>
      </c>
      <c r="AI67">
        <v>0.79800000000000004</v>
      </c>
      <c r="AJ67">
        <f t="shared" si="14"/>
        <v>7.2000000000000064E-2</v>
      </c>
      <c r="AK67">
        <v>0.68400000000000005</v>
      </c>
      <c r="AL67">
        <f t="shared" si="15"/>
        <v>0.11900000000000011</v>
      </c>
      <c r="AM67">
        <v>0.34100000000000003</v>
      </c>
      <c r="AN67">
        <f t="shared" si="16"/>
        <v>0.10800000000000001</v>
      </c>
      <c r="AO67">
        <v>0.69799999999999995</v>
      </c>
      <c r="AP67">
        <f t="shared" si="17"/>
        <v>0.1359999999999999</v>
      </c>
      <c r="AQ67">
        <v>0.56799999999999995</v>
      </c>
      <c r="AR67">
        <f t="shared" si="18"/>
        <v>5.0999999999999934E-2</v>
      </c>
      <c r="AS67">
        <v>0.17299999999999999</v>
      </c>
      <c r="AT67">
        <f t="shared" si="19"/>
        <v>5.9999999999999984E-2</v>
      </c>
      <c r="AW67">
        <v>0.21099999999999999</v>
      </c>
      <c r="AX67">
        <f t="shared" si="21"/>
        <v>3.2000000000000001E-2</v>
      </c>
      <c r="AY67">
        <v>0.214</v>
      </c>
      <c r="AZ67" s="1">
        <v>0.214</v>
      </c>
      <c r="BD67">
        <v>0.373</v>
      </c>
      <c r="BE67">
        <f t="shared" si="24"/>
        <v>0.16999999999999998</v>
      </c>
      <c r="BF67">
        <v>0.73499999999999999</v>
      </c>
      <c r="BG67">
        <f t="shared" si="25"/>
        <v>8.4999999999999964E-2</v>
      </c>
      <c r="BH67">
        <v>0.19500000000000001</v>
      </c>
      <c r="BI67">
        <v>0.19500000000000001</v>
      </c>
      <c r="BJ67">
        <v>0.60799999999999998</v>
      </c>
      <c r="BK67">
        <f t="shared" si="27"/>
        <v>3.0000000000000027E-2</v>
      </c>
      <c r="BL67">
        <v>0.248</v>
      </c>
      <c r="BM67">
        <f t="shared" si="28"/>
        <v>5.7999999999999996E-2</v>
      </c>
      <c r="BN67">
        <v>6.4000000000000001E-2</v>
      </c>
      <c r="BO67">
        <v>6.4000000000000001E-2</v>
      </c>
      <c r="BR67">
        <v>0.95</v>
      </c>
      <c r="BS67">
        <f t="shared" si="31"/>
        <v>0.17499999999999993</v>
      </c>
      <c r="BT67">
        <v>0.223</v>
      </c>
      <c r="BU67">
        <f t="shared" si="32"/>
        <v>4.200000000000001E-2</v>
      </c>
      <c r="BV67">
        <v>0.36899999999999999</v>
      </c>
      <c r="BW67">
        <f t="shared" si="33"/>
        <v>0.22</v>
      </c>
      <c r="BZ67">
        <v>0.17799999999999999</v>
      </c>
      <c r="CA67">
        <v>0.17799999999999999</v>
      </c>
      <c r="CV67">
        <v>0.378</v>
      </c>
      <c r="CW67">
        <f t="shared" si="46"/>
        <v>0.19500000000000001</v>
      </c>
      <c r="CZ67">
        <v>0.33500000000000002</v>
      </c>
      <c r="DA67">
        <f t="shared" si="48"/>
        <v>8.7000000000000022E-2</v>
      </c>
      <c r="DB67">
        <v>0.219</v>
      </c>
      <c r="DC67">
        <f t="shared" si="49"/>
        <v>0.105</v>
      </c>
      <c r="DD67">
        <v>0.91200000000000003</v>
      </c>
      <c r="DE67">
        <f t="shared" si="50"/>
        <v>0.13500000000000001</v>
      </c>
      <c r="DJ67">
        <v>0.251</v>
      </c>
      <c r="DK67">
        <v>0.251</v>
      </c>
      <c r="DN67">
        <v>2.343</v>
      </c>
      <c r="DO67">
        <f t="shared" si="54"/>
        <v>3.3999999999999808E-2</v>
      </c>
      <c r="DT67">
        <v>0.17599999999999999</v>
      </c>
      <c r="DU67">
        <f t="shared" si="57"/>
        <v>4.5999999999999985E-2</v>
      </c>
      <c r="DV67">
        <v>1.4139999999999999</v>
      </c>
      <c r="DW67">
        <f t="shared" si="58"/>
        <v>9.2999999999999972E-2</v>
      </c>
      <c r="EL67">
        <v>0.48199999999999998</v>
      </c>
      <c r="EM67">
        <f t="shared" si="66"/>
        <v>6.7000000000000004E-2</v>
      </c>
      <c r="EN67">
        <v>7.6999999999999999E-2</v>
      </c>
      <c r="EO67">
        <v>7.6999999999999999E-2</v>
      </c>
      <c r="EZ67">
        <v>0.25900000000000001</v>
      </c>
      <c r="FA67">
        <f t="shared" si="201"/>
        <v>5.5999999999999994E-2</v>
      </c>
      <c r="FB67">
        <v>0.111</v>
      </c>
      <c r="FC67">
        <f t="shared" si="72"/>
        <v>6.0000000000000005E-2</v>
      </c>
      <c r="FD67">
        <v>0.25700000000000001</v>
      </c>
      <c r="FE67">
        <f t="shared" si="73"/>
        <v>5.8999999999999997E-2</v>
      </c>
      <c r="FF67">
        <v>7.5999999999999998E-2</v>
      </c>
      <c r="FG67">
        <v>7.5999999999999998E-2</v>
      </c>
      <c r="FH67">
        <v>8.8999999999999996E-2</v>
      </c>
      <c r="FI67">
        <v>8.8999999999999996E-2</v>
      </c>
      <c r="FN67">
        <v>0.48399999999999999</v>
      </c>
      <c r="FO67">
        <f t="shared" si="78"/>
        <v>5.8999999999999997E-2</v>
      </c>
      <c r="FP67">
        <v>0.14099999999999999</v>
      </c>
      <c r="FQ67">
        <f t="shared" si="79"/>
        <v>4.5999999999999985E-2</v>
      </c>
      <c r="FR67">
        <v>0.38600000000000001</v>
      </c>
      <c r="FS67">
        <f t="shared" si="80"/>
        <v>7.8000000000000014E-2</v>
      </c>
      <c r="FT67">
        <v>0.187</v>
      </c>
      <c r="FU67">
        <f t="shared" si="81"/>
        <v>6.8000000000000005E-2</v>
      </c>
      <c r="FV67">
        <v>1.3720000000000001</v>
      </c>
      <c r="FW67">
        <f t="shared" si="82"/>
        <v>6.0000000000000053E-2</v>
      </c>
      <c r="FX67">
        <v>0.13600000000000001</v>
      </c>
      <c r="FY67">
        <f t="shared" si="83"/>
        <v>7.0000000000000007E-2</v>
      </c>
      <c r="GB67">
        <v>1.768</v>
      </c>
      <c r="GC67">
        <f t="shared" si="85"/>
        <v>0.13500000000000001</v>
      </c>
      <c r="GD67">
        <v>3.6890000000000001</v>
      </c>
      <c r="GE67">
        <f t="shared" si="86"/>
        <v>0.11500000000000021</v>
      </c>
      <c r="GF67">
        <v>2.9140000000000001</v>
      </c>
      <c r="GG67">
        <f t="shared" si="87"/>
        <v>9.6999999999999975E-2</v>
      </c>
      <c r="GH67">
        <v>3.5750000000000002</v>
      </c>
      <c r="GI67">
        <f t="shared" si="88"/>
        <v>0.16900000000000004</v>
      </c>
      <c r="GJ67">
        <v>0.56699999999999995</v>
      </c>
      <c r="GK67">
        <f t="shared" si="89"/>
        <v>0.14499999999999996</v>
      </c>
      <c r="GL67">
        <v>0.36</v>
      </c>
      <c r="GM67">
        <f t="shared" si="90"/>
        <v>0.16999999999999998</v>
      </c>
      <c r="GN67">
        <v>0.34</v>
      </c>
      <c r="GO67">
        <f t="shared" si="91"/>
        <v>0.18500000000000003</v>
      </c>
      <c r="GP67">
        <v>0.53100000000000003</v>
      </c>
      <c r="GQ67">
        <f t="shared" si="92"/>
        <v>0.17500000000000004</v>
      </c>
      <c r="JF67">
        <v>1.06</v>
      </c>
      <c r="JG67">
        <f t="shared" si="125"/>
        <v>9.4000000000000083E-2</v>
      </c>
      <c r="KL67">
        <v>2.9049999999999998</v>
      </c>
      <c r="KM67">
        <f t="shared" si="141"/>
        <v>8.8999999999999968E-2</v>
      </c>
      <c r="KP67">
        <v>0.86099999999999999</v>
      </c>
      <c r="KQ67">
        <f t="shared" si="143"/>
        <v>7.7999999999999958E-2</v>
      </c>
      <c r="KR67">
        <v>1.976</v>
      </c>
      <c r="KS67">
        <f t="shared" si="192"/>
        <v>0.10699999999999998</v>
      </c>
      <c r="KZ67">
        <v>0.79800000000000004</v>
      </c>
      <c r="LA67">
        <f t="shared" si="147"/>
        <v>8.9000000000000079E-2</v>
      </c>
      <c r="LD67">
        <v>4.0979999999999999</v>
      </c>
      <c r="LE67">
        <f t="shared" si="149"/>
        <v>0.16500000000000004</v>
      </c>
      <c r="LF67">
        <v>0.11799999999999999</v>
      </c>
      <c r="LG67">
        <v>0.11799999999999999</v>
      </c>
      <c r="LH67">
        <v>0.94399999999999995</v>
      </c>
      <c r="LI67">
        <f t="shared" si="151"/>
        <v>6.9999999999999951E-2</v>
      </c>
      <c r="LJ67">
        <v>3.4220000000000002</v>
      </c>
      <c r="LK67">
        <f t="shared" si="152"/>
        <v>8.4999999999999964E-2</v>
      </c>
      <c r="LL67">
        <v>3.754</v>
      </c>
      <c r="LM67" s="1">
        <f t="shared" si="153"/>
        <v>0.13300000000000001</v>
      </c>
      <c r="LN67">
        <v>4.0049999999999999</v>
      </c>
      <c r="LO67">
        <f t="shared" si="154"/>
        <v>0.12000000000000011</v>
      </c>
      <c r="LP67">
        <v>1.375</v>
      </c>
      <c r="LQ67">
        <f t="shared" si="155"/>
        <v>9.6999999999999975E-2</v>
      </c>
      <c r="LR67">
        <v>3.9209999999999998</v>
      </c>
      <c r="LS67">
        <f t="shared" si="156"/>
        <v>0.1639999999999997</v>
      </c>
      <c r="NP67">
        <v>0.95</v>
      </c>
      <c r="NQ67">
        <f t="shared" si="179"/>
        <v>0.28999999999999992</v>
      </c>
      <c r="NR67">
        <v>3.5259999999999998</v>
      </c>
      <c r="NS67">
        <f t="shared" si="190"/>
        <v>0.20799999999999974</v>
      </c>
      <c r="NT67">
        <v>0.58599999999999997</v>
      </c>
      <c r="NU67">
        <f t="shared" si="180"/>
        <v>0.19499999999999995</v>
      </c>
      <c r="NV67">
        <v>1.05</v>
      </c>
      <c r="NW67">
        <f t="shared" si="181"/>
        <v>0.20800000000000007</v>
      </c>
      <c r="NX67">
        <v>4.0830000000000002</v>
      </c>
      <c r="NY67">
        <f t="shared" si="182"/>
        <v>0.17700000000000005</v>
      </c>
      <c r="NZ67">
        <v>1.3540000000000001</v>
      </c>
      <c r="OA67">
        <f t="shared" si="183"/>
        <v>0.10600000000000009</v>
      </c>
      <c r="OB67">
        <v>0.31</v>
      </c>
      <c r="OC67">
        <f t="shared" si="191"/>
        <v>0.06</v>
      </c>
      <c r="OD67">
        <v>0.17199999999999999</v>
      </c>
      <c r="OE67">
        <v>0.17199999999999999</v>
      </c>
    </row>
    <row r="68" spans="1:395" x14ac:dyDescent="0.2">
      <c r="A68">
        <v>1953</v>
      </c>
      <c r="B68">
        <v>0.311</v>
      </c>
      <c r="C68">
        <f>B68-B67</f>
        <v>6.5000000000000002E-2</v>
      </c>
      <c r="D68">
        <v>1.619</v>
      </c>
      <c r="E68">
        <f t="shared" ref="E68:E80" si="202">D68-D67</f>
        <v>0.16300000000000003</v>
      </c>
      <c r="F68">
        <v>0.51300000000000001</v>
      </c>
      <c r="G68">
        <f t="shared" ref="G68:G80" si="203">F68-F67</f>
        <v>0.10600000000000004</v>
      </c>
      <c r="H68">
        <v>0.51300000000000001</v>
      </c>
      <c r="I68">
        <f t="shared" ref="I68:I80" si="204">H68-H67</f>
        <v>0.10600000000000004</v>
      </c>
      <c r="N68">
        <v>0.127</v>
      </c>
      <c r="O68">
        <v>0.127</v>
      </c>
      <c r="P68">
        <v>0.28299999999999997</v>
      </c>
      <c r="Q68">
        <f t="shared" ref="Q68:Q73" si="205">P68-P67</f>
        <v>0.10999999999999999</v>
      </c>
      <c r="R68">
        <v>0.88</v>
      </c>
      <c r="S68">
        <f t="shared" ref="S68:S80" si="206">R68-R67</f>
        <v>0.30800000000000005</v>
      </c>
      <c r="T68">
        <v>0.17399999999999999</v>
      </c>
      <c r="V68">
        <v>0.18</v>
      </c>
      <c r="W68">
        <v>0.18</v>
      </c>
      <c r="Z68">
        <v>1.085</v>
      </c>
      <c r="AA68">
        <f t="shared" ref="AA68:AA80" si="207">Z68-Z67</f>
        <v>0.18199999999999994</v>
      </c>
      <c r="AE68">
        <v>0.92400000000000004</v>
      </c>
      <c r="AF68">
        <f t="shared" ref="AF68:AF81" si="208">AE68-AE67</f>
        <v>0.126</v>
      </c>
      <c r="AI68">
        <v>0.17299999999999999</v>
      </c>
      <c r="AJ68">
        <v>0.17299999999999999</v>
      </c>
      <c r="AK68">
        <v>0.161</v>
      </c>
      <c r="AL68">
        <v>0.161</v>
      </c>
      <c r="AM68">
        <v>0.5</v>
      </c>
      <c r="AN68">
        <f t="shared" ref="AN68:AN80" si="209">AM68-AM67</f>
        <v>0.15899999999999997</v>
      </c>
      <c r="AO68">
        <v>0.22500000000000001</v>
      </c>
      <c r="AP68">
        <v>0.22500000000000001</v>
      </c>
      <c r="AQ68">
        <v>0.623</v>
      </c>
      <c r="AR68">
        <f t="shared" ref="AR68:AR82" si="210">AQ68-AQ67</f>
        <v>5.5000000000000049E-2</v>
      </c>
      <c r="AS68">
        <v>0.224</v>
      </c>
      <c r="AT68">
        <f t="shared" ref="AT68:AT76" si="211">AS68-AS67</f>
        <v>5.1000000000000018E-2</v>
      </c>
      <c r="AW68">
        <v>0.27600000000000002</v>
      </c>
      <c r="AX68">
        <f t="shared" ref="AX68:AX72" si="212">AW68-AW67</f>
        <v>6.500000000000003E-2</v>
      </c>
      <c r="AY68">
        <v>0.44500000000000001</v>
      </c>
      <c r="AZ68" s="1">
        <f t="shared" ref="AZ68:AZ79" si="213">AY68-AY67</f>
        <v>0.23100000000000001</v>
      </c>
      <c r="BD68">
        <v>0.54300000000000004</v>
      </c>
      <c r="BE68">
        <f t="shared" ref="BE68:BE79" si="214">BD68-BD67</f>
        <v>0.17000000000000004</v>
      </c>
      <c r="BF68">
        <v>0.14399999999999999</v>
      </c>
      <c r="BG68">
        <v>0.14399999999999999</v>
      </c>
      <c r="BH68">
        <v>0.38900000000000001</v>
      </c>
      <c r="BI68">
        <f t="shared" ref="BI68:BI82" si="215">BH68-BH67</f>
        <v>0.19400000000000001</v>
      </c>
      <c r="BJ68">
        <v>0.64200000000000002</v>
      </c>
      <c r="BK68">
        <f t="shared" ref="BK68:BK124" si="216">BJ68-BJ67</f>
        <v>3.400000000000003E-2</v>
      </c>
      <c r="BN68">
        <v>0.11899999999999999</v>
      </c>
      <c r="BO68">
        <f t="shared" ref="BO68:BO70" si="217">BN68-BN67</f>
        <v>5.4999999999999993E-2</v>
      </c>
      <c r="BR68">
        <v>0.14499999999999999</v>
      </c>
      <c r="BS68">
        <v>0.14499999999999999</v>
      </c>
      <c r="BT68">
        <v>0.28999999999999998</v>
      </c>
      <c r="BU68">
        <f t="shared" ref="BU68:BU110" si="218">BT68-BT67</f>
        <v>6.6999999999999976E-2</v>
      </c>
      <c r="BV68">
        <v>0.57199999999999995</v>
      </c>
      <c r="BW68">
        <f t="shared" ref="BW68:BW87" si="219">BV68-BV67</f>
        <v>0.20299999999999996</v>
      </c>
      <c r="BZ68">
        <v>0.36</v>
      </c>
      <c r="CA68">
        <f t="shared" ref="CA68:CA70" si="220">BZ68-BZ67</f>
        <v>0.182</v>
      </c>
      <c r="CD68" s="2"/>
      <c r="CV68">
        <v>0.60899999999999999</v>
      </c>
      <c r="CW68">
        <f t="shared" ref="CW68:CW74" si="221">CV68-CV67</f>
        <v>0.23099999999999998</v>
      </c>
      <c r="CZ68">
        <v>9.8000000000000004E-2</v>
      </c>
      <c r="DA68">
        <v>9.8000000000000004E-2</v>
      </c>
      <c r="DB68">
        <v>0.40799999999999997</v>
      </c>
      <c r="DC68">
        <f t="shared" ref="DC68:DC79" si="222">DB68-DB67</f>
        <v>0.18899999999999997</v>
      </c>
      <c r="DD68">
        <v>0.185</v>
      </c>
      <c r="DE68">
        <v>0.185</v>
      </c>
      <c r="DJ68">
        <v>0.53</v>
      </c>
      <c r="DK68">
        <f t="shared" ref="DK68:DK73" si="223">DJ68-DJ67</f>
        <v>0.27900000000000003</v>
      </c>
      <c r="DN68">
        <v>2.427</v>
      </c>
      <c r="DO68">
        <f t="shared" ref="DO68" si="224">DN68-DN67</f>
        <v>8.4000000000000075E-2</v>
      </c>
      <c r="DT68">
        <v>0.223</v>
      </c>
      <c r="DU68">
        <f t="shared" ref="DU68:DU94" si="225">DT68-DT67</f>
        <v>4.7000000000000014E-2</v>
      </c>
      <c r="DV68">
        <v>1.4990000000000001</v>
      </c>
      <c r="DW68">
        <f t="shared" ref="DW68:DW70" si="226">DV68-DV67</f>
        <v>8.5000000000000187E-2</v>
      </c>
      <c r="EL68">
        <v>0.54500000000000004</v>
      </c>
      <c r="EM68">
        <f t="shared" ref="EM68:EM82" si="227">EL68-EL67</f>
        <v>6.3000000000000056E-2</v>
      </c>
      <c r="EN68">
        <v>0.17</v>
      </c>
      <c r="EO68">
        <f t="shared" ref="EO68:EO82" si="228">EN68-EN67</f>
        <v>9.3000000000000013E-2</v>
      </c>
      <c r="EZ68">
        <v>0.32500000000000001</v>
      </c>
      <c r="FA68">
        <f t="shared" si="201"/>
        <v>6.6000000000000003E-2</v>
      </c>
      <c r="FB68">
        <v>0.17</v>
      </c>
      <c r="FC68">
        <f t="shared" ref="FC68:FC81" si="229">FB68-FB67</f>
        <v>5.9000000000000011E-2</v>
      </c>
      <c r="FD68">
        <v>0.32400000000000001</v>
      </c>
      <c r="FE68">
        <f t="shared" ref="FE68:FE86" si="230">FD68-FD67</f>
        <v>6.7000000000000004E-2</v>
      </c>
      <c r="FF68">
        <v>0.16900000000000001</v>
      </c>
      <c r="FG68">
        <f t="shared" ref="FG68:FG81" si="231">FF68-FF67</f>
        <v>9.3000000000000013E-2</v>
      </c>
      <c r="FH68">
        <v>0.16600000000000001</v>
      </c>
      <c r="FI68">
        <f t="shared" ref="FI68:FI84" si="232">FH68-FH67</f>
        <v>7.7000000000000013E-2</v>
      </c>
      <c r="FN68">
        <v>0.54800000000000004</v>
      </c>
      <c r="FO68">
        <f t="shared" ref="FO68:FO80" si="233">FN68-FN67</f>
        <v>6.4000000000000057E-2</v>
      </c>
      <c r="FP68">
        <v>0.187</v>
      </c>
      <c r="FQ68">
        <f t="shared" ref="FQ68:FQ86" si="234">FP68-FP67</f>
        <v>4.6000000000000013E-2</v>
      </c>
      <c r="FR68">
        <v>0.48399999999999999</v>
      </c>
      <c r="FS68">
        <f t="shared" ref="FS68:FS78" si="235">FR68-FR67</f>
        <v>9.7999999999999976E-2</v>
      </c>
      <c r="FT68">
        <v>8.2000000000000003E-2</v>
      </c>
      <c r="FU68">
        <v>8.2000000000000003E-2</v>
      </c>
      <c r="FV68">
        <v>1.427</v>
      </c>
      <c r="FW68">
        <f t="shared" ref="FW68:FW90" si="236">FV68-FV67</f>
        <v>5.4999999999999938E-2</v>
      </c>
      <c r="FX68">
        <v>0.2</v>
      </c>
      <c r="FY68">
        <f t="shared" ref="FY68:FY86" si="237">FX68-FX67</f>
        <v>6.4000000000000001E-2</v>
      </c>
      <c r="GB68">
        <v>1.865</v>
      </c>
      <c r="GC68">
        <f t="shared" ref="GC68:GC79" si="238">GB68-GB67</f>
        <v>9.6999999999999975E-2</v>
      </c>
      <c r="GD68">
        <v>3.843</v>
      </c>
      <c r="GE68">
        <f t="shared" ref="GE68:GE88" si="239">GD68-GD67</f>
        <v>0.15399999999999991</v>
      </c>
      <c r="GF68">
        <v>0.156</v>
      </c>
      <c r="GG68">
        <v>0.156</v>
      </c>
      <c r="GH68">
        <v>3.7480000000000002</v>
      </c>
      <c r="GI68">
        <f t="shared" ref="GI68:GI83" si="240">GH68-GH67</f>
        <v>0.17300000000000004</v>
      </c>
      <c r="GJ68">
        <v>0.192</v>
      </c>
      <c r="GK68">
        <v>0.192</v>
      </c>
      <c r="GL68">
        <v>0.53500000000000003</v>
      </c>
      <c r="GM68">
        <f t="shared" ref="GM68:GM73" si="241">GL68-GL67</f>
        <v>0.17500000000000004</v>
      </c>
      <c r="GN68">
        <v>0.495</v>
      </c>
      <c r="GO68">
        <f t="shared" ref="GO68:GO89" si="242">GN68-GN67</f>
        <v>0.15499999999999997</v>
      </c>
      <c r="GP68">
        <v>0.77</v>
      </c>
      <c r="GQ68">
        <f t="shared" ref="GQ68:GQ77" si="243">GP68-GP67</f>
        <v>0.23899999999999999</v>
      </c>
      <c r="IJ68" s="2"/>
      <c r="IK68" s="2"/>
      <c r="JF68">
        <v>0.113</v>
      </c>
      <c r="JG68">
        <v>0.113</v>
      </c>
      <c r="KL68">
        <v>2.9809999999999999</v>
      </c>
      <c r="KM68">
        <f t="shared" ref="KM68:KM130" si="244">KL68-KL67</f>
        <v>7.6000000000000068E-2</v>
      </c>
      <c r="KP68">
        <v>0.93</v>
      </c>
      <c r="KQ68">
        <f t="shared" ref="KQ68:KQ75" si="245">KP68-KP67</f>
        <v>6.9000000000000061E-2</v>
      </c>
      <c r="KR68">
        <v>2.0569999999999999</v>
      </c>
      <c r="KS68">
        <f t="shared" ref="KS68:KS99" si="246">KR68-KR67</f>
        <v>8.0999999999999961E-2</v>
      </c>
      <c r="KZ68">
        <v>0.89500000000000002</v>
      </c>
      <c r="LA68">
        <f t="shared" ref="LA68:LA122" si="247">KZ68-KZ67</f>
        <v>9.6999999999999975E-2</v>
      </c>
      <c r="LD68">
        <v>4.2</v>
      </c>
      <c r="LE68">
        <f t="shared" ref="LE68:LE85" si="248">LD68-LD67</f>
        <v>0.10200000000000031</v>
      </c>
      <c r="LF68">
        <v>0.26600000000000001</v>
      </c>
      <c r="LG68">
        <f t="shared" ref="LG68:LG76" si="249">LF68-LF67</f>
        <v>0.14800000000000002</v>
      </c>
      <c r="LH68">
        <v>1.077</v>
      </c>
      <c r="LI68">
        <f t="shared" ref="LI68:LI81" si="250">LH68-LH67</f>
        <v>0.13300000000000001</v>
      </c>
      <c r="LJ68">
        <v>3.5510000000000002</v>
      </c>
      <c r="LK68">
        <f t="shared" ref="LK68:LK81" si="251">LJ68-LJ67</f>
        <v>0.129</v>
      </c>
      <c r="LL68">
        <v>3.84</v>
      </c>
      <c r="LM68">
        <f t="shared" ref="LM68:LM75" si="252">LL68-LL67</f>
        <v>8.5999999999999854E-2</v>
      </c>
      <c r="LN68">
        <v>4.13</v>
      </c>
      <c r="LO68">
        <f t="shared" ref="LO68:LO85" si="253">LN68-LN67</f>
        <v>0.125</v>
      </c>
      <c r="LP68">
        <v>1.4630000000000001</v>
      </c>
      <c r="LQ68">
        <f t="shared" ref="LQ68:LQ81" si="254">LP68-LP67</f>
        <v>8.8000000000000078E-2</v>
      </c>
      <c r="LR68">
        <v>4.0279999999999996</v>
      </c>
      <c r="LS68">
        <f t="shared" ref="LS68:LS83" si="255">LR68-LR67</f>
        <v>0.10699999999999976</v>
      </c>
      <c r="NP68">
        <v>1.306</v>
      </c>
      <c r="NQ68">
        <f t="shared" ref="NQ68:NQ84" si="256">NP68-NP67</f>
        <v>0.35600000000000009</v>
      </c>
      <c r="NR68">
        <v>3.7349999999999999</v>
      </c>
      <c r="NS68">
        <f t="shared" ref="NS68:NS89" si="257">NR68-NR67</f>
        <v>0.20900000000000007</v>
      </c>
      <c r="NT68">
        <v>0.77700000000000002</v>
      </c>
      <c r="NU68">
        <f t="shared" ref="NU68:NU77" si="258">NT68-NT67</f>
        <v>0.19100000000000006</v>
      </c>
      <c r="NV68">
        <v>1.224</v>
      </c>
      <c r="NW68">
        <f t="shared" ref="NW68:NW81" si="259">NV68-NV67</f>
        <v>0.17399999999999993</v>
      </c>
      <c r="NX68">
        <v>4.2770000000000001</v>
      </c>
      <c r="NY68">
        <f t="shared" ref="NY68:NY80" si="260">NX68-NX67</f>
        <v>0.19399999999999995</v>
      </c>
      <c r="NZ68">
        <v>1.5029999999999999</v>
      </c>
      <c r="OA68">
        <f t="shared" ref="OA68:OA86" si="261">NZ68-NZ67</f>
        <v>0.1489999999999998</v>
      </c>
      <c r="OB68">
        <v>0.48</v>
      </c>
      <c r="OC68">
        <f t="shared" ref="OC68:OC77" si="262">OB68-OB67</f>
        <v>0.16999999999999998</v>
      </c>
      <c r="OD68">
        <v>0.33100000000000002</v>
      </c>
      <c r="OE68">
        <f t="shared" ref="OE68:OE71" si="263">OD68-OD67</f>
        <v>0.15900000000000003</v>
      </c>
    </row>
    <row r="69" spans="1:395" s="2" customFormat="1" x14ac:dyDescent="0.2">
      <c r="A69" s="2">
        <v>1952</v>
      </c>
      <c r="B69" s="2">
        <v>5.1999999999999998E-2</v>
      </c>
      <c r="C69" s="2">
        <v>5.1999999999999998E-2</v>
      </c>
      <c r="D69" s="2">
        <v>0.14699999999999999</v>
      </c>
      <c r="E69" s="2">
        <v>0.14699999999999999</v>
      </c>
      <c r="F69" s="2">
        <v>0.65800000000000003</v>
      </c>
      <c r="G69" s="2">
        <f t="shared" si="203"/>
        <v>0.14500000000000002</v>
      </c>
      <c r="H69" s="2">
        <v>0.65800000000000003</v>
      </c>
      <c r="I69" s="2">
        <f t="shared" si="204"/>
        <v>0.14500000000000002</v>
      </c>
      <c r="N69" s="2">
        <v>0.30099999999999999</v>
      </c>
      <c r="O69" s="2">
        <f t="shared" ref="O69:O77" si="264">N69-N68</f>
        <v>0.17399999999999999</v>
      </c>
      <c r="P69" s="2">
        <v>0.47799999999999998</v>
      </c>
      <c r="Q69" s="2">
        <f t="shared" si="205"/>
        <v>0.19500000000000001</v>
      </c>
      <c r="R69" s="2">
        <v>1.196</v>
      </c>
      <c r="S69" s="2">
        <f t="shared" si="206"/>
        <v>0.31599999999999995</v>
      </c>
      <c r="T69" s="2">
        <v>0.20499999999999999</v>
      </c>
      <c r="V69" s="2">
        <v>0.30099999999999999</v>
      </c>
      <c r="W69" s="2">
        <f t="shared" ref="W69:W70" si="265">V69-V68</f>
        <v>0.121</v>
      </c>
      <c r="Z69" s="2">
        <v>1.1870000000000001</v>
      </c>
      <c r="AA69" s="2">
        <f t="shared" si="207"/>
        <v>0.10200000000000009</v>
      </c>
      <c r="AE69" s="2">
        <v>0.16800000000000001</v>
      </c>
      <c r="AF69" s="2">
        <v>0.16800000000000001</v>
      </c>
      <c r="AI69" s="2">
        <v>0.3</v>
      </c>
      <c r="AJ69" s="2">
        <f t="shared" ref="AJ69:AJ86" si="266">AI69-AI68</f>
        <v>0.127</v>
      </c>
      <c r="AK69" s="2">
        <v>0.28899999999999998</v>
      </c>
      <c r="AL69" s="2">
        <f t="shared" ref="AL69:AL83" si="267">AK69-AK68</f>
        <v>0.12799999999999997</v>
      </c>
      <c r="AM69" s="2">
        <v>0.60699999999999998</v>
      </c>
      <c r="AN69" s="2">
        <f t="shared" si="209"/>
        <v>0.10699999999999998</v>
      </c>
      <c r="AO69" s="2">
        <v>0.46200000000000002</v>
      </c>
      <c r="AP69" s="2">
        <f t="shared" ref="AP69:AP80" si="268">AO69-AO68</f>
        <v>0.23700000000000002</v>
      </c>
      <c r="AQ69" s="2">
        <v>0.66600000000000004</v>
      </c>
      <c r="AR69" s="2">
        <f t="shared" si="210"/>
        <v>4.3000000000000038E-2</v>
      </c>
      <c r="AS69" s="2">
        <v>0.28000000000000003</v>
      </c>
      <c r="AT69" s="2">
        <f t="shared" si="211"/>
        <v>5.6000000000000022E-2</v>
      </c>
      <c r="AW69" s="2">
        <v>0.35799999999999998</v>
      </c>
      <c r="AX69" s="2">
        <f t="shared" si="212"/>
        <v>8.1999999999999962E-2</v>
      </c>
      <c r="AY69" s="2">
        <v>0.68600000000000005</v>
      </c>
      <c r="AZ69" s="2">
        <f t="shared" si="213"/>
        <v>0.24100000000000005</v>
      </c>
      <c r="BD69" s="2">
        <v>0.755</v>
      </c>
      <c r="BE69" s="2">
        <f t="shared" si="214"/>
        <v>0.21199999999999997</v>
      </c>
      <c r="BF69" s="2">
        <v>0.29699999999999999</v>
      </c>
      <c r="BG69" s="2">
        <f t="shared" ref="BG69:BG85" si="269">BF69-BF68</f>
        <v>0.153</v>
      </c>
      <c r="BH69" s="2">
        <v>0.52100000000000002</v>
      </c>
      <c r="BI69" s="2">
        <f t="shared" si="215"/>
        <v>0.13200000000000001</v>
      </c>
      <c r="BJ69" s="2">
        <v>0.68400000000000005</v>
      </c>
      <c r="BK69" s="2">
        <f t="shared" si="216"/>
        <v>4.2000000000000037E-2</v>
      </c>
      <c r="BN69" s="2">
        <v>8.1000000000000003E-2</v>
      </c>
      <c r="BO69" s="2">
        <v>8.1000000000000003E-2</v>
      </c>
      <c r="BR69" s="2">
        <v>0.35</v>
      </c>
      <c r="BS69" s="2">
        <f t="shared" ref="BS69:BS78" si="270">BR69-BR68</f>
        <v>0.20499999999999999</v>
      </c>
      <c r="BT69" s="2">
        <v>0.374</v>
      </c>
      <c r="BU69" s="1">
        <f t="shared" si="218"/>
        <v>8.4000000000000019E-2</v>
      </c>
      <c r="BV69" s="2">
        <v>0.755</v>
      </c>
      <c r="BW69">
        <f t="shared" si="219"/>
        <v>0.18300000000000005</v>
      </c>
      <c r="BZ69" s="2">
        <v>0.54200000000000004</v>
      </c>
      <c r="CA69">
        <f t="shared" si="220"/>
        <v>0.18200000000000005</v>
      </c>
      <c r="CD69"/>
      <c r="CV69" s="2">
        <v>0.76300000000000001</v>
      </c>
      <c r="CW69">
        <f t="shared" si="221"/>
        <v>0.15400000000000003</v>
      </c>
      <c r="CZ69" s="2">
        <v>0.20499999999999999</v>
      </c>
      <c r="DA69">
        <f t="shared" ref="DA69" si="271">CZ69-CZ68</f>
        <v>0.10699999999999998</v>
      </c>
      <c r="DB69" s="2">
        <v>0.53400000000000003</v>
      </c>
      <c r="DC69">
        <f t="shared" si="222"/>
        <v>0.12600000000000006</v>
      </c>
      <c r="DD69" s="2">
        <v>0.34899999999999998</v>
      </c>
      <c r="DE69">
        <f t="shared" ref="DE69:DE73" si="272">DD69-DD68</f>
        <v>0.16399999999999998</v>
      </c>
      <c r="DJ69" s="2">
        <v>0.79200000000000004</v>
      </c>
      <c r="DK69">
        <f t="shared" si="223"/>
        <v>0.26200000000000001</v>
      </c>
      <c r="DT69" s="2">
        <v>0.26900000000000002</v>
      </c>
      <c r="DU69">
        <f t="shared" si="225"/>
        <v>4.6000000000000013E-2</v>
      </c>
      <c r="DV69" s="2">
        <v>1.5629999999999999</v>
      </c>
      <c r="DW69">
        <f t="shared" si="226"/>
        <v>6.3999999999999835E-2</v>
      </c>
      <c r="EL69" s="2">
        <v>6.3E-2</v>
      </c>
      <c r="EM69">
        <v>6.3E-2</v>
      </c>
      <c r="EN69" s="2">
        <v>0.26400000000000001</v>
      </c>
      <c r="EO69">
        <f t="shared" si="228"/>
        <v>9.4E-2</v>
      </c>
      <c r="EZ69" s="2">
        <v>0.38500000000000001</v>
      </c>
      <c r="FA69">
        <f t="shared" si="201"/>
        <v>0.06</v>
      </c>
      <c r="FB69" s="2">
        <v>0.24199999999999999</v>
      </c>
      <c r="FC69">
        <f t="shared" si="229"/>
        <v>7.1999999999999981E-2</v>
      </c>
      <c r="FD69" s="2">
        <v>6.3E-2</v>
      </c>
      <c r="FE69">
        <v>6.3E-2</v>
      </c>
      <c r="FF69" s="2">
        <v>0.28299999999999997</v>
      </c>
      <c r="FG69">
        <f t="shared" si="231"/>
        <v>0.11399999999999996</v>
      </c>
      <c r="FH69" s="2">
        <v>0.27300000000000002</v>
      </c>
      <c r="FI69">
        <f t="shared" si="232"/>
        <v>0.10700000000000001</v>
      </c>
      <c r="FN69" s="2">
        <v>0.59899999999999998</v>
      </c>
      <c r="FO69">
        <f t="shared" si="233"/>
        <v>5.0999999999999934E-2</v>
      </c>
      <c r="FP69" s="2">
        <v>0.22700000000000001</v>
      </c>
      <c r="FQ69">
        <f t="shared" si="234"/>
        <v>4.0000000000000008E-2</v>
      </c>
      <c r="FR69" s="2">
        <v>0.56299999999999994</v>
      </c>
      <c r="FS69">
        <f t="shared" si="235"/>
        <v>7.8999999999999959E-2</v>
      </c>
      <c r="FT69" s="2">
        <v>0.14599999999999999</v>
      </c>
      <c r="FU69">
        <f t="shared" ref="FU69:FU84" si="273">FT69-FT68</f>
        <v>6.3999999999999987E-2</v>
      </c>
      <c r="FV69" s="2">
        <v>1.482</v>
      </c>
      <c r="FW69">
        <f t="shared" si="236"/>
        <v>5.4999999999999938E-2</v>
      </c>
      <c r="FX69" s="2">
        <v>0.251</v>
      </c>
      <c r="FY69">
        <f t="shared" si="237"/>
        <v>5.099999999999999E-2</v>
      </c>
      <c r="GB69" s="2">
        <v>2.0390000000000001</v>
      </c>
      <c r="GC69">
        <f t="shared" si="238"/>
        <v>0.17400000000000015</v>
      </c>
      <c r="GD69" s="2">
        <v>3.9319999999999999</v>
      </c>
      <c r="GE69">
        <f t="shared" si="239"/>
        <v>8.8999999999999968E-2</v>
      </c>
      <c r="GF69" s="2">
        <v>0.308</v>
      </c>
      <c r="GG69">
        <f t="shared" ref="GG69:GG85" si="274">GF69-GF68</f>
        <v>0.152</v>
      </c>
      <c r="GH69" s="2">
        <v>3.9169999999999998</v>
      </c>
      <c r="GI69">
        <f t="shared" si="240"/>
        <v>0.16899999999999959</v>
      </c>
      <c r="GJ69" s="2">
        <v>0.375</v>
      </c>
      <c r="GK69">
        <f t="shared" ref="GK69:GK78" si="275">GJ69-GJ68</f>
        <v>0.183</v>
      </c>
      <c r="GL69" s="2">
        <v>0.20100000000000001</v>
      </c>
      <c r="GM69">
        <v>0.20100000000000001</v>
      </c>
      <c r="GN69" s="2">
        <v>0.66100000000000003</v>
      </c>
      <c r="GO69">
        <f t="shared" si="242"/>
        <v>0.16600000000000004</v>
      </c>
      <c r="GP69" s="2">
        <v>0.94599999999999995</v>
      </c>
      <c r="GQ69">
        <f t="shared" si="243"/>
        <v>0.17599999999999993</v>
      </c>
      <c r="IJ69"/>
      <c r="IK69"/>
      <c r="JF69" s="2">
        <v>0.27300000000000002</v>
      </c>
      <c r="JG69">
        <f t="shared" ref="JG69:JG77" si="276">JF69-JF68</f>
        <v>0.16000000000000003</v>
      </c>
      <c r="KL69" s="2">
        <v>3.044</v>
      </c>
      <c r="KM69">
        <f t="shared" si="244"/>
        <v>6.3000000000000167E-2</v>
      </c>
      <c r="KP69" s="2">
        <v>0.122</v>
      </c>
      <c r="KQ69">
        <v>0.122</v>
      </c>
      <c r="KR69" s="2">
        <v>2.1850000000000001</v>
      </c>
      <c r="KS69">
        <f t="shared" si="246"/>
        <v>0.12800000000000011</v>
      </c>
      <c r="KZ69" s="2">
        <v>0.97699999999999998</v>
      </c>
      <c r="LA69">
        <f t="shared" si="247"/>
        <v>8.1999999999999962E-2</v>
      </c>
      <c r="LD69" s="2">
        <v>4.3410000000000002</v>
      </c>
      <c r="LE69">
        <f t="shared" si="248"/>
        <v>0.14100000000000001</v>
      </c>
      <c r="LF69" s="2">
        <v>0.42699999999999999</v>
      </c>
      <c r="LG69">
        <f t="shared" si="249"/>
        <v>0.16099999999999998</v>
      </c>
      <c r="LH69" s="2">
        <v>0.13900000000000001</v>
      </c>
      <c r="LI69">
        <v>0.13900000000000001</v>
      </c>
      <c r="LJ69" s="2">
        <v>3.6459999999999999</v>
      </c>
      <c r="LK69">
        <f t="shared" si="251"/>
        <v>9.4999999999999751E-2</v>
      </c>
      <c r="LL69" s="2">
        <v>3.9609999999999999</v>
      </c>
      <c r="LM69">
        <f t="shared" si="252"/>
        <v>0.121</v>
      </c>
      <c r="LN69" s="2">
        <v>4.2169999999999996</v>
      </c>
      <c r="LO69">
        <f t="shared" si="253"/>
        <v>8.6999999999999744E-2</v>
      </c>
      <c r="LP69" s="2">
        <v>1.5609999999999999</v>
      </c>
      <c r="LQ69">
        <f t="shared" si="254"/>
        <v>9.7999999999999865E-2</v>
      </c>
      <c r="LR69" s="2">
        <v>4.1920000000000002</v>
      </c>
      <c r="LS69">
        <f t="shared" si="255"/>
        <v>0.16400000000000059</v>
      </c>
      <c r="NP69" s="2">
        <v>0.20599999999999999</v>
      </c>
      <c r="NQ69">
        <v>0.20599999999999999</v>
      </c>
      <c r="NR69" s="2">
        <v>3.9649999999999999</v>
      </c>
      <c r="NS69">
        <f t="shared" si="257"/>
        <v>0.22999999999999998</v>
      </c>
      <c r="NT69" s="2">
        <v>0.97</v>
      </c>
      <c r="NU69">
        <f t="shared" si="258"/>
        <v>0.19299999999999995</v>
      </c>
      <c r="NV69" s="2">
        <v>1.403</v>
      </c>
      <c r="NW69">
        <f t="shared" si="259"/>
        <v>0.17900000000000005</v>
      </c>
      <c r="NX69" s="2">
        <v>4.4969999999999999</v>
      </c>
      <c r="NY69">
        <f t="shared" si="260"/>
        <v>0.21999999999999975</v>
      </c>
      <c r="NZ69" s="2">
        <v>1.5920000000000001</v>
      </c>
      <c r="OA69">
        <f t="shared" si="261"/>
        <v>8.900000000000019E-2</v>
      </c>
      <c r="OB69" s="2">
        <v>0.64500000000000002</v>
      </c>
      <c r="OC69">
        <f t="shared" si="262"/>
        <v>0.16500000000000004</v>
      </c>
      <c r="OD69" s="2">
        <v>0.52800000000000002</v>
      </c>
      <c r="OE69">
        <f t="shared" si="263"/>
        <v>0.19700000000000001</v>
      </c>
    </row>
    <row r="70" spans="1:395" x14ac:dyDescent="0.2">
      <c r="A70">
        <v>1951</v>
      </c>
      <c r="B70">
        <v>0.108</v>
      </c>
      <c r="C70">
        <f t="shared" ref="C70:C80" si="277">B70-B69</f>
        <v>5.6000000000000001E-2</v>
      </c>
      <c r="D70">
        <v>0.33100000000000002</v>
      </c>
      <c r="E70">
        <f t="shared" si="202"/>
        <v>0.18400000000000002</v>
      </c>
      <c r="F70">
        <v>0.82299999999999995</v>
      </c>
      <c r="G70">
        <f t="shared" si="203"/>
        <v>0.16499999999999992</v>
      </c>
      <c r="H70">
        <v>0.82299999999999995</v>
      </c>
      <c r="I70">
        <f t="shared" si="204"/>
        <v>0.16499999999999992</v>
      </c>
      <c r="N70">
        <v>0.48</v>
      </c>
      <c r="O70">
        <f t="shared" si="264"/>
        <v>0.17899999999999999</v>
      </c>
      <c r="P70">
        <v>0.69699999999999995</v>
      </c>
      <c r="Q70">
        <f t="shared" si="205"/>
        <v>0.21899999999999997</v>
      </c>
      <c r="R70">
        <v>0.27200000000000002</v>
      </c>
      <c r="S70">
        <v>0.27200000000000002</v>
      </c>
      <c r="T70">
        <v>0.16300000000000001</v>
      </c>
      <c r="V70">
        <v>0.40200000000000002</v>
      </c>
      <c r="W70">
        <f t="shared" si="265"/>
        <v>0.10100000000000003</v>
      </c>
      <c r="Z70">
        <v>1.3169999999999999</v>
      </c>
      <c r="AA70">
        <f t="shared" si="207"/>
        <v>0.12999999999999989</v>
      </c>
      <c r="AE70">
        <v>0.32500000000000001</v>
      </c>
      <c r="AF70">
        <f t="shared" si="208"/>
        <v>0.157</v>
      </c>
      <c r="AI70">
        <v>0.499</v>
      </c>
      <c r="AJ70">
        <f t="shared" si="266"/>
        <v>0.19900000000000001</v>
      </c>
      <c r="AK70">
        <v>0.442</v>
      </c>
      <c r="AL70">
        <f t="shared" si="267"/>
        <v>0.15300000000000002</v>
      </c>
      <c r="AM70">
        <v>0.76300000000000001</v>
      </c>
      <c r="AN70">
        <f t="shared" si="209"/>
        <v>0.15600000000000003</v>
      </c>
      <c r="AO70">
        <v>0.64900000000000002</v>
      </c>
      <c r="AP70">
        <f t="shared" si="268"/>
        <v>0.187</v>
      </c>
      <c r="AQ70">
        <v>0.69499999999999995</v>
      </c>
      <c r="AR70">
        <f t="shared" si="210"/>
        <v>2.8999999999999915E-2</v>
      </c>
      <c r="AS70">
        <v>6.2E-2</v>
      </c>
      <c r="AT70" s="1">
        <v>6.2E-2</v>
      </c>
      <c r="AW70">
        <v>0.41099999999999998</v>
      </c>
      <c r="AX70">
        <f t="shared" si="212"/>
        <v>5.2999999999999992E-2</v>
      </c>
      <c r="AY70">
        <v>0.89600000000000002</v>
      </c>
      <c r="AZ70">
        <f t="shared" si="213"/>
        <v>0.20999999999999996</v>
      </c>
      <c r="BD70">
        <v>0.26300000000000001</v>
      </c>
      <c r="BE70">
        <v>0.26300000000000001</v>
      </c>
      <c r="BF70">
        <v>0.47</v>
      </c>
      <c r="BG70">
        <f t="shared" si="269"/>
        <v>0.17299999999999999</v>
      </c>
      <c r="BH70">
        <v>0.66300000000000003</v>
      </c>
      <c r="BI70">
        <f t="shared" si="215"/>
        <v>0.14200000000000002</v>
      </c>
      <c r="BJ70">
        <v>0.72199999999999998</v>
      </c>
      <c r="BK70">
        <f t="shared" si="216"/>
        <v>3.7999999999999923E-2</v>
      </c>
      <c r="BN70">
        <v>0.14199999999999999</v>
      </c>
      <c r="BO70">
        <f t="shared" si="217"/>
        <v>6.0999999999999985E-2</v>
      </c>
      <c r="BR70">
        <v>0.52200000000000002</v>
      </c>
      <c r="BS70">
        <f t="shared" si="270"/>
        <v>0.17200000000000004</v>
      </c>
      <c r="BT70">
        <v>0.437</v>
      </c>
      <c r="BU70">
        <f t="shared" si="218"/>
        <v>6.3E-2</v>
      </c>
      <c r="BV70">
        <v>0.24099999999999999</v>
      </c>
      <c r="BW70">
        <v>0.24099999999999999</v>
      </c>
      <c r="BZ70">
        <v>0.72399999999999998</v>
      </c>
      <c r="CA70">
        <f t="shared" si="220"/>
        <v>0.18199999999999994</v>
      </c>
      <c r="CV70">
        <v>0.245</v>
      </c>
      <c r="CW70">
        <v>0.245</v>
      </c>
      <c r="DB70">
        <v>0.63</v>
      </c>
      <c r="DC70">
        <f t="shared" si="222"/>
        <v>9.5999999999999974E-2</v>
      </c>
      <c r="DD70">
        <v>0.52100000000000002</v>
      </c>
      <c r="DE70">
        <f t="shared" si="272"/>
        <v>0.17200000000000004</v>
      </c>
      <c r="DJ70">
        <v>0.998</v>
      </c>
      <c r="DK70">
        <f t="shared" si="223"/>
        <v>0.20599999999999996</v>
      </c>
      <c r="DT70">
        <v>0.32</v>
      </c>
      <c r="DU70">
        <f t="shared" si="225"/>
        <v>5.099999999999999E-2</v>
      </c>
      <c r="DV70">
        <v>1.615</v>
      </c>
      <c r="DW70">
        <f t="shared" si="226"/>
        <v>5.2000000000000046E-2</v>
      </c>
      <c r="EL70">
        <v>0.113</v>
      </c>
      <c r="EM70">
        <f t="shared" si="227"/>
        <v>0.05</v>
      </c>
      <c r="EN70">
        <v>0.39600000000000002</v>
      </c>
      <c r="EO70">
        <f t="shared" si="228"/>
        <v>0.13200000000000001</v>
      </c>
      <c r="EZ70">
        <v>0.46300000000000002</v>
      </c>
      <c r="FA70">
        <f t="shared" si="201"/>
        <v>7.8000000000000014E-2</v>
      </c>
      <c r="FB70">
        <v>0.318</v>
      </c>
      <c r="FC70">
        <f t="shared" si="229"/>
        <v>7.6000000000000012E-2</v>
      </c>
      <c r="FD70">
        <v>0.13500000000000001</v>
      </c>
      <c r="FE70">
        <f t="shared" si="230"/>
        <v>7.2000000000000008E-2</v>
      </c>
      <c r="FF70">
        <v>0.39600000000000002</v>
      </c>
      <c r="FG70">
        <f t="shared" si="231"/>
        <v>0.11300000000000004</v>
      </c>
      <c r="FH70">
        <v>0.375</v>
      </c>
      <c r="FI70">
        <f t="shared" si="232"/>
        <v>0.10199999999999998</v>
      </c>
      <c r="FN70">
        <v>5.5E-2</v>
      </c>
      <c r="FO70">
        <v>5.5E-2</v>
      </c>
      <c r="FP70">
        <v>0.27600000000000002</v>
      </c>
      <c r="FQ70">
        <f t="shared" si="234"/>
        <v>4.9000000000000016E-2</v>
      </c>
      <c r="FR70">
        <v>8.6999999999999994E-2</v>
      </c>
      <c r="FS70">
        <v>8.6999999999999994E-2</v>
      </c>
      <c r="FT70">
        <v>0.215</v>
      </c>
      <c r="FU70">
        <f t="shared" si="273"/>
        <v>6.9000000000000006E-2</v>
      </c>
      <c r="FV70">
        <v>1.5369999999999999</v>
      </c>
      <c r="FW70">
        <f t="shared" si="236"/>
        <v>5.4999999999999938E-2</v>
      </c>
      <c r="FX70">
        <v>0.32100000000000001</v>
      </c>
      <c r="FY70">
        <f t="shared" si="237"/>
        <v>7.0000000000000007E-2</v>
      </c>
      <c r="GB70">
        <v>2.1869999999999998</v>
      </c>
      <c r="GC70">
        <f t="shared" si="238"/>
        <v>0.14799999999999969</v>
      </c>
      <c r="GD70">
        <v>4.0780000000000003</v>
      </c>
      <c r="GE70">
        <f t="shared" si="239"/>
        <v>0.14600000000000035</v>
      </c>
      <c r="GF70">
        <v>0.44800000000000001</v>
      </c>
      <c r="GG70">
        <f t="shared" si="274"/>
        <v>0.14000000000000001</v>
      </c>
      <c r="GH70">
        <v>4.1029999999999998</v>
      </c>
      <c r="GI70">
        <f t="shared" si="240"/>
        <v>0.18599999999999994</v>
      </c>
      <c r="GJ70">
        <v>0.52</v>
      </c>
      <c r="GK70">
        <f t="shared" si="275"/>
        <v>0.14500000000000002</v>
      </c>
      <c r="GL70">
        <v>0.38100000000000001</v>
      </c>
      <c r="GM70">
        <f t="shared" si="241"/>
        <v>0.18</v>
      </c>
      <c r="GN70">
        <v>0.80100000000000005</v>
      </c>
      <c r="GO70">
        <f t="shared" si="242"/>
        <v>0.14000000000000001</v>
      </c>
      <c r="GP70">
        <v>0.20399999999999999</v>
      </c>
      <c r="GQ70">
        <v>0.20399999999999999</v>
      </c>
      <c r="JF70">
        <v>0.372</v>
      </c>
      <c r="JG70">
        <f t="shared" si="276"/>
        <v>9.8999999999999977E-2</v>
      </c>
      <c r="KL70">
        <v>3.125</v>
      </c>
      <c r="KM70">
        <f t="shared" si="244"/>
        <v>8.0999999999999961E-2</v>
      </c>
      <c r="KP70">
        <v>0.22700000000000001</v>
      </c>
      <c r="KQ70">
        <f t="shared" si="245"/>
        <v>0.10500000000000001</v>
      </c>
      <c r="KR70">
        <v>2.3079999999999998</v>
      </c>
      <c r="KS70">
        <f t="shared" si="246"/>
        <v>0.12299999999999978</v>
      </c>
      <c r="KZ70">
        <v>1.044</v>
      </c>
      <c r="LA70">
        <f t="shared" si="247"/>
        <v>6.700000000000006E-2</v>
      </c>
      <c r="LD70">
        <v>4.5069999999999997</v>
      </c>
      <c r="LE70">
        <f t="shared" si="248"/>
        <v>0.16599999999999948</v>
      </c>
      <c r="LF70">
        <v>0.63600000000000001</v>
      </c>
      <c r="LG70">
        <f t="shared" si="249"/>
        <v>0.20900000000000002</v>
      </c>
      <c r="LH70">
        <v>0.33400000000000002</v>
      </c>
      <c r="LI70">
        <f t="shared" si="250"/>
        <v>0.19500000000000001</v>
      </c>
      <c r="LJ70">
        <v>3.7440000000000002</v>
      </c>
      <c r="LK70">
        <f t="shared" si="251"/>
        <v>9.8000000000000309E-2</v>
      </c>
      <c r="LL70">
        <v>4.0590000000000002</v>
      </c>
      <c r="LM70">
        <f t="shared" si="252"/>
        <v>9.8000000000000309E-2</v>
      </c>
      <c r="LN70">
        <v>4.3639999999999999</v>
      </c>
      <c r="LO70">
        <f t="shared" si="253"/>
        <v>0.14700000000000024</v>
      </c>
      <c r="LP70">
        <v>1.6120000000000001</v>
      </c>
      <c r="LQ70">
        <f t="shared" si="254"/>
        <v>5.1000000000000156E-2</v>
      </c>
      <c r="LR70">
        <v>4.3760000000000003</v>
      </c>
      <c r="LS70">
        <f t="shared" si="255"/>
        <v>0.18400000000000016</v>
      </c>
      <c r="NP70">
        <v>0.48199999999999998</v>
      </c>
      <c r="NQ70">
        <f t="shared" si="256"/>
        <v>0.27600000000000002</v>
      </c>
      <c r="NR70">
        <v>4.157</v>
      </c>
      <c r="NS70">
        <f t="shared" si="257"/>
        <v>0.19200000000000017</v>
      </c>
      <c r="NT70">
        <v>1.1559999999999999</v>
      </c>
      <c r="NU70">
        <f t="shared" si="258"/>
        <v>0.18599999999999994</v>
      </c>
      <c r="NV70">
        <v>1.607</v>
      </c>
      <c r="NW70">
        <f t="shared" si="259"/>
        <v>0.20399999999999996</v>
      </c>
      <c r="NX70">
        <v>0.182</v>
      </c>
      <c r="NY70">
        <v>0.182</v>
      </c>
      <c r="NZ70">
        <v>1.702</v>
      </c>
      <c r="OA70">
        <f t="shared" si="261"/>
        <v>0.10999999999999988</v>
      </c>
      <c r="OB70">
        <v>0.86499999999999999</v>
      </c>
      <c r="OC70">
        <f t="shared" si="262"/>
        <v>0.21999999999999997</v>
      </c>
      <c r="OD70">
        <v>0.224</v>
      </c>
      <c r="OE70">
        <v>0.224</v>
      </c>
    </row>
    <row r="71" spans="1:395" x14ac:dyDescent="0.2">
      <c r="A71">
        <v>1950</v>
      </c>
      <c r="B71">
        <v>0.16800000000000001</v>
      </c>
      <c r="C71">
        <f t="shared" si="277"/>
        <v>6.0000000000000012E-2</v>
      </c>
      <c r="D71">
        <v>0.495</v>
      </c>
      <c r="E71">
        <f t="shared" si="202"/>
        <v>0.16399999999999998</v>
      </c>
      <c r="F71">
        <v>0.97199999999999998</v>
      </c>
      <c r="G71">
        <f t="shared" si="203"/>
        <v>0.14900000000000002</v>
      </c>
      <c r="H71">
        <v>0.97199999999999998</v>
      </c>
      <c r="I71">
        <f t="shared" si="204"/>
        <v>0.14900000000000002</v>
      </c>
      <c r="N71">
        <v>0.68799999999999994</v>
      </c>
      <c r="O71">
        <f t="shared" si="264"/>
        <v>0.20799999999999996</v>
      </c>
      <c r="P71">
        <v>0.88800000000000001</v>
      </c>
      <c r="Q71">
        <f t="shared" si="205"/>
        <v>0.19100000000000006</v>
      </c>
      <c r="R71">
        <v>0.6</v>
      </c>
      <c r="S71">
        <f t="shared" si="206"/>
        <v>0.32799999999999996</v>
      </c>
      <c r="T71">
        <v>0.13500000000000001</v>
      </c>
      <c r="Z71">
        <v>1.431</v>
      </c>
      <c r="AA71">
        <f t="shared" si="207"/>
        <v>0.1140000000000001</v>
      </c>
      <c r="AE71">
        <v>0.52900000000000003</v>
      </c>
      <c r="AF71">
        <f t="shared" si="208"/>
        <v>0.20400000000000001</v>
      </c>
      <c r="AI71">
        <v>0.71099999999999997</v>
      </c>
      <c r="AJ71">
        <f t="shared" si="266"/>
        <v>0.21199999999999997</v>
      </c>
      <c r="AK71">
        <v>0.191</v>
      </c>
      <c r="AL71">
        <v>0.191</v>
      </c>
      <c r="AM71">
        <v>0.14899999999999999</v>
      </c>
      <c r="AN71">
        <v>0.14899999999999999</v>
      </c>
      <c r="AO71">
        <v>0.89900000000000002</v>
      </c>
      <c r="AP71">
        <f t="shared" si="268"/>
        <v>0.25</v>
      </c>
      <c r="AQ71">
        <v>4.5999999999999999E-2</v>
      </c>
      <c r="AR71">
        <v>4.5999999999999999E-2</v>
      </c>
      <c r="AS71">
        <v>0.14299999999999999</v>
      </c>
      <c r="AT71">
        <f t="shared" si="211"/>
        <v>8.0999999999999989E-2</v>
      </c>
      <c r="AW71">
        <v>0.48</v>
      </c>
      <c r="AX71">
        <f t="shared" si="212"/>
        <v>6.9000000000000006E-2</v>
      </c>
      <c r="AY71">
        <v>0.215</v>
      </c>
      <c r="AZ71">
        <v>0.215</v>
      </c>
      <c r="BD71">
        <v>0.48799999999999999</v>
      </c>
      <c r="BE71">
        <f t="shared" si="214"/>
        <v>0.22499999999999998</v>
      </c>
      <c r="BF71">
        <v>0.58899999999999997</v>
      </c>
      <c r="BG71">
        <f t="shared" si="269"/>
        <v>0.11899999999999999</v>
      </c>
      <c r="BH71">
        <v>0.83399999999999996</v>
      </c>
      <c r="BI71">
        <f t="shared" si="215"/>
        <v>0.17099999999999993</v>
      </c>
      <c r="BJ71">
        <v>0.76800000000000002</v>
      </c>
      <c r="BK71">
        <f t="shared" si="216"/>
        <v>4.6000000000000041E-2</v>
      </c>
      <c r="BR71">
        <v>0.73699999999999999</v>
      </c>
      <c r="BS71">
        <f t="shared" si="270"/>
        <v>0.21499999999999997</v>
      </c>
      <c r="BT71">
        <v>0.496</v>
      </c>
      <c r="BU71">
        <f t="shared" si="218"/>
        <v>5.8999999999999997E-2</v>
      </c>
      <c r="BV71">
        <v>0.443</v>
      </c>
      <c r="BW71">
        <f t="shared" si="219"/>
        <v>0.20200000000000001</v>
      </c>
      <c r="BZ71">
        <v>0.22800000000000001</v>
      </c>
      <c r="CA71">
        <v>0.22800000000000001</v>
      </c>
      <c r="CV71">
        <v>0.48799999999999999</v>
      </c>
      <c r="CW71">
        <f t="shared" si="221"/>
        <v>0.24299999999999999</v>
      </c>
      <c r="DB71">
        <v>0.76500000000000001</v>
      </c>
      <c r="DC71">
        <f t="shared" si="222"/>
        <v>0.13500000000000001</v>
      </c>
      <c r="DD71">
        <v>0.59299999999999997</v>
      </c>
      <c r="DE71">
        <f t="shared" si="272"/>
        <v>7.1999999999999953E-2</v>
      </c>
      <c r="DJ71">
        <v>0.23599999999999999</v>
      </c>
      <c r="DK71">
        <v>0.23599999999999999</v>
      </c>
      <c r="DT71">
        <v>0.38400000000000001</v>
      </c>
      <c r="DU71">
        <f t="shared" si="225"/>
        <v>6.4000000000000001E-2</v>
      </c>
      <c r="EL71">
        <v>0.151</v>
      </c>
      <c r="EM71">
        <f t="shared" si="227"/>
        <v>3.7999999999999992E-2</v>
      </c>
      <c r="EN71">
        <v>0.53700000000000003</v>
      </c>
      <c r="EO71">
        <f t="shared" si="228"/>
        <v>0.14100000000000001</v>
      </c>
      <c r="EZ71">
        <v>0.52400000000000002</v>
      </c>
      <c r="FA71">
        <f t="shared" si="201"/>
        <v>6.0999999999999999E-2</v>
      </c>
      <c r="FB71">
        <v>0.372</v>
      </c>
      <c r="FC71">
        <f t="shared" si="229"/>
        <v>5.3999999999999992E-2</v>
      </c>
      <c r="FD71">
        <v>0.19400000000000001</v>
      </c>
      <c r="FE71">
        <f t="shared" si="230"/>
        <v>5.8999999999999997E-2</v>
      </c>
      <c r="FF71">
        <v>0.502</v>
      </c>
      <c r="FG71">
        <f t="shared" si="231"/>
        <v>0.10599999999999998</v>
      </c>
      <c r="FH71">
        <v>0.51600000000000001</v>
      </c>
      <c r="FI71">
        <f t="shared" si="232"/>
        <v>0.14100000000000001</v>
      </c>
      <c r="FN71">
        <v>0.11</v>
      </c>
      <c r="FO71">
        <f t="shared" si="233"/>
        <v>5.5E-2</v>
      </c>
      <c r="FP71">
        <v>0.33100000000000002</v>
      </c>
      <c r="FQ71">
        <f t="shared" si="234"/>
        <v>5.4999999999999993E-2</v>
      </c>
      <c r="FR71">
        <v>0.16</v>
      </c>
      <c r="FS71">
        <f t="shared" si="235"/>
        <v>7.3000000000000009E-2</v>
      </c>
      <c r="FT71">
        <v>0.28299999999999997</v>
      </c>
      <c r="FU71">
        <f t="shared" si="273"/>
        <v>6.7999999999999977E-2</v>
      </c>
      <c r="FV71">
        <v>1.5840000000000001</v>
      </c>
      <c r="FW71">
        <f t="shared" si="236"/>
        <v>4.7000000000000153E-2</v>
      </c>
      <c r="FX71">
        <v>0.40200000000000002</v>
      </c>
      <c r="FY71">
        <f t="shared" si="237"/>
        <v>8.1000000000000016E-2</v>
      </c>
      <c r="GB71">
        <v>2.3650000000000002</v>
      </c>
      <c r="GC71">
        <f t="shared" si="238"/>
        <v>0.17800000000000038</v>
      </c>
      <c r="GD71">
        <v>4.1879999999999997</v>
      </c>
      <c r="GE71">
        <f t="shared" si="239"/>
        <v>0.10999999999999943</v>
      </c>
      <c r="GF71">
        <v>0.60799999999999998</v>
      </c>
      <c r="GG71">
        <f t="shared" si="274"/>
        <v>0.15999999999999998</v>
      </c>
      <c r="GH71">
        <v>4.3570000000000002</v>
      </c>
      <c r="GI71">
        <f t="shared" si="240"/>
        <v>0.25400000000000045</v>
      </c>
      <c r="GJ71">
        <v>0.70799999999999996</v>
      </c>
      <c r="GK71">
        <f t="shared" si="275"/>
        <v>0.18799999999999994</v>
      </c>
      <c r="GL71">
        <v>0.214</v>
      </c>
      <c r="GM71">
        <v>0.214</v>
      </c>
      <c r="GN71">
        <v>0.93300000000000005</v>
      </c>
      <c r="GO71">
        <f t="shared" si="242"/>
        <v>0.13200000000000001</v>
      </c>
      <c r="GP71">
        <v>0.375</v>
      </c>
      <c r="GQ71">
        <f t="shared" si="243"/>
        <v>0.17100000000000001</v>
      </c>
      <c r="JF71">
        <v>0.51600000000000001</v>
      </c>
      <c r="JG71">
        <f t="shared" si="276"/>
        <v>0.14400000000000002</v>
      </c>
      <c r="KL71">
        <v>3.1749999999999998</v>
      </c>
      <c r="KM71">
        <f t="shared" si="244"/>
        <v>4.9999999999999822E-2</v>
      </c>
      <c r="KP71">
        <v>0.316</v>
      </c>
      <c r="KQ71">
        <f t="shared" si="245"/>
        <v>8.8999999999999996E-2</v>
      </c>
      <c r="KR71">
        <v>2.3889999999999998</v>
      </c>
      <c r="KS71">
        <f t="shared" si="246"/>
        <v>8.0999999999999961E-2</v>
      </c>
      <c r="KZ71">
        <v>1.107</v>
      </c>
      <c r="LA71">
        <f t="shared" si="247"/>
        <v>6.2999999999999945E-2</v>
      </c>
      <c r="LD71">
        <v>4.6669999999999998</v>
      </c>
      <c r="LE71">
        <f t="shared" si="248"/>
        <v>0.16000000000000014</v>
      </c>
      <c r="LF71">
        <v>0.79</v>
      </c>
      <c r="LG71">
        <f t="shared" si="249"/>
        <v>0.15400000000000003</v>
      </c>
      <c r="LH71">
        <v>0.47399999999999998</v>
      </c>
      <c r="LI71">
        <f t="shared" si="250"/>
        <v>0.13999999999999996</v>
      </c>
      <c r="LJ71">
        <v>3.8679999999999999</v>
      </c>
      <c r="LK71">
        <f t="shared" si="251"/>
        <v>0.12399999999999967</v>
      </c>
      <c r="LL71">
        <v>4.2089999999999996</v>
      </c>
      <c r="LM71">
        <f t="shared" si="252"/>
        <v>0.14999999999999947</v>
      </c>
      <c r="LN71">
        <v>4.5019999999999998</v>
      </c>
      <c r="LO71">
        <f t="shared" si="253"/>
        <v>0.1379999999999999</v>
      </c>
      <c r="LP71">
        <v>1.7230000000000001</v>
      </c>
      <c r="LQ71">
        <f t="shared" si="254"/>
        <v>0.11099999999999999</v>
      </c>
      <c r="LR71">
        <v>4.5599999999999996</v>
      </c>
      <c r="LS71">
        <f t="shared" si="255"/>
        <v>0.18399999999999928</v>
      </c>
      <c r="NP71">
        <v>0.76</v>
      </c>
      <c r="NQ71">
        <f t="shared" si="256"/>
        <v>0.27800000000000002</v>
      </c>
      <c r="NR71">
        <v>4.3230000000000004</v>
      </c>
      <c r="NS71">
        <f t="shared" si="257"/>
        <v>0.16600000000000037</v>
      </c>
      <c r="NT71">
        <v>1.3140000000000001</v>
      </c>
      <c r="NU71">
        <f t="shared" si="258"/>
        <v>0.15800000000000014</v>
      </c>
      <c r="NV71">
        <v>1.7809999999999999</v>
      </c>
      <c r="NW71">
        <f t="shared" si="259"/>
        <v>0.17399999999999993</v>
      </c>
      <c r="NX71">
        <v>0.35099999999999998</v>
      </c>
      <c r="NY71">
        <f t="shared" si="260"/>
        <v>0.16899999999999998</v>
      </c>
      <c r="NZ71">
        <v>1.8080000000000001</v>
      </c>
      <c r="OA71">
        <f t="shared" si="261"/>
        <v>0.10600000000000009</v>
      </c>
      <c r="OB71">
        <v>1.073</v>
      </c>
      <c r="OC71">
        <f t="shared" si="262"/>
        <v>0.20799999999999996</v>
      </c>
      <c r="OD71">
        <v>0.42499999999999999</v>
      </c>
      <c r="OE71">
        <f t="shared" si="263"/>
        <v>0.20099999999999998</v>
      </c>
    </row>
    <row r="72" spans="1:395" x14ac:dyDescent="0.2">
      <c r="A72">
        <v>1949</v>
      </c>
      <c r="B72">
        <v>0.22800000000000001</v>
      </c>
      <c r="C72">
        <f t="shared" si="277"/>
        <v>0.06</v>
      </c>
      <c r="D72">
        <v>0.68400000000000005</v>
      </c>
      <c r="E72">
        <f t="shared" si="202"/>
        <v>0.18900000000000006</v>
      </c>
      <c r="F72">
        <v>1.1200000000000001</v>
      </c>
      <c r="G72">
        <f t="shared" si="203"/>
        <v>0.14800000000000013</v>
      </c>
      <c r="H72">
        <v>1.1200000000000001</v>
      </c>
      <c r="I72">
        <f t="shared" si="204"/>
        <v>0.14800000000000013</v>
      </c>
      <c r="N72">
        <v>0.88900000000000001</v>
      </c>
      <c r="O72">
        <f t="shared" si="264"/>
        <v>0.20100000000000007</v>
      </c>
      <c r="P72">
        <v>1.0569999999999999</v>
      </c>
      <c r="Q72">
        <f t="shared" si="205"/>
        <v>0.16899999999999993</v>
      </c>
      <c r="R72">
        <v>0.85399999999999998</v>
      </c>
      <c r="S72">
        <f t="shared" si="206"/>
        <v>0.254</v>
      </c>
      <c r="T72">
        <v>0.11899999999999999</v>
      </c>
      <c r="Z72">
        <v>0.112</v>
      </c>
      <c r="AA72">
        <v>0.112</v>
      </c>
      <c r="AE72">
        <v>0.70299999999999996</v>
      </c>
      <c r="AF72">
        <f t="shared" si="208"/>
        <v>0.17399999999999993</v>
      </c>
      <c r="AI72">
        <v>0.92</v>
      </c>
      <c r="AJ72">
        <f t="shared" si="266"/>
        <v>0.20900000000000007</v>
      </c>
      <c r="AK72">
        <v>0.35699999999999998</v>
      </c>
      <c r="AL72">
        <f t="shared" si="267"/>
        <v>0.16599999999999998</v>
      </c>
      <c r="AM72">
        <v>0.35499999999999998</v>
      </c>
      <c r="AN72">
        <f t="shared" si="209"/>
        <v>0.20599999999999999</v>
      </c>
      <c r="AO72">
        <v>0.22600000000000001</v>
      </c>
      <c r="AP72">
        <v>0.22600000000000001</v>
      </c>
      <c r="AQ72">
        <v>0.11799999999999999</v>
      </c>
      <c r="AR72" s="1">
        <f t="shared" si="210"/>
        <v>7.1999999999999995E-2</v>
      </c>
      <c r="AS72">
        <v>0.215</v>
      </c>
      <c r="AT72">
        <f t="shared" si="211"/>
        <v>7.2000000000000008E-2</v>
      </c>
      <c r="AW72">
        <v>0.55800000000000005</v>
      </c>
      <c r="AX72">
        <f t="shared" si="212"/>
        <v>7.8000000000000069E-2</v>
      </c>
      <c r="AY72">
        <v>0.41199999999999998</v>
      </c>
      <c r="AZ72">
        <f t="shared" si="213"/>
        <v>0.19699999999999998</v>
      </c>
      <c r="BD72">
        <v>0.70799999999999996</v>
      </c>
      <c r="BE72">
        <f t="shared" si="214"/>
        <v>0.21999999999999997</v>
      </c>
      <c r="BF72">
        <v>0.78</v>
      </c>
      <c r="BG72">
        <f t="shared" si="269"/>
        <v>0.19100000000000006</v>
      </c>
      <c r="BH72">
        <v>0.95</v>
      </c>
      <c r="BI72">
        <f t="shared" si="215"/>
        <v>0.11599999999999999</v>
      </c>
      <c r="BJ72">
        <v>0.82699999999999996</v>
      </c>
      <c r="BK72">
        <f t="shared" si="216"/>
        <v>5.8999999999999941E-2</v>
      </c>
      <c r="BR72">
        <v>0.96399999999999997</v>
      </c>
      <c r="BS72">
        <f t="shared" si="270"/>
        <v>0.22699999999999998</v>
      </c>
      <c r="BT72">
        <v>0.55000000000000004</v>
      </c>
      <c r="BU72">
        <f t="shared" si="218"/>
        <v>5.4000000000000048E-2</v>
      </c>
      <c r="BV72">
        <v>0.66300000000000003</v>
      </c>
      <c r="BW72">
        <f t="shared" si="219"/>
        <v>0.22000000000000003</v>
      </c>
      <c r="CV72">
        <v>0.73</v>
      </c>
      <c r="CW72">
        <f t="shared" si="221"/>
        <v>0.24199999999999999</v>
      </c>
      <c r="DB72">
        <v>0.105</v>
      </c>
      <c r="DC72">
        <v>0.105</v>
      </c>
      <c r="DD72">
        <v>0.73299999999999998</v>
      </c>
      <c r="DE72">
        <f t="shared" si="272"/>
        <v>0.14000000000000001</v>
      </c>
      <c r="DJ72">
        <v>0.42299999999999999</v>
      </c>
      <c r="DK72">
        <f t="shared" si="223"/>
        <v>0.187</v>
      </c>
      <c r="DT72">
        <v>0.44700000000000001</v>
      </c>
      <c r="DU72">
        <f t="shared" si="225"/>
        <v>6.3E-2</v>
      </c>
      <c r="EL72">
        <v>0.20100000000000001</v>
      </c>
      <c r="EM72">
        <f t="shared" si="227"/>
        <v>5.0000000000000017E-2</v>
      </c>
      <c r="EN72">
        <v>0.156</v>
      </c>
      <c r="EO72">
        <v>0.156</v>
      </c>
      <c r="EZ72">
        <v>0.61599999999999999</v>
      </c>
      <c r="FA72">
        <f t="shared" si="201"/>
        <v>9.1999999999999971E-2</v>
      </c>
      <c r="FB72">
        <v>6.4000000000000001E-2</v>
      </c>
      <c r="FC72">
        <v>6.4000000000000001E-2</v>
      </c>
      <c r="FD72">
        <v>0.253</v>
      </c>
      <c r="FE72">
        <f t="shared" si="230"/>
        <v>5.8999999999999997E-2</v>
      </c>
      <c r="FF72">
        <v>0.59899999999999998</v>
      </c>
      <c r="FG72">
        <f t="shared" si="231"/>
        <v>9.6999999999999975E-2</v>
      </c>
      <c r="FH72">
        <v>0.124</v>
      </c>
      <c r="FI72">
        <v>0.124</v>
      </c>
      <c r="FN72">
        <v>0.17399999999999999</v>
      </c>
      <c r="FO72">
        <f t="shared" si="233"/>
        <v>6.3999999999999987E-2</v>
      </c>
      <c r="FP72">
        <v>0.38100000000000001</v>
      </c>
      <c r="FQ72">
        <f t="shared" si="234"/>
        <v>4.9999999999999989E-2</v>
      </c>
      <c r="FR72">
        <v>0.219</v>
      </c>
      <c r="FS72">
        <f t="shared" si="235"/>
        <v>5.8999999999999997E-2</v>
      </c>
      <c r="FT72">
        <v>0.36499999999999999</v>
      </c>
      <c r="FU72">
        <f t="shared" si="273"/>
        <v>8.2000000000000017E-2</v>
      </c>
      <c r="FV72">
        <v>1.635</v>
      </c>
      <c r="FW72">
        <f t="shared" si="236"/>
        <v>5.0999999999999934E-2</v>
      </c>
      <c r="FX72">
        <v>8.3000000000000004E-2</v>
      </c>
      <c r="FY72">
        <v>8.3000000000000004E-2</v>
      </c>
      <c r="GB72">
        <v>2.5430000000000001</v>
      </c>
      <c r="GC72">
        <f t="shared" si="238"/>
        <v>0.17799999999999994</v>
      </c>
      <c r="GD72">
        <v>4.3159999999999998</v>
      </c>
      <c r="GE72">
        <f t="shared" si="239"/>
        <v>0.12800000000000011</v>
      </c>
      <c r="GF72">
        <v>0.87</v>
      </c>
      <c r="GG72">
        <f t="shared" si="274"/>
        <v>0.26200000000000001</v>
      </c>
      <c r="GH72">
        <v>4.5810000000000004</v>
      </c>
      <c r="GI72">
        <f t="shared" si="240"/>
        <v>0.2240000000000002</v>
      </c>
      <c r="GJ72">
        <v>0.89800000000000002</v>
      </c>
      <c r="GK72">
        <f t="shared" si="275"/>
        <v>0.19000000000000006</v>
      </c>
      <c r="GL72">
        <v>0.18</v>
      </c>
      <c r="GM72">
        <v>0.18</v>
      </c>
      <c r="GN72">
        <v>1.0549999999999999</v>
      </c>
      <c r="GO72">
        <f t="shared" si="242"/>
        <v>0.12199999999999989</v>
      </c>
      <c r="GP72">
        <v>0.60599999999999998</v>
      </c>
      <c r="GQ72">
        <f t="shared" si="243"/>
        <v>0.23099999999999998</v>
      </c>
      <c r="JF72">
        <v>0.66900000000000004</v>
      </c>
      <c r="JG72">
        <f t="shared" si="276"/>
        <v>0.15300000000000002</v>
      </c>
      <c r="KL72">
        <v>3.2429999999999999</v>
      </c>
      <c r="KM72">
        <f>KL72-KL71</f>
        <v>6.800000000000006E-2</v>
      </c>
      <c r="KP72">
        <v>0.44700000000000001</v>
      </c>
      <c r="KQ72">
        <f t="shared" si="245"/>
        <v>0.13100000000000001</v>
      </c>
      <c r="KR72">
        <v>2.5</v>
      </c>
      <c r="KS72">
        <f t="shared" si="246"/>
        <v>0.11100000000000021</v>
      </c>
      <c r="KZ72">
        <v>1.1919999999999999</v>
      </c>
      <c r="LA72">
        <f t="shared" si="247"/>
        <v>8.4999999999999964E-2</v>
      </c>
      <c r="LD72">
        <v>4.8099999999999996</v>
      </c>
      <c r="LE72">
        <f t="shared" si="248"/>
        <v>0.14299999999999979</v>
      </c>
      <c r="LF72">
        <v>0.23400000000000001</v>
      </c>
      <c r="LG72">
        <v>0.23400000000000001</v>
      </c>
      <c r="LH72">
        <v>0.69599999999999995</v>
      </c>
      <c r="LI72">
        <f t="shared" si="250"/>
        <v>0.22199999999999998</v>
      </c>
      <c r="LJ72">
        <v>4.0339999999999998</v>
      </c>
      <c r="LK72">
        <f t="shared" si="251"/>
        <v>0.16599999999999993</v>
      </c>
      <c r="LL72">
        <v>0.13800000000000001</v>
      </c>
      <c r="LM72">
        <v>0.13800000000000001</v>
      </c>
      <c r="LN72">
        <v>4.641</v>
      </c>
      <c r="LO72">
        <f t="shared" si="253"/>
        <v>0.13900000000000023</v>
      </c>
      <c r="LP72">
        <v>1.851</v>
      </c>
      <c r="LQ72">
        <f t="shared" si="254"/>
        <v>0.12799999999999989</v>
      </c>
      <c r="LR72">
        <v>4.71</v>
      </c>
      <c r="LS72">
        <f t="shared" si="255"/>
        <v>0.15000000000000036</v>
      </c>
      <c r="NP72">
        <v>1.006</v>
      </c>
      <c r="NQ72">
        <f t="shared" si="256"/>
        <v>0.246</v>
      </c>
      <c r="NR72">
        <v>4.5190000000000001</v>
      </c>
      <c r="NS72">
        <f t="shared" si="257"/>
        <v>0.19599999999999973</v>
      </c>
      <c r="NT72">
        <v>1.4570000000000001</v>
      </c>
      <c r="NU72">
        <f t="shared" si="258"/>
        <v>0.14300000000000002</v>
      </c>
      <c r="NV72">
        <v>1.96</v>
      </c>
      <c r="NW72">
        <f t="shared" si="259"/>
        <v>0.17900000000000005</v>
      </c>
      <c r="NX72">
        <v>0.54100000000000004</v>
      </c>
      <c r="NY72">
        <f t="shared" si="260"/>
        <v>0.19000000000000006</v>
      </c>
      <c r="NZ72">
        <v>1.944</v>
      </c>
      <c r="OA72">
        <f t="shared" si="261"/>
        <v>0.1359999999999999</v>
      </c>
      <c r="OB72">
        <v>1.34</v>
      </c>
      <c r="OC72">
        <f t="shared" si="262"/>
        <v>0.26700000000000013</v>
      </c>
      <c r="OD72">
        <v>0.27900000000000003</v>
      </c>
      <c r="OE72">
        <v>0.27900000000000003</v>
      </c>
    </row>
    <row r="73" spans="1:395" x14ac:dyDescent="0.2">
      <c r="A73">
        <v>1948</v>
      </c>
      <c r="B73">
        <v>0.27600000000000002</v>
      </c>
      <c r="C73">
        <f t="shared" si="277"/>
        <v>4.8000000000000015E-2</v>
      </c>
      <c r="D73">
        <v>0.82199999999999995</v>
      </c>
      <c r="E73">
        <f t="shared" si="202"/>
        <v>0.1379999999999999</v>
      </c>
      <c r="F73">
        <v>1.3360000000000001</v>
      </c>
      <c r="G73">
        <f t="shared" si="203"/>
        <v>0.21599999999999997</v>
      </c>
      <c r="H73">
        <v>1.3360000000000001</v>
      </c>
      <c r="I73">
        <f t="shared" si="204"/>
        <v>0.21599999999999997</v>
      </c>
      <c r="N73">
        <v>0.25600000000000001</v>
      </c>
      <c r="O73">
        <v>0.25600000000000001</v>
      </c>
      <c r="P73">
        <v>1.2350000000000001</v>
      </c>
      <c r="Q73">
        <f t="shared" si="205"/>
        <v>0.17800000000000016</v>
      </c>
      <c r="R73">
        <v>1.1240000000000001</v>
      </c>
      <c r="S73">
        <f t="shared" si="206"/>
        <v>0.27000000000000013</v>
      </c>
      <c r="T73">
        <v>0.20200000000000001</v>
      </c>
      <c r="Z73">
        <v>0.21299999999999999</v>
      </c>
      <c r="AA73">
        <f t="shared" si="207"/>
        <v>0.10099999999999999</v>
      </c>
      <c r="AE73">
        <v>0.92200000000000004</v>
      </c>
      <c r="AF73">
        <f t="shared" si="208"/>
        <v>0.21900000000000008</v>
      </c>
      <c r="AI73">
        <v>1.1120000000000001</v>
      </c>
      <c r="AJ73">
        <f t="shared" si="266"/>
        <v>0.19200000000000006</v>
      </c>
      <c r="AK73">
        <v>0.56899999999999995</v>
      </c>
      <c r="AL73">
        <f t="shared" si="267"/>
        <v>0.21199999999999997</v>
      </c>
      <c r="AM73">
        <v>0.501</v>
      </c>
      <c r="AN73">
        <f t="shared" si="209"/>
        <v>0.14600000000000002</v>
      </c>
      <c r="AO73">
        <v>0.46400000000000002</v>
      </c>
      <c r="AP73">
        <f t="shared" si="268"/>
        <v>0.23800000000000002</v>
      </c>
      <c r="AQ73">
        <v>0.20200000000000001</v>
      </c>
      <c r="AR73" s="1">
        <f t="shared" si="210"/>
        <v>8.4000000000000019E-2</v>
      </c>
      <c r="AS73">
        <v>0.28499999999999998</v>
      </c>
      <c r="AT73">
        <f t="shared" si="211"/>
        <v>6.9999999999999979E-2</v>
      </c>
      <c r="AY73">
        <v>0.63700000000000001</v>
      </c>
      <c r="AZ73">
        <f t="shared" si="213"/>
        <v>0.22500000000000003</v>
      </c>
      <c r="BD73">
        <v>0.93799999999999994</v>
      </c>
      <c r="BE73">
        <f t="shared" si="214"/>
        <v>0.22999999999999998</v>
      </c>
      <c r="BF73">
        <v>0.95399999999999996</v>
      </c>
      <c r="BG73">
        <f t="shared" si="269"/>
        <v>0.17399999999999993</v>
      </c>
      <c r="BH73">
        <v>0.10100000000000001</v>
      </c>
      <c r="BI73">
        <v>0.10100000000000001</v>
      </c>
      <c r="BJ73">
        <v>0.03</v>
      </c>
      <c r="BK73">
        <v>0.03</v>
      </c>
      <c r="BR73">
        <v>0.26900000000000002</v>
      </c>
      <c r="BS73">
        <v>0.26900000000000002</v>
      </c>
      <c r="BT73">
        <v>8.4000000000000005E-2</v>
      </c>
      <c r="BU73">
        <v>8.4000000000000005E-2</v>
      </c>
      <c r="BV73">
        <v>0.88300000000000001</v>
      </c>
      <c r="BW73">
        <f t="shared" si="219"/>
        <v>0.21999999999999997</v>
      </c>
      <c r="CV73">
        <v>0.28100000000000003</v>
      </c>
      <c r="CW73">
        <v>0.28100000000000003</v>
      </c>
      <c r="DB73">
        <v>0.17699999999999999</v>
      </c>
      <c r="DC73">
        <f t="shared" si="222"/>
        <v>7.1999999999999995E-2</v>
      </c>
      <c r="DD73">
        <v>0.80700000000000005</v>
      </c>
      <c r="DE73">
        <f t="shared" si="272"/>
        <v>7.4000000000000066E-2</v>
      </c>
      <c r="DJ73">
        <v>0.64300000000000002</v>
      </c>
      <c r="DK73">
        <f t="shared" si="223"/>
        <v>0.22000000000000003</v>
      </c>
      <c r="DT73">
        <v>0.498</v>
      </c>
      <c r="DU73">
        <f t="shared" si="225"/>
        <v>5.099999999999999E-2</v>
      </c>
      <c r="EL73">
        <v>0.27700000000000002</v>
      </c>
      <c r="EM73">
        <f t="shared" si="227"/>
        <v>7.6000000000000012E-2</v>
      </c>
      <c r="EN73">
        <v>0.28799999999999998</v>
      </c>
      <c r="EO73">
        <f t="shared" si="228"/>
        <v>0.13199999999999998</v>
      </c>
      <c r="EZ73">
        <v>0.113</v>
      </c>
      <c r="FA73">
        <v>0.113</v>
      </c>
      <c r="FB73">
        <v>0.127</v>
      </c>
      <c r="FC73">
        <f t="shared" si="229"/>
        <v>6.3E-2</v>
      </c>
      <c r="FD73">
        <v>0.316</v>
      </c>
      <c r="FE73">
        <f t="shared" si="230"/>
        <v>6.3E-2</v>
      </c>
      <c r="FF73">
        <v>0.70799999999999996</v>
      </c>
      <c r="FG73">
        <f t="shared" si="231"/>
        <v>0.10899999999999999</v>
      </c>
      <c r="FH73">
        <v>0.25600000000000001</v>
      </c>
      <c r="FI73">
        <f t="shared" si="232"/>
        <v>0.13200000000000001</v>
      </c>
      <c r="FN73">
        <v>0.21199999999999999</v>
      </c>
      <c r="FO73">
        <f t="shared" si="233"/>
        <v>3.8000000000000006E-2</v>
      </c>
      <c r="FP73">
        <v>0.438</v>
      </c>
      <c r="FQ73">
        <f t="shared" si="234"/>
        <v>5.6999999999999995E-2</v>
      </c>
      <c r="FR73">
        <v>0.28899999999999998</v>
      </c>
      <c r="FS73">
        <f t="shared" si="235"/>
        <v>6.9999999999999979E-2</v>
      </c>
      <c r="FT73">
        <v>0.42899999999999999</v>
      </c>
      <c r="FU73">
        <f t="shared" si="273"/>
        <v>6.4000000000000001E-2</v>
      </c>
      <c r="FV73">
        <v>1.708</v>
      </c>
      <c r="FW73">
        <f t="shared" si="236"/>
        <v>7.2999999999999954E-2</v>
      </c>
      <c r="FX73">
        <v>0.17</v>
      </c>
      <c r="FY73">
        <f t="shared" si="237"/>
        <v>8.7000000000000008E-2</v>
      </c>
      <c r="GB73">
        <v>2.766</v>
      </c>
      <c r="GC73">
        <f t="shared" si="238"/>
        <v>0.22299999999999986</v>
      </c>
      <c r="GD73">
        <v>4.5039999999999996</v>
      </c>
      <c r="GE73">
        <f t="shared" si="239"/>
        <v>0.18799999999999972</v>
      </c>
      <c r="GF73">
        <v>1.0469999999999999</v>
      </c>
      <c r="GG73">
        <f t="shared" si="274"/>
        <v>0.17699999999999994</v>
      </c>
      <c r="GH73">
        <v>4.827</v>
      </c>
      <c r="GI73">
        <f t="shared" si="240"/>
        <v>0.24599999999999955</v>
      </c>
      <c r="GJ73">
        <v>1.0820000000000001</v>
      </c>
      <c r="GK73">
        <f t="shared" si="275"/>
        <v>0.18400000000000005</v>
      </c>
      <c r="GL73">
        <v>0.20300000000000001</v>
      </c>
      <c r="GM73">
        <f t="shared" si="241"/>
        <v>2.300000000000002E-2</v>
      </c>
      <c r="GN73">
        <v>1.224</v>
      </c>
      <c r="GO73">
        <f t="shared" si="242"/>
        <v>0.16900000000000004</v>
      </c>
      <c r="GP73">
        <v>0.80300000000000005</v>
      </c>
      <c r="GQ73">
        <f t="shared" si="243"/>
        <v>0.19700000000000006</v>
      </c>
      <c r="JF73">
        <v>0.80200000000000005</v>
      </c>
      <c r="JG73">
        <f t="shared" si="276"/>
        <v>0.13300000000000001</v>
      </c>
      <c r="KL73">
        <v>3.3279999999999998</v>
      </c>
      <c r="KM73">
        <f t="shared" si="244"/>
        <v>8.4999999999999964E-2</v>
      </c>
      <c r="KP73">
        <v>0.53800000000000003</v>
      </c>
      <c r="KQ73">
        <f t="shared" si="245"/>
        <v>9.1000000000000025E-2</v>
      </c>
      <c r="KR73">
        <v>2.6240000000000001</v>
      </c>
      <c r="KS73">
        <f t="shared" si="246"/>
        <v>0.12400000000000011</v>
      </c>
      <c r="KZ73">
        <v>1.268</v>
      </c>
      <c r="LA73">
        <f t="shared" si="247"/>
        <v>7.6000000000000068E-2</v>
      </c>
      <c r="LD73">
        <v>5.05</v>
      </c>
      <c r="LE73">
        <f t="shared" si="248"/>
        <v>0.24000000000000021</v>
      </c>
      <c r="LF73">
        <v>0.48499999999999999</v>
      </c>
      <c r="LG73">
        <f t="shared" si="249"/>
        <v>0.251</v>
      </c>
      <c r="LH73">
        <v>0.85499999999999998</v>
      </c>
      <c r="LI73">
        <f t="shared" si="250"/>
        <v>0.15900000000000003</v>
      </c>
      <c r="LJ73">
        <v>4.2080000000000002</v>
      </c>
      <c r="LK73">
        <f t="shared" si="251"/>
        <v>0.17400000000000038</v>
      </c>
      <c r="LL73">
        <v>0.308</v>
      </c>
      <c r="LM73">
        <f t="shared" si="252"/>
        <v>0.16999999999999998</v>
      </c>
      <c r="LN73">
        <v>4.782</v>
      </c>
      <c r="LO73">
        <f t="shared" si="253"/>
        <v>0.14100000000000001</v>
      </c>
      <c r="LP73">
        <v>1.9870000000000001</v>
      </c>
      <c r="LQ73">
        <f t="shared" si="254"/>
        <v>0.13600000000000012</v>
      </c>
      <c r="LR73">
        <v>4.9349999999999996</v>
      </c>
      <c r="LS73">
        <f t="shared" si="255"/>
        <v>0.22499999999999964</v>
      </c>
      <c r="NP73">
        <v>1.258</v>
      </c>
      <c r="NQ73">
        <f t="shared" si="256"/>
        <v>0.252</v>
      </c>
      <c r="NR73">
        <v>4.7370000000000001</v>
      </c>
      <c r="NS73">
        <f t="shared" si="257"/>
        <v>0.21799999999999997</v>
      </c>
      <c r="NT73">
        <v>1.671</v>
      </c>
      <c r="NU73">
        <f t="shared" si="258"/>
        <v>0.21399999999999997</v>
      </c>
      <c r="NV73">
        <v>2.1</v>
      </c>
      <c r="NW73">
        <f t="shared" si="259"/>
        <v>0.14000000000000012</v>
      </c>
      <c r="NX73">
        <v>0.69699999999999995</v>
      </c>
      <c r="NY73">
        <f t="shared" si="260"/>
        <v>0.15599999999999992</v>
      </c>
      <c r="NZ73">
        <v>2.0459999999999998</v>
      </c>
      <c r="OA73">
        <f t="shared" si="261"/>
        <v>0.10199999999999987</v>
      </c>
      <c r="OB73">
        <v>1.589</v>
      </c>
      <c r="OC73">
        <f t="shared" si="262"/>
        <v>0.24899999999999989</v>
      </c>
      <c r="OD73">
        <v>0.248</v>
      </c>
      <c r="OE73">
        <v>0.248</v>
      </c>
    </row>
    <row r="74" spans="1:395" x14ac:dyDescent="0.2">
      <c r="A74">
        <v>1947</v>
      </c>
      <c r="B74">
        <v>0.34499999999999997</v>
      </c>
      <c r="C74">
        <f t="shared" si="277"/>
        <v>6.899999999999995E-2</v>
      </c>
      <c r="D74">
        <v>1.012</v>
      </c>
      <c r="E74">
        <f t="shared" si="202"/>
        <v>0.19000000000000006</v>
      </c>
      <c r="F74">
        <v>1.5269999999999999</v>
      </c>
      <c r="G74">
        <f t="shared" si="203"/>
        <v>0.19099999999999984</v>
      </c>
      <c r="H74">
        <v>1.5269999999999999</v>
      </c>
      <c r="I74">
        <f t="shared" si="204"/>
        <v>0.19099999999999984</v>
      </c>
      <c r="N74">
        <v>0.54900000000000004</v>
      </c>
      <c r="O74">
        <f t="shared" si="264"/>
        <v>0.29300000000000004</v>
      </c>
      <c r="P74">
        <v>0.191</v>
      </c>
      <c r="Q74">
        <v>0.191</v>
      </c>
      <c r="R74">
        <v>0.27</v>
      </c>
      <c r="S74">
        <v>0.27</v>
      </c>
      <c r="T74">
        <v>0.19500000000000001</v>
      </c>
      <c r="Z74">
        <v>0.33700000000000002</v>
      </c>
      <c r="AA74">
        <f t="shared" si="207"/>
        <v>0.12400000000000003</v>
      </c>
      <c r="AE74">
        <v>1.1739999999999999</v>
      </c>
      <c r="AF74">
        <f t="shared" si="208"/>
        <v>0.25199999999999989</v>
      </c>
      <c r="AI74">
        <v>0.23300000000000001</v>
      </c>
      <c r="AJ74">
        <v>0.23300000000000001</v>
      </c>
      <c r="AK74">
        <v>0.76</v>
      </c>
      <c r="AL74">
        <f t="shared" si="267"/>
        <v>0.19100000000000006</v>
      </c>
      <c r="AM74">
        <v>0.69799999999999995</v>
      </c>
      <c r="AN74">
        <f t="shared" si="209"/>
        <v>0.19699999999999995</v>
      </c>
      <c r="AO74">
        <v>0.70499999999999996</v>
      </c>
      <c r="AP74">
        <f t="shared" si="268"/>
        <v>0.24099999999999994</v>
      </c>
      <c r="AQ74">
        <v>0.28199999999999997</v>
      </c>
      <c r="AR74">
        <f t="shared" si="210"/>
        <v>7.999999999999996E-2</v>
      </c>
      <c r="AS74">
        <v>0.35099999999999998</v>
      </c>
      <c r="AT74">
        <f t="shared" si="211"/>
        <v>6.6000000000000003E-2</v>
      </c>
      <c r="AY74">
        <v>0.85399999999999998</v>
      </c>
      <c r="AZ74">
        <f t="shared" si="213"/>
        <v>0.21699999999999997</v>
      </c>
      <c r="BD74">
        <v>0.222</v>
      </c>
      <c r="BE74">
        <v>0.222</v>
      </c>
      <c r="BF74">
        <v>0.21199999999999999</v>
      </c>
      <c r="BG74">
        <v>0.21199999999999999</v>
      </c>
      <c r="BH74">
        <v>0.20100000000000001</v>
      </c>
      <c r="BI74">
        <f t="shared" si="215"/>
        <v>0.1</v>
      </c>
      <c r="BJ74">
        <v>5.0999999999999997E-2</v>
      </c>
      <c r="BK74">
        <f t="shared" si="216"/>
        <v>2.0999999999999998E-2</v>
      </c>
      <c r="BR74">
        <v>0.50800000000000001</v>
      </c>
      <c r="BS74">
        <f t="shared" si="270"/>
        <v>0.23899999999999999</v>
      </c>
      <c r="BT74">
        <v>0.155</v>
      </c>
      <c r="BU74">
        <f t="shared" si="218"/>
        <v>7.0999999999999994E-2</v>
      </c>
      <c r="BV74">
        <v>0.27200000000000002</v>
      </c>
      <c r="BW74">
        <v>0.27200000000000002</v>
      </c>
      <c r="CV74">
        <v>0.58899999999999997</v>
      </c>
      <c r="CW74">
        <f t="shared" si="221"/>
        <v>0.30799999999999994</v>
      </c>
      <c r="DB74">
        <v>0.26900000000000002</v>
      </c>
      <c r="DC74">
        <f t="shared" si="222"/>
        <v>9.2000000000000026E-2</v>
      </c>
      <c r="DD74">
        <v>9.4E-2</v>
      </c>
      <c r="DE74">
        <v>9.4E-2</v>
      </c>
      <c r="DJ74">
        <v>0.192</v>
      </c>
      <c r="DK74">
        <v>0.192</v>
      </c>
      <c r="DT74">
        <v>0.54</v>
      </c>
      <c r="DU74">
        <f t="shared" si="225"/>
        <v>4.2000000000000037E-2</v>
      </c>
      <c r="EL74">
        <v>0.34</v>
      </c>
      <c r="EM74" s="1">
        <f t="shared" si="227"/>
        <v>6.3E-2</v>
      </c>
      <c r="EN74">
        <v>0.41399999999999998</v>
      </c>
      <c r="EO74">
        <f t="shared" si="228"/>
        <v>0.126</v>
      </c>
      <c r="EZ74">
        <v>0.23100000000000001</v>
      </c>
      <c r="FA74">
        <f>EZ74-EZ73</f>
        <v>0.11800000000000001</v>
      </c>
      <c r="FB74">
        <v>0.20100000000000001</v>
      </c>
      <c r="FC74">
        <f t="shared" si="229"/>
        <v>7.400000000000001E-2</v>
      </c>
      <c r="FD74">
        <v>6.7000000000000004E-2</v>
      </c>
      <c r="FE74">
        <v>6.7000000000000004E-2</v>
      </c>
      <c r="FF74">
        <v>0.80500000000000005</v>
      </c>
      <c r="FG74">
        <f t="shared" si="231"/>
        <v>9.7000000000000086E-2</v>
      </c>
      <c r="FH74">
        <v>0.35399999999999998</v>
      </c>
      <c r="FI74">
        <f t="shared" si="232"/>
        <v>9.7999999999999976E-2</v>
      </c>
      <c r="FN74">
        <v>0.28100000000000003</v>
      </c>
      <c r="FO74">
        <f t="shared" si="233"/>
        <v>6.9000000000000034E-2</v>
      </c>
      <c r="FP74">
        <v>0.5</v>
      </c>
      <c r="FQ74">
        <f t="shared" si="234"/>
        <v>6.2E-2</v>
      </c>
      <c r="FR74">
        <v>9.7000000000000003E-2</v>
      </c>
      <c r="FS74">
        <v>9.7000000000000003E-2</v>
      </c>
      <c r="FT74">
        <v>0.52800000000000002</v>
      </c>
      <c r="FU74">
        <f t="shared" si="273"/>
        <v>9.9000000000000032E-2</v>
      </c>
      <c r="FV74">
        <v>1.8120000000000001</v>
      </c>
      <c r="FW74">
        <f t="shared" si="236"/>
        <v>0.10400000000000009</v>
      </c>
      <c r="FX74">
        <v>0.255</v>
      </c>
      <c r="FY74">
        <f t="shared" si="237"/>
        <v>8.4999999999999992E-2</v>
      </c>
      <c r="GB74">
        <v>2.9729999999999999</v>
      </c>
      <c r="GC74">
        <f t="shared" si="238"/>
        <v>0.20699999999999985</v>
      </c>
      <c r="GD74">
        <v>4.7690000000000001</v>
      </c>
      <c r="GE74">
        <f t="shared" si="239"/>
        <v>0.26500000000000057</v>
      </c>
      <c r="GF74">
        <v>1.2410000000000001</v>
      </c>
      <c r="GG74">
        <f t="shared" si="274"/>
        <v>0.19400000000000017</v>
      </c>
      <c r="GH74">
        <v>5.0389999999999997</v>
      </c>
      <c r="GI74">
        <f t="shared" si="240"/>
        <v>0.21199999999999974</v>
      </c>
      <c r="GJ74">
        <v>1.2549999999999999</v>
      </c>
      <c r="GK74">
        <f t="shared" si="275"/>
        <v>0.17299999999999982</v>
      </c>
      <c r="GN74">
        <v>1.3680000000000001</v>
      </c>
      <c r="GO74">
        <f t="shared" si="242"/>
        <v>0.14400000000000013</v>
      </c>
      <c r="GP74">
        <v>0.246</v>
      </c>
      <c r="GQ74">
        <v>0.246</v>
      </c>
      <c r="JF74">
        <v>0.14699999999999999</v>
      </c>
      <c r="JG74">
        <v>0.14699999999999999</v>
      </c>
      <c r="KL74">
        <v>3.3959999999999999</v>
      </c>
      <c r="KM74">
        <f t="shared" si="244"/>
        <v>6.800000000000006E-2</v>
      </c>
      <c r="KP74">
        <v>8.5000000000000006E-2</v>
      </c>
      <c r="KQ74">
        <v>8.5000000000000006E-2</v>
      </c>
      <c r="KR74">
        <v>2.7530000000000001</v>
      </c>
      <c r="KS74">
        <f t="shared" si="246"/>
        <v>0.129</v>
      </c>
      <c r="KZ74">
        <v>1.3220000000000001</v>
      </c>
      <c r="LA74">
        <f t="shared" si="247"/>
        <v>5.4000000000000048E-2</v>
      </c>
      <c r="LD74">
        <v>5.2220000000000004</v>
      </c>
      <c r="LE74">
        <f t="shared" si="248"/>
        <v>0.1720000000000006</v>
      </c>
      <c r="LF74">
        <v>0.20799999999999999</v>
      </c>
      <c r="LG74">
        <v>0.20799999999999999</v>
      </c>
      <c r="LH74">
        <v>0.17499999999999999</v>
      </c>
      <c r="LI74">
        <v>0.17499999999999999</v>
      </c>
      <c r="LJ74">
        <v>4.4260000000000002</v>
      </c>
      <c r="LK74">
        <f t="shared" si="251"/>
        <v>0.21799999999999997</v>
      </c>
      <c r="LL74">
        <v>0.22900000000000001</v>
      </c>
      <c r="LM74">
        <v>0.22900000000000001</v>
      </c>
      <c r="LN74">
        <v>0.22800000000000001</v>
      </c>
      <c r="LO74">
        <v>0.22800000000000001</v>
      </c>
      <c r="LP74">
        <v>2.0880000000000001</v>
      </c>
      <c r="LQ74">
        <f t="shared" si="254"/>
        <v>0.10099999999999998</v>
      </c>
      <c r="LR74">
        <v>0.22</v>
      </c>
      <c r="LS74">
        <v>0.22</v>
      </c>
      <c r="NP74">
        <v>0.29099999999999998</v>
      </c>
      <c r="NQ74">
        <v>0.29099999999999998</v>
      </c>
      <c r="NR74">
        <v>5.0019999999999998</v>
      </c>
      <c r="NS74">
        <f t="shared" si="257"/>
        <v>0.26499999999999968</v>
      </c>
      <c r="NT74">
        <v>0.20599999999999999</v>
      </c>
      <c r="NU74">
        <v>0.20599999999999999</v>
      </c>
      <c r="NV74">
        <v>2.3210000000000002</v>
      </c>
      <c r="NW74">
        <f t="shared" si="259"/>
        <v>0.22100000000000009</v>
      </c>
      <c r="NX74">
        <v>0.90400000000000003</v>
      </c>
      <c r="NY74">
        <f t="shared" si="260"/>
        <v>0.20700000000000007</v>
      </c>
      <c r="NZ74">
        <v>2.1739999999999999</v>
      </c>
      <c r="OA74">
        <f t="shared" si="261"/>
        <v>0.12800000000000011</v>
      </c>
      <c r="OB74">
        <v>1.8520000000000001</v>
      </c>
      <c r="OC74">
        <f t="shared" si="262"/>
        <v>0.26300000000000012</v>
      </c>
      <c r="OD74">
        <v>0.23100000000000001</v>
      </c>
      <c r="OE74">
        <v>0.23100000000000001</v>
      </c>
    </row>
    <row r="75" spans="1:395" x14ac:dyDescent="0.2">
      <c r="A75">
        <v>1946</v>
      </c>
      <c r="B75">
        <v>0.41399999999999998</v>
      </c>
      <c r="C75">
        <f t="shared" si="277"/>
        <v>6.9000000000000006E-2</v>
      </c>
      <c r="D75">
        <v>1.202</v>
      </c>
      <c r="E75">
        <f t="shared" si="202"/>
        <v>0.18999999999999995</v>
      </c>
      <c r="F75">
        <v>1.7170000000000001</v>
      </c>
      <c r="G75">
        <f t="shared" si="203"/>
        <v>0.19000000000000017</v>
      </c>
      <c r="H75">
        <v>1.7170000000000001</v>
      </c>
      <c r="I75">
        <f t="shared" si="204"/>
        <v>0.19000000000000017</v>
      </c>
      <c r="N75">
        <v>0.84399999999999997</v>
      </c>
      <c r="O75">
        <f t="shared" si="264"/>
        <v>0.29499999999999993</v>
      </c>
      <c r="P75">
        <v>0.33</v>
      </c>
      <c r="Q75">
        <f t="shared" ref="Q75:Q82" si="278">P75-P74</f>
        <v>0.13900000000000001</v>
      </c>
      <c r="R75">
        <v>0.54400000000000004</v>
      </c>
      <c r="S75">
        <f t="shared" si="206"/>
        <v>0.27400000000000002</v>
      </c>
      <c r="T75">
        <v>0.156</v>
      </c>
      <c r="Z75">
        <v>0.48799999999999999</v>
      </c>
      <c r="AA75">
        <f t="shared" si="207"/>
        <v>0.15099999999999997</v>
      </c>
      <c r="AE75">
        <v>0.26100000000000001</v>
      </c>
      <c r="AF75">
        <v>0.26100000000000001</v>
      </c>
      <c r="AI75">
        <v>0.39800000000000002</v>
      </c>
      <c r="AJ75">
        <f t="shared" si="266"/>
        <v>0.16500000000000001</v>
      </c>
      <c r="AK75">
        <v>0.23799999999999999</v>
      </c>
      <c r="AL75">
        <v>0.23799999999999999</v>
      </c>
      <c r="AM75">
        <v>0.22600000000000001</v>
      </c>
      <c r="AN75">
        <v>0.22600000000000001</v>
      </c>
      <c r="AO75">
        <v>0.29399999999999998</v>
      </c>
      <c r="AP75">
        <v>0.29399999999999998</v>
      </c>
      <c r="AQ75">
        <v>0.37</v>
      </c>
      <c r="AR75">
        <f t="shared" si="210"/>
        <v>8.8000000000000023E-2</v>
      </c>
      <c r="AS75">
        <v>6.7000000000000004E-2</v>
      </c>
      <c r="AT75">
        <v>6.7000000000000004E-2</v>
      </c>
      <c r="AY75">
        <v>0.24399999999999999</v>
      </c>
      <c r="AZ75">
        <v>0.24399999999999999</v>
      </c>
      <c r="BD75">
        <v>0.44500000000000001</v>
      </c>
      <c r="BE75">
        <f t="shared" si="214"/>
        <v>0.223</v>
      </c>
      <c r="BF75">
        <v>0.39</v>
      </c>
      <c r="BG75">
        <f t="shared" si="269"/>
        <v>0.17800000000000002</v>
      </c>
      <c r="BH75">
        <v>0.249</v>
      </c>
      <c r="BI75">
        <f t="shared" si="215"/>
        <v>4.7999999999999987E-2</v>
      </c>
      <c r="BJ75">
        <v>0.10100000000000001</v>
      </c>
      <c r="BK75">
        <f t="shared" si="216"/>
        <v>5.000000000000001E-2</v>
      </c>
      <c r="BR75">
        <v>0.75600000000000001</v>
      </c>
      <c r="BS75">
        <f t="shared" si="270"/>
        <v>0.248</v>
      </c>
      <c r="BT75">
        <v>0.28100000000000003</v>
      </c>
      <c r="BU75">
        <f t="shared" si="218"/>
        <v>0.12600000000000003</v>
      </c>
      <c r="BV75">
        <v>0.497</v>
      </c>
      <c r="BW75">
        <f t="shared" si="219"/>
        <v>0.22499999999999998</v>
      </c>
      <c r="CV75">
        <v>0.318</v>
      </c>
      <c r="CW75">
        <v>0.318</v>
      </c>
      <c r="DB75">
        <v>0.37</v>
      </c>
      <c r="DC75">
        <f t="shared" si="222"/>
        <v>0.10099999999999998</v>
      </c>
      <c r="DT75">
        <v>0.60299999999999998</v>
      </c>
      <c r="DU75">
        <f t="shared" si="225"/>
        <v>6.2999999999999945E-2</v>
      </c>
      <c r="EL75">
        <v>7.0999999999999994E-2</v>
      </c>
      <c r="EM75" s="1">
        <v>7.0999999999999994E-2</v>
      </c>
      <c r="EN75">
        <v>0.54500000000000004</v>
      </c>
      <c r="EO75">
        <f t="shared" si="228"/>
        <v>0.13100000000000006</v>
      </c>
      <c r="EZ75">
        <v>0.34699999999999998</v>
      </c>
      <c r="FA75">
        <f>EZ75-EZ74</f>
        <v>0.11599999999999996</v>
      </c>
      <c r="FB75">
        <v>0.28899999999999998</v>
      </c>
      <c r="FC75" s="1">
        <f t="shared" si="229"/>
        <v>8.7999999999999967E-2</v>
      </c>
      <c r="FD75">
        <v>0.13100000000000001</v>
      </c>
      <c r="FE75">
        <f t="shared" si="230"/>
        <v>6.4000000000000001E-2</v>
      </c>
      <c r="FF75">
        <v>0.90200000000000002</v>
      </c>
      <c r="FG75">
        <f t="shared" si="231"/>
        <v>9.6999999999999975E-2</v>
      </c>
      <c r="FH75">
        <v>0.45200000000000001</v>
      </c>
      <c r="FI75">
        <f t="shared" si="232"/>
        <v>9.8000000000000032E-2</v>
      </c>
      <c r="FN75">
        <v>0.35299999999999998</v>
      </c>
      <c r="FO75">
        <f t="shared" si="233"/>
        <v>7.1999999999999953E-2</v>
      </c>
      <c r="FP75">
        <v>0.54200000000000004</v>
      </c>
      <c r="FQ75">
        <f t="shared" si="234"/>
        <v>4.2000000000000037E-2</v>
      </c>
      <c r="FR75">
        <v>0.16500000000000001</v>
      </c>
      <c r="FS75">
        <f t="shared" si="235"/>
        <v>6.8000000000000005E-2</v>
      </c>
      <c r="FT75">
        <v>0.11799999999999999</v>
      </c>
      <c r="FU75">
        <v>0.11799999999999999</v>
      </c>
      <c r="FV75">
        <v>6.3E-2</v>
      </c>
      <c r="FW75">
        <v>6.3E-2</v>
      </c>
      <c r="FX75">
        <v>0.33100000000000002</v>
      </c>
      <c r="FY75">
        <f t="shared" si="237"/>
        <v>7.6000000000000012E-2</v>
      </c>
      <c r="GB75">
        <v>3.1949999999999998</v>
      </c>
      <c r="GC75">
        <f t="shared" si="238"/>
        <v>0.22199999999999998</v>
      </c>
      <c r="GD75">
        <v>4.9269999999999996</v>
      </c>
      <c r="GE75">
        <f t="shared" si="239"/>
        <v>0.15799999999999947</v>
      </c>
      <c r="GF75">
        <v>1.452</v>
      </c>
      <c r="GG75">
        <f t="shared" si="274"/>
        <v>0.21099999999999985</v>
      </c>
      <c r="GH75">
        <v>5.1319999999999997</v>
      </c>
      <c r="GI75">
        <f t="shared" si="240"/>
        <v>9.2999999999999972E-2</v>
      </c>
      <c r="GJ75">
        <v>1.4339999999999999</v>
      </c>
      <c r="GK75">
        <f t="shared" si="275"/>
        <v>0.17900000000000005</v>
      </c>
      <c r="GN75">
        <v>1.5249999999999999</v>
      </c>
      <c r="GO75">
        <f t="shared" si="242"/>
        <v>0.15699999999999981</v>
      </c>
      <c r="GP75">
        <v>0.42899999999999999</v>
      </c>
      <c r="GQ75">
        <f t="shared" si="243"/>
        <v>0.183</v>
      </c>
      <c r="JF75">
        <v>0.29499999999999998</v>
      </c>
      <c r="JG75">
        <f t="shared" si="276"/>
        <v>0.14799999999999999</v>
      </c>
      <c r="KL75">
        <v>0.03</v>
      </c>
      <c r="KM75">
        <v>0.03</v>
      </c>
      <c r="KP75">
        <v>0.16700000000000001</v>
      </c>
      <c r="KQ75">
        <f t="shared" si="245"/>
        <v>8.2000000000000003E-2</v>
      </c>
      <c r="KR75">
        <v>2.8809999999999998</v>
      </c>
      <c r="KS75">
        <f t="shared" si="246"/>
        <v>0.12799999999999967</v>
      </c>
      <c r="KZ75">
        <v>1.4410000000000001</v>
      </c>
      <c r="LA75">
        <f t="shared" si="247"/>
        <v>0.11899999999999999</v>
      </c>
      <c r="LD75">
        <v>5.4279999999999999</v>
      </c>
      <c r="LE75">
        <f t="shared" si="248"/>
        <v>0.20599999999999952</v>
      </c>
      <c r="LF75">
        <v>0.39100000000000001</v>
      </c>
      <c r="LG75">
        <f t="shared" si="249"/>
        <v>0.18300000000000002</v>
      </c>
      <c r="LH75">
        <v>0.34</v>
      </c>
      <c r="LI75">
        <f t="shared" si="250"/>
        <v>0.16500000000000004</v>
      </c>
      <c r="LJ75">
        <v>0.186</v>
      </c>
      <c r="LK75">
        <v>0.186</v>
      </c>
      <c r="LL75">
        <v>0.39400000000000002</v>
      </c>
      <c r="LM75">
        <f t="shared" si="252"/>
        <v>0.16500000000000001</v>
      </c>
      <c r="LN75">
        <v>0.42899999999999999</v>
      </c>
      <c r="LO75">
        <f t="shared" si="253"/>
        <v>0.20099999999999998</v>
      </c>
      <c r="LP75">
        <v>0.17</v>
      </c>
      <c r="LQ75">
        <v>0.17</v>
      </c>
      <c r="LR75">
        <v>0.44600000000000001</v>
      </c>
      <c r="LS75">
        <f t="shared" si="255"/>
        <v>0.22600000000000001</v>
      </c>
      <c r="NP75">
        <v>0.53800000000000003</v>
      </c>
      <c r="NQ75">
        <f t="shared" si="256"/>
        <v>0.24700000000000005</v>
      </c>
      <c r="NR75">
        <v>5.1680000000000001</v>
      </c>
      <c r="NS75">
        <f t="shared" si="257"/>
        <v>0.16600000000000037</v>
      </c>
      <c r="NT75">
        <v>0.39900000000000002</v>
      </c>
      <c r="NU75">
        <f t="shared" si="258"/>
        <v>0.19300000000000003</v>
      </c>
      <c r="NV75">
        <v>2.5299999999999998</v>
      </c>
      <c r="NW75">
        <f t="shared" si="259"/>
        <v>0.20899999999999963</v>
      </c>
      <c r="NX75">
        <v>1.052</v>
      </c>
      <c r="NY75">
        <f t="shared" si="260"/>
        <v>0.14800000000000002</v>
      </c>
      <c r="NZ75">
        <v>2.294</v>
      </c>
      <c r="OA75">
        <f t="shared" si="261"/>
        <v>0.12000000000000011</v>
      </c>
      <c r="OB75">
        <v>2.0880000000000001</v>
      </c>
      <c r="OC75">
        <f t="shared" si="262"/>
        <v>0.23599999999999999</v>
      </c>
    </row>
    <row r="76" spans="1:395" x14ac:dyDescent="0.2">
      <c r="A76">
        <v>1945</v>
      </c>
      <c r="B76">
        <v>0.47799999999999998</v>
      </c>
      <c r="C76">
        <f t="shared" si="277"/>
        <v>6.4000000000000001E-2</v>
      </c>
      <c r="D76">
        <v>1.373</v>
      </c>
      <c r="E76">
        <f t="shared" si="202"/>
        <v>0.17100000000000004</v>
      </c>
      <c r="F76">
        <v>1.8859999999999999</v>
      </c>
      <c r="G76">
        <f t="shared" si="203"/>
        <v>0.16899999999999982</v>
      </c>
      <c r="H76">
        <v>1.8859999999999999</v>
      </c>
      <c r="I76">
        <f t="shared" si="204"/>
        <v>0.16899999999999982</v>
      </c>
      <c r="N76">
        <v>1.0980000000000001</v>
      </c>
      <c r="O76">
        <f t="shared" si="264"/>
        <v>0.25400000000000011</v>
      </c>
      <c r="P76">
        <v>0.48699999999999999</v>
      </c>
      <c r="Q76">
        <f t="shared" si="278"/>
        <v>0.15699999999999997</v>
      </c>
      <c r="R76">
        <v>0.77600000000000002</v>
      </c>
      <c r="S76">
        <f t="shared" si="206"/>
        <v>0.23199999999999998</v>
      </c>
      <c r="Z76">
        <v>0.65500000000000003</v>
      </c>
      <c r="AA76">
        <f t="shared" si="207"/>
        <v>0.16700000000000004</v>
      </c>
      <c r="AE76">
        <v>0.57199999999999995</v>
      </c>
      <c r="AF76">
        <f t="shared" si="208"/>
        <v>0.31099999999999994</v>
      </c>
      <c r="AI76">
        <v>0.58899999999999997</v>
      </c>
      <c r="AJ76">
        <f t="shared" si="266"/>
        <v>0.19099999999999995</v>
      </c>
      <c r="AK76">
        <v>0.48399999999999999</v>
      </c>
      <c r="AL76">
        <f t="shared" si="267"/>
        <v>0.246</v>
      </c>
      <c r="AM76">
        <v>0.46100000000000002</v>
      </c>
      <c r="AN76">
        <f>AM76-AM75</f>
        <v>0.23500000000000001</v>
      </c>
      <c r="AO76">
        <v>0.56999999999999995</v>
      </c>
      <c r="AP76">
        <f t="shared" si="268"/>
        <v>0.27599999999999997</v>
      </c>
      <c r="AQ76">
        <v>0.121</v>
      </c>
      <c r="AR76">
        <v>0.121</v>
      </c>
      <c r="AS76">
        <v>0.156</v>
      </c>
      <c r="AT76">
        <f t="shared" si="211"/>
        <v>8.8999999999999996E-2</v>
      </c>
      <c r="AY76">
        <v>0.43099999999999999</v>
      </c>
      <c r="AZ76">
        <f t="shared" si="213"/>
        <v>0.187</v>
      </c>
      <c r="BD76">
        <v>0.67500000000000004</v>
      </c>
      <c r="BE76">
        <f t="shared" si="214"/>
        <v>0.23000000000000004</v>
      </c>
      <c r="BF76">
        <v>0.55900000000000005</v>
      </c>
      <c r="BG76">
        <f t="shared" si="269"/>
        <v>0.16900000000000004</v>
      </c>
      <c r="BH76">
        <v>0.28799999999999998</v>
      </c>
      <c r="BI76">
        <f t="shared" si="215"/>
        <v>3.8999999999999979E-2</v>
      </c>
      <c r="BJ76">
        <v>0.13500000000000001</v>
      </c>
      <c r="BK76">
        <f t="shared" si="216"/>
        <v>3.4000000000000002E-2</v>
      </c>
      <c r="BR76">
        <v>1.002</v>
      </c>
      <c r="BS76">
        <f t="shared" si="270"/>
        <v>0.246</v>
      </c>
      <c r="BT76">
        <v>0.38600000000000001</v>
      </c>
      <c r="BU76">
        <f t="shared" si="218"/>
        <v>0.10499999999999998</v>
      </c>
      <c r="BV76">
        <v>0.76400000000000001</v>
      </c>
      <c r="BW76">
        <f t="shared" si="219"/>
        <v>0.26700000000000002</v>
      </c>
      <c r="CV76">
        <v>0.34599999999999997</v>
      </c>
      <c r="CW76">
        <v>0.34599999999999997</v>
      </c>
      <c r="DB76">
        <v>0.434</v>
      </c>
      <c r="DC76">
        <f t="shared" si="222"/>
        <v>6.4000000000000001E-2</v>
      </c>
      <c r="DT76">
        <v>0.66600000000000004</v>
      </c>
      <c r="DU76">
        <f t="shared" si="225"/>
        <v>6.3000000000000056E-2</v>
      </c>
      <c r="EL76">
        <v>7.1999999999999995E-2</v>
      </c>
      <c r="EM76" s="2">
        <v>7.1999999999999995E-2</v>
      </c>
      <c r="EN76">
        <v>0.152</v>
      </c>
      <c r="EO76">
        <v>0.152</v>
      </c>
      <c r="EZ76">
        <v>0.45400000000000001</v>
      </c>
      <c r="FA76">
        <f>EZ76-EZ75</f>
        <v>0.10700000000000004</v>
      </c>
      <c r="FB76">
        <v>0.108</v>
      </c>
      <c r="FC76" s="1">
        <v>0.108</v>
      </c>
      <c r="FD76">
        <v>0.19400000000000001</v>
      </c>
      <c r="FE76">
        <f t="shared" si="230"/>
        <v>6.3E-2</v>
      </c>
      <c r="FF76">
        <v>0.96099999999999997</v>
      </c>
      <c r="FG76">
        <f t="shared" si="231"/>
        <v>5.8999999999999941E-2</v>
      </c>
      <c r="FH76">
        <v>0.57599999999999996</v>
      </c>
      <c r="FI76">
        <f t="shared" si="232"/>
        <v>0.12399999999999994</v>
      </c>
      <c r="FN76">
        <v>0.41199999999999998</v>
      </c>
      <c r="FO76">
        <f t="shared" si="233"/>
        <v>5.8999999999999997E-2</v>
      </c>
      <c r="FP76">
        <v>0.59899999999999998</v>
      </c>
      <c r="FQ76">
        <f t="shared" si="234"/>
        <v>5.699999999999994E-2</v>
      </c>
      <c r="FR76">
        <v>0.246</v>
      </c>
      <c r="FS76">
        <f t="shared" si="235"/>
        <v>8.0999999999999989E-2</v>
      </c>
      <c r="FT76">
        <v>0.214</v>
      </c>
      <c r="FU76">
        <f t="shared" si="273"/>
        <v>9.6000000000000002E-2</v>
      </c>
      <c r="FV76">
        <v>0.14000000000000001</v>
      </c>
      <c r="FW76">
        <f t="shared" si="236"/>
        <v>7.7000000000000013E-2</v>
      </c>
      <c r="FX76">
        <v>0.41699999999999998</v>
      </c>
      <c r="FY76">
        <f t="shared" si="237"/>
        <v>8.5999999999999965E-2</v>
      </c>
      <c r="GB76">
        <v>3.4289999999999998</v>
      </c>
      <c r="GC76">
        <f t="shared" si="238"/>
        <v>0.23399999999999999</v>
      </c>
      <c r="GD76">
        <v>5.1360000000000001</v>
      </c>
      <c r="GE76">
        <f t="shared" si="239"/>
        <v>0.20900000000000052</v>
      </c>
      <c r="GF76">
        <v>1.698</v>
      </c>
      <c r="GG76">
        <f t="shared" si="274"/>
        <v>0.246</v>
      </c>
      <c r="GH76">
        <v>5.2850000000000001</v>
      </c>
      <c r="GI76">
        <f t="shared" si="240"/>
        <v>0.15300000000000047</v>
      </c>
      <c r="GJ76">
        <v>1.575</v>
      </c>
      <c r="GK76">
        <f t="shared" si="275"/>
        <v>0.14100000000000001</v>
      </c>
      <c r="GN76">
        <v>1.6639999999999999</v>
      </c>
      <c r="GO76">
        <f t="shared" si="242"/>
        <v>0.13900000000000001</v>
      </c>
      <c r="GP76">
        <v>0.21199999999999999</v>
      </c>
      <c r="GQ76">
        <v>0.21199999999999999</v>
      </c>
      <c r="JF76">
        <v>0.161</v>
      </c>
      <c r="JG76">
        <v>0.161</v>
      </c>
      <c r="KL76">
        <v>0.106</v>
      </c>
      <c r="KM76">
        <f t="shared" si="244"/>
        <v>7.5999999999999998E-2</v>
      </c>
      <c r="KR76">
        <v>3.073</v>
      </c>
      <c r="KS76">
        <f t="shared" si="246"/>
        <v>0.19200000000000017</v>
      </c>
      <c r="KZ76">
        <v>1.512</v>
      </c>
      <c r="LA76">
        <f t="shared" si="247"/>
        <v>7.0999999999999952E-2</v>
      </c>
      <c r="LD76">
        <v>5.6340000000000003</v>
      </c>
      <c r="LE76">
        <f t="shared" si="248"/>
        <v>0.20600000000000041</v>
      </c>
      <c r="LF76">
        <v>0.47799999999999998</v>
      </c>
      <c r="LG76">
        <f t="shared" si="249"/>
        <v>8.6999999999999966E-2</v>
      </c>
      <c r="LH76">
        <v>0.51300000000000001</v>
      </c>
      <c r="LI76">
        <f t="shared" si="250"/>
        <v>0.17299999999999999</v>
      </c>
      <c r="LJ76">
        <v>0.374</v>
      </c>
      <c r="LK76">
        <f t="shared" si="251"/>
        <v>0.188</v>
      </c>
      <c r="LN76">
        <v>0.65100000000000002</v>
      </c>
      <c r="LO76">
        <f t="shared" si="253"/>
        <v>0.22200000000000003</v>
      </c>
      <c r="LP76">
        <v>0.32900000000000001</v>
      </c>
      <c r="LQ76">
        <f t="shared" si="254"/>
        <v>0.159</v>
      </c>
      <c r="LR76">
        <v>0.61</v>
      </c>
      <c r="LS76">
        <f t="shared" si="255"/>
        <v>0.16399999999999998</v>
      </c>
      <c r="NP76">
        <v>0.29099999999999998</v>
      </c>
      <c r="NQ76">
        <v>0.29099999999999998</v>
      </c>
      <c r="NR76">
        <v>5.3230000000000004</v>
      </c>
      <c r="NS76">
        <f t="shared" si="257"/>
        <v>0.15500000000000025</v>
      </c>
      <c r="NT76">
        <v>0.20699999999999999</v>
      </c>
      <c r="NU76">
        <v>0.20699999999999999</v>
      </c>
      <c r="NV76">
        <v>2.7170000000000001</v>
      </c>
      <c r="NW76">
        <f t="shared" si="259"/>
        <v>0.18700000000000028</v>
      </c>
      <c r="NX76">
        <v>1.2509999999999999</v>
      </c>
      <c r="NY76">
        <f t="shared" si="260"/>
        <v>0.19899999999999984</v>
      </c>
      <c r="NZ76">
        <v>0.127</v>
      </c>
      <c r="OA76">
        <v>0.127</v>
      </c>
      <c r="OB76">
        <v>0.22800000000000001</v>
      </c>
      <c r="OC76">
        <v>0.22800000000000001</v>
      </c>
    </row>
    <row r="77" spans="1:395" x14ac:dyDescent="0.2">
      <c r="A77">
        <v>1944</v>
      </c>
      <c r="B77">
        <v>0.52600000000000002</v>
      </c>
      <c r="C77">
        <f t="shared" si="277"/>
        <v>4.8000000000000043E-2</v>
      </c>
      <c r="D77" s="1">
        <v>0.18099999999999999</v>
      </c>
      <c r="E77">
        <v>0.18099999999999999</v>
      </c>
      <c r="F77">
        <v>0.161</v>
      </c>
      <c r="G77">
        <v>0.161</v>
      </c>
      <c r="H77">
        <v>0.161</v>
      </c>
      <c r="I77">
        <v>0.161</v>
      </c>
      <c r="N77">
        <v>1.222</v>
      </c>
      <c r="O77">
        <f t="shared" si="264"/>
        <v>0.12399999999999989</v>
      </c>
      <c r="P77">
        <v>0.66100000000000003</v>
      </c>
      <c r="Q77">
        <f t="shared" si="278"/>
        <v>0.17400000000000004</v>
      </c>
      <c r="R77">
        <v>0.22500000000000001</v>
      </c>
      <c r="S77">
        <v>0.22500000000000001</v>
      </c>
      <c r="Z77">
        <v>0.77700000000000002</v>
      </c>
      <c r="AA77">
        <f t="shared" si="207"/>
        <v>0.122</v>
      </c>
      <c r="AE77">
        <v>0.34599999999999997</v>
      </c>
      <c r="AF77">
        <v>0.34599999999999997</v>
      </c>
      <c r="AI77">
        <v>0.78</v>
      </c>
      <c r="AJ77">
        <f t="shared" si="266"/>
        <v>0.19100000000000006</v>
      </c>
      <c r="AK77">
        <v>0.76</v>
      </c>
      <c r="AL77">
        <f t="shared" si="267"/>
        <v>0.27600000000000002</v>
      </c>
      <c r="AM77">
        <v>0.216</v>
      </c>
      <c r="AN77">
        <v>0.216</v>
      </c>
      <c r="AO77">
        <v>0.85799999999999998</v>
      </c>
      <c r="AP77">
        <f t="shared" si="268"/>
        <v>0.28800000000000003</v>
      </c>
      <c r="AQ77">
        <v>0.255</v>
      </c>
      <c r="AR77">
        <f>AQ77-AQ76</f>
        <v>0.13400000000000001</v>
      </c>
      <c r="AY77">
        <v>0.61499999999999999</v>
      </c>
      <c r="AZ77">
        <f t="shared" si="213"/>
        <v>0.184</v>
      </c>
      <c r="BD77">
        <v>0.96699999999999997</v>
      </c>
      <c r="BE77">
        <f t="shared" si="214"/>
        <v>0.29199999999999993</v>
      </c>
      <c r="BF77">
        <v>0.65300000000000002</v>
      </c>
      <c r="BG77">
        <f t="shared" si="269"/>
        <v>9.3999999999999972E-2</v>
      </c>
      <c r="BH77">
        <v>0.34899999999999998</v>
      </c>
      <c r="BI77">
        <f t="shared" si="215"/>
        <v>6.0999999999999999E-2</v>
      </c>
      <c r="BJ77">
        <v>0.17399999999999999</v>
      </c>
      <c r="BK77">
        <f t="shared" si="216"/>
        <v>3.8999999999999979E-2</v>
      </c>
      <c r="BR77">
        <v>0.20399999999999999</v>
      </c>
      <c r="BS77">
        <v>0.20399999999999999</v>
      </c>
      <c r="BT77">
        <v>0.46100000000000002</v>
      </c>
      <c r="BU77">
        <f t="shared" si="218"/>
        <v>7.5000000000000011E-2</v>
      </c>
      <c r="BV77">
        <v>0.26600000000000001</v>
      </c>
      <c r="BW77">
        <v>0.26600000000000001</v>
      </c>
      <c r="CV77">
        <v>0.27800000000000002</v>
      </c>
      <c r="CW77">
        <v>0.27800000000000002</v>
      </c>
      <c r="DB77">
        <v>0.49399999999999999</v>
      </c>
      <c r="DC77">
        <f t="shared" si="222"/>
        <v>0.06</v>
      </c>
      <c r="DT77">
        <v>0.73299999999999998</v>
      </c>
      <c r="DU77">
        <f t="shared" si="225"/>
        <v>6.6999999999999948E-2</v>
      </c>
      <c r="EL77">
        <v>0.14799999999999999</v>
      </c>
      <c r="EM77">
        <f t="shared" si="227"/>
        <v>7.5999999999999998E-2</v>
      </c>
      <c r="EN77">
        <v>0.23499999999999999</v>
      </c>
      <c r="EO77">
        <f t="shared" si="228"/>
        <v>8.299999999999999E-2</v>
      </c>
      <c r="EZ77">
        <v>0.56200000000000006</v>
      </c>
      <c r="FA77">
        <f>EZ77-EZ76</f>
        <v>0.10800000000000004</v>
      </c>
      <c r="FB77">
        <v>0.23699999999999999</v>
      </c>
      <c r="FC77">
        <f t="shared" si="229"/>
        <v>0.129</v>
      </c>
      <c r="FD77">
        <v>0.27</v>
      </c>
      <c r="FE77">
        <f t="shared" si="230"/>
        <v>7.6000000000000012E-2</v>
      </c>
      <c r="FF77">
        <v>1.07</v>
      </c>
      <c r="FG77">
        <f t="shared" si="231"/>
        <v>0.1090000000000001</v>
      </c>
      <c r="FH77">
        <v>0.70399999999999996</v>
      </c>
      <c r="FI77">
        <f t="shared" si="232"/>
        <v>0.128</v>
      </c>
      <c r="FN77">
        <v>0.47599999999999998</v>
      </c>
      <c r="FO77">
        <f t="shared" si="233"/>
        <v>6.4000000000000001E-2</v>
      </c>
      <c r="FP77">
        <v>0.64300000000000002</v>
      </c>
      <c r="FQ77">
        <f t="shared" si="234"/>
        <v>4.4000000000000039E-2</v>
      </c>
      <c r="FR77">
        <v>0.311</v>
      </c>
      <c r="FS77">
        <f t="shared" si="235"/>
        <v>6.5000000000000002E-2</v>
      </c>
      <c r="FT77">
        <v>0.33400000000000002</v>
      </c>
      <c r="FU77">
        <f t="shared" si="273"/>
        <v>0.12000000000000002</v>
      </c>
      <c r="FV77">
        <v>0.189</v>
      </c>
      <c r="FW77">
        <f t="shared" si="236"/>
        <v>4.8999999999999988E-2</v>
      </c>
      <c r="FX77">
        <v>0.503</v>
      </c>
      <c r="FY77">
        <f t="shared" si="237"/>
        <v>8.6000000000000021E-2</v>
      </c>
      <c r="GB77">
        <v>0.20100000000000001</v>
      </c>
      <c r="GC77">
        <v>0.20100000000000001</v>
      </c>
      <c r="GD77">
        <v>5.3550000000000004</v>
      </c>
      <c r="GE77">
        <f t="shared" si="239"/>
        <v>0.21900000000000031</v>
      </c>
      <c r="GF77">
        <v>1.827</v>
      </c>
      <c r="GG77">
        <f t="shared" si="274"/>
        <v>0.129</v>
      </c>
      <c r="GH77">
        <v>5.4329999999999998</v>
      </c>
      <c r="GI77">
        <f t="shared" si="240"/>
        <v>0.14799999999999969</v>
      </c>
      <c r="GJ77">
        <v>1.7</v>
      </c>
      <c r="GK77">
        <f t="shared" si="275"/>
        <v>0.125</v>
      </c>
      <c r="GN77">
        <v>1.8080000000000001</v>
      </c>
      <c r="GO77">
        <f t="shared" si="242"/>
        <v>0.14400000000000013</v>
      </c>
      <c r="GP77">
        <v>0.37</v>
      </c>
      <c r="GQ77">
        <f t="shared" si="243"/>
        <v>0.158</v>
      </c>
      <c r="JF77">
        <v>0.26100000000000001</v>
      </c>
      <c r="JG77">
        <f t="shared" si="276"/>
        <v>0.1</v>
      </c>
      <c r="KL77">
        <v>0.14399999999999999</v>
      </c>
      <c r="KM77">
        <f t="shared" si="244"/>
        <v>3.7999999999999992E-2</v>
      </c>
      <c r="KR77">
        <v>3.2090000000000001</v>
      </c>
      <c r="KS77">
        <f t="shared" si="246"/>
        <v>0.13600000000000012</v>
      </c>
      <c r="KZ77">
        <v>1.5760000000000001</v>
      </c>
      <c r="LA77">
        <f t="shared" si="247"/>
        <v>6.4000000000000057E-2</v>
      </c>
      <c r="LD77">
        <v>5.8360000000000003</v>
      </c>
      <c r="LE77">
        <f t="shared" si="248"/>
        <v>0.20199999999999996</v>
      </c>
      <c r="LH77">
        <v>0.63600000000000001</v>
      </c>
      <c r="LI77">
        <f t="shared" si="250"/>
        <v>0.123</v>
      </c>
      <c r="LJ77">
        <v>0.50700000000000001</v>
      </c>
      <c r="LK77">
        <f t="shared" si="251"/>
        <v>0.13300000000000001</v>
      </c>
      <c r="LN77">
        <v>0.88200000000000001</v>
      </c>
      <c r="LO77">
        <f t="shared" si="253"/>
        <v>0.23099999999999998</v>
      </c>
      <c r="LP77">
        <v>0.52200000000000002</v>
      </c>
      <c r="LQ77">
        <f t="shared" si="254"/>
        <v>0.193</v>
      </c>
      <c r="LR77">
        <v>0.83799999999999997</v>
      </c>
      <c r="LS77">
        <f t="shared" si="255"/>
        <v>0.22799999999999998</v>
      </c>
      <c r="NP77">
        <v>0.56799999999999995</v>
      </c>
      <c r="NQ77">
        <f t="shared" si="256"/>
        <v>0.27699999999999997</v>
      </c>
      <c r="NR77">
        <v>5.5030000000000001</v>
      </c>
      <c r="NS77">
        <f t="shared" si="257"/>
        <v>0.17999999999999972</v>
      </c>
      <c r="NT77">
        <v>0.39900000000000002</v>
      </c>
      <c r="NU77">
        <f t="shared" si="258"/>
        <v>0.19200000000000003</v>
      </c>
      <c r="NV77">
        <v>2.883</v>
      </c>
      <c r="NW77">
        <f t="shared" si="259"/>
        <v>0.16599999999999993</v>
      </c>
      <c r="NX77">
        <v>1.4450000000000001</v>
      </c>
      <c r="NY77">
        <f t="shared" si="260"/>
        <v>0.19400000000000017</v>
      </c>
      <c r="NZ77">
        <v>0.255</v>
      </c>
      <c r="OA77">
        <f t="shared" si="261"/>
        <v>0.128</v>
      </c>
      <c r="OB77">
        <v>0.41199999999999998</v>
      </c>
      <c r="OC77">
        <f t="shared" si="262"/>
        <v>0.18399999999999997</v>
      </c>
    </row>
    <row r="78" spans="1:395" x14ac:dyDescent="0.2">
      <c r="A78">
        <v>1943</v>
      </c>
      <c r="B78">
        <v>0.58699999999999997</v>
      </c>
      <c r="C78">
        <f t="shared" si="277"/>
        <v>6.0999999999999943E-2</v>
      </c>
      <c r="D78">
        <v>0.28899999999999998</v>
      </c>
      <c r="E78">
        <f t="shared" si="202"/>
        <v>0.10799999999999998</v>
      </c>
      <c r="F78">
        <v>0.24199999999999999</v>
      </c>
      <c r="G78">
        <f t="shared" si="203"/>
        <v>8.0999999999999989E-2</v>
      </c>
      <c r="H78">
        <v>0.24199999999999999</v>
      </c>
      <c r="I78">
        <v>0.185</v>
      </c>
      <c r="P78">
        <v>0.76600000000000001</v>
      </c>
      <c r="Q78">
        <f t="shared" si="278"/>
        <v>0.10499999999999998</v>
      </c>
      <c r="R78">
        <v>0.40300000000000002</v>
      </c>
      <c r="S78">
        <f t="shared" si="206"/>
        <v>0.17800000000000002</v>
      </c>
      <c r="Z78">
        <v>0.11899999999999999</v>
      </c>
      <c r="AA78">
        <v>0.11899999999999999</v>
      </c>
      <c r="AE78">
        <v>0.57099999999999995</v>
      </c>
      <c r="AF78">
        <f t="shared" si="208"/>
        <v>0.22499999999999998</v>
      </c>
      <c r="AI78">
        <v>0.96799999999999997</v>
      </c>
      <c r="AJ78">
        <f t="shared" si="266"/>
        <v>0.18799999999999994</v>
      </c>
      <c r="AK78">
        <v>0.98899999999999999</v>
      </c>
      <c r="AL78">
        <f t="shared" si="267"/>
        <v>0.22899999999999998</v>
      </c>
      <c r="AM78">
        <v>0.44500000000000001</v>
      </c>
      <c r="AN78">
        <f t="shared" si="209"/>
        <v>0.22900000000000001</v>
      </c>
      <c r="AO78">
        <v>1.1499999999999999</v>
      </c>
      <c r="AP78">
        <f t="shared" si="268"/>
        <v>0.29199999999999993</v>
      </c>
      <c r="AQ78">
        <v>0.112</v>
      </c>
      <c r="AR78">
        <v>0.112</v>
      </c>
      <c r="AY78">
        <v>0.16200000000000001</v>
      </c>
      <c r="AZ78">
        <v>0.16200000000000001</v>
      </c>
      <c r="BD78">
        <v>0.24299999999999999</v>
      </c>
      <c r="BE78">
        <v>0.24299999999999999</v>
      </c>
      <c r="BF78">
        <v>0.78100000000000003</v>
      </c>
      <c r="BG78">
        <f t="shared" si="269"/>
        <v>0.128</v>
      </c>
      <c r="BH78">
        <v>0.41599999999999998</v>
      </c>
      <c r="BI78">
        <f t="shared" si="215"/>
        <v>6.7000000000000004E-2</v>
      </c>
      <c r="BJ78">
        <v>0.21199999999999999</v>
      </c>
      <c r="BK78">
        <f t="shared" si="216"/>
        <v>3.8000000000000006E-2</v>
      </c>
      <c r="BR78">
        <v>0.35799999999999998</v>
      </c>
      <c r="BS78">
        <f t="shared" si="270"/>
        <v>0.154</v>
      </c>
      <c r="BT78">
        <v>0.51600000000000001</v>
      </c>
      <c r="BU78">
        <f t="shared" si="218"/>
        <v>5.4999999999999993E-2</v>
      </c>
      <c r="BV78">
        <v>0.46700000000000003</v>
      </c>
      <c r="BW78">
        <f t="shared" si="219"/>
        <v>0.20100000000000001</v>
      </c>
      <c r="DB78">
        <v>0.53</v>
      </c>
      <c r="DC78">
        <f t="shared" si="222"/>
        <v>3.6000000000000032E-2</v>
      </c>
      <c r="DT78">
        <v>0.80100000000000005</v>
      </c>
      <c r="DU78">
        <f t="shared" si="225"/>
        <v>6.800000000000006E-2</v>
      </c>
      <c r="EL78">
        <v>0.25800000000000001</v>
      </c>
      <c r="EM78">
        <f t="shared" si="227"/>
        <v>0.11000000000000001</v>
      </c>
      <c r="EN78">
        <v>0.33</v>
      </c>
      <c r="EO78">
        <f t="shared" si="228"/>
        <v>9.5000000000000029E-2</v>
      </c>
      <c r="EZ78">
        <v>0.63400000000000001</v>
      </c>
      <c r="FA78">
        <f>EZ78-EZ77</f>
        <v>7.1999999999999953E-2</v>
      </c>
      <c r="FB78">
        <v>0.124</v>
      </c>
      <c r="FC78">
        <v>0.124</v>
      </c>
      <c r="FD78">
        <v>0.35</v>
      </c>
      <c r="FE78">
        <f t="shared" si="230"/>
        <v>7.999999999999996E-2</v>
      </c>
      <c r="FF78">
        <v>1.1970000000000001</v>
      </c>
      <c r="FG78">
        <f t="shared" si="231"/>
        <v>0.127</v>
      </c>
      <c r="FH78">
        <v>0.78900000000000003</v>
      </c>
      <c r="FI78">
        <f t="shared" si="232"/>
        <v>8.5000000000000075E-2</v>
      </c>
      <c r="FN78">
        <v>7.1999999999999995E-2</v>
      </c>
      <c r="FO78">
        <v>7.1999999999999995E-2</v>
      </c>
      <c r="FP78">
        <v>0.69599999999999995</v>
      </c>
      <c r="FQ78">
        <f t="shared" si="234"/>
        <v>5.2999999999999936E-2</v>
      </c>
      <c r="FR78">
        <v>0.35299999999999998</v>
      </c>
      <c r="FS78">
        <f t="shared" si="235"/>
        <v>4.1999999999999982E-2</v>
      </c>
      <c r="FT78">
        <v>0.499</v>
      </c>
      <c r="FU78">
        <f t="shared" si="273"/>
        <v>0.16499999999999998</v>
      </c>
      <c r="FV78">
        <v>0.245</v>
      </c>
      <c r="FW78">
        <f t="shared" si="236"/>
        <v>5.5999999999999994E-2</v>
      </c>
      <c r="FX78">
        <v>7.4999999999999997E-2</v>
      </c>
      <c r="FY78">
        <v>7.4999999999999997E-2</v>
      </c>
      <c r="GB78">
        <v>0.35</v>
      </c>
      <c r="GC78">
        <f t="shared" si="238"/>
        <v>0.14899999999999997</v>
      </c>
      <c r="GD78">
        <v>0.245</v>
      </c>
      <c r="GE78">
        <v>0.245</v>
      </c>
      <c r="GF78">
        <v>2.0459999999999998</v>
      </c>
      <c r="GG78">
        <f t="shared" si="274"/>
        <v>0.21899999999999986</v>
      </c>
      <c r="GH78">
        <v>5.6539999999999999</v>
      </c>
      <c r="GI78">
        <f t="shared" si="240"/>
        <v>0.22100000000000009</v>
      </c>
      <c r="GJ78">
        <v>1.752</v>
      </c>
      <c r="GK78">
        <f t="shared" si="275"/>
        <v>5.2000000000000046E-2</v>
      </c>
      <c r="GN78">
        <v>1.905</v>
      </c>
      <c r="GO78">
        <f t="shared" si="242"/>
        <v>9.6999999999999975E-2</v>
      </c>
      <c r="GP78">
        <v>0.14299999999999999</v>
      </c>
      <c r="GQ78">
        <v>0.14299999999999999</v>
      </c>
      <c r="KL78">
        <v>0.19500000000000001</v>
      </c>
      <c r="KM78">
        <f t="shared" si="244"/>
        <v>5.1000000000000018E-2</v>
      </c>
      <c r="KR78">
        <v>3.371</v>
      </c>
      <c r="KS78">
        <f t="shared" si="246"/>
        <v>0.16199999999999992</v>
      </c>
      <c r="KZ78">
        <v>1.6479999999999999</v>
      </c>
      <c r="LA78">
        <f t="shared" si="247"/>
        <v>7.1999999999999842E-2</v>
      </c>
      <c r="LD78">
        <v>5.9539999999999997</v>
      </c>
      <c r="LE78">
        <f t="shared" si="248"/>
        <v>0.11799999999999944</v>
      </c>
      <c r="LH78">
        <v>0.75</v>
      </c>
      <c r="LI78">
        <f t="shared" si="250"/>
        <v>0.11399999999999999</v>
      </c>
      <c r="LJ78">
        <v>0.623</v>
      </c>
      <c r="LK78">
        <f t="shared" si="251"/>
        <v>0.11599999999999999</v>
      </c>
      <c r="LN78">
        <v>1.159</v>
      </c>
      <c r="LO78">
        <f t="shared" si="253"/>
        <v>0.27700000000000002</v>
      </c>
      <c r="LP78">
        <v>0.67300000000000004</v>
      </c>
      <c r="LQ78">
        <f t="shared" si="254"/>
        <v>0.15100000000000002</v>
      </c>
      <c r="LR78">
        <v>0.106</v>
      </c>
      <c r="LS78">
        <v>0.106</v>
      </c>
      <c r="NP78">
        <v>0.78100000000000003</v>
      </c>
      <c r="NQ78">
        <f t="shared" si="256"/>
        <v>0.21300000000000008</v>
      </c>
      <c r="NR78">
        <v>0.23200000000000001</v>
      </c>
      <c r="NS78">
        <v>0.23200000000000001</v>
      </c>
      <c r="NV78">
        <v>0.13300000000000001</v>
      </c>
      <c r="NW78">
        <v>0.13300000000000001</v>
      </c>
      <c r="NX78">
        <v>9.2999999999999999E-2</v>
      </c>
      <c r="NY78">
        <v>9.2999999999999999E-2</v>
      </c>
      <c r="NZ78">
        <v>0.34799999999999998</v>
      </c>
      <c r="OA78">
        <f t="shared" si="261"/>
        <v>9.2999999999999972E-2</v>
      </c>
    </row>
    <row r="79" spans="1:395" x14ac:dyDescent="0.2">
      <c r="A79">
        <v>1942</v>
      </c>
      <c r="B79">
        <v>0.64300000000000002</v>
      </c>
      <c r="C79">
        <f t="shared" si="277"/>
        <v>5.600000000000005E-2</v>
      </c>
      <c r="D79">
        <v>0.36599999999999999</v>
      </c>
      <c r="E79">
        <f t="shared" si="202"/>
        <v>7.7000000000000013E-2</v>
      </c>
      <c r="F79">
        <v>0.36199999999999999</v>
      </c>
      <c r="G79">
        <f t="shared" si="203"/>
        <v>0.12</v>
      </c>
      <c r="H79">
        <v>0.36199999999999999</v>
      </c>
      <c r="I79">
        <f t="shared" si="204"/>
        <v>0.12</v>
      </c>
      <c r="P79">
        <v>0.88500000000000001</v>
      </c>
      <c r="Q79">
        <f t="shared" si="278"/>
        <v>0.11899999999999999</v>
      </c>
      <c r="R79">
        <v>0.11899999999999999</v>
      </c>
      <c r="S79">
        <v>0.11899999999999999</v>
      </c>
      <c r="Z79">
        <v>0.21</v>
      </c>
      <c r="AA79">
        <f t="shared" si="207"/>
        <v>9.0999999999999998E-2</v>
      </c>
      <c r="AE79">
        <v>0.76200000000000001</v>
      </c>
      <c r="AF79">
        <f t="shared" si="208"/>
        <v>0.19100000000000006</v>
      </c>
      <c r="AI79">
        <v>1.0580000000000001</v>
      </c>
      <c r="AJ79">
        <f t="shared" si="266"/>
        <v>9.000000000000008E-2</v>
      </c>
      <c r="AK79">
        <v>0.23499999999999999</v>
      </c>
      <c r="AL79">
        <v>0.23499999999999999</v>
      </c>
      <c r="AM79">
        <v>0.14000000000000001</v>
      </c>
      <c r="AN79" s="1">
        <v>0.14000000000000001</v>
      </c>
      <c r="AO79">
        <v>0.23699999999999999</v>
      </c>
      <c r="AP79">
        <v>0.23699999999999999</v>
      </c>
      <c r="AQ79">
        <v>0.23699999999999999</v>
      </c>
      <c r="AR79">
        <f t="shared" si="210"/>
        <v>0.12499999999999999</v>
      </c>
      <c r="AY79">
        <v>0.30199999999999999</v>
      </c>
      <c r="AZ79">
        <f t="shared" si="213"/>
        <v>0.13999999999999999</v>
      </c>
      <c r="BD79">
        <v>0.45800000000000002</v>
      </c>
      <c r="BE79">
        <f t="shared" si="214"/>
        <v>0.21500000000000002</v>
      </c>
      <c r="BF79">
        <v>0.90300000000000002</v>
      </c>
      <c r="BG79">
        <f t="shared" si="269"/>
        <v>0.122</v>
      </c>
      <c r="BH79">
        <v>0.43099999999999999</v>
      </c>
      <c r="BI79">
        <f t="shared" si="215"/>
        <v>1.5000000000000013E-2</v>
      </c>
      <c r="BJ79">
        <v>0.24199999999999999</v>
      </c>
      <c r="BK79">
        <f t="shared" si="216"/>
        <v>0.03</v>
      </c>
      <c r="BR79">
        <v>0.16600000000000001</v>
      </c>
      <c r="BS79">
        <v>0.16600000000000001</v>
      </c>
      <c r="BT79">
        <v>0.60799999999999998</v>
      </c>
      <c r="BU79">
        <f t="shared" si="218"/>
        <v>9.1999999999999971E-2</v>
      </c>
      <c r="BV79">
        <v>0.61699999999999999</v>
      </c>
      <c r="BW79">
        <f t="shared" si="219"/>
        <v>0.14999999999999997</v>
      </c>
      <c r="DB79">
        <v>0.56000000000000005</v>
      </c>
      <c r="DC79">
        <f t="shared" si="222"/>
        <v>3.0000000000000027E-2</v>
      </c>
      <c r="DT79">
        <v>0.89300000000000002</v>
      </c>
      <c r="DU79">
        <f t="shared" si="225"/>
        <v>9.1999999999999971E-2</v>
      </c>
      <c r="EL79">
        <v>0.42</v>
      </c>
      <c r="EM79">
        <f t="shared" si="227"/>
        <v>0.16199999999999998</v>
      </c>
      <c r="EN79">
        <v>0.124</v>
      </c>
      <c r="EO79">
        <v>0.124</v>
      </c>
      <c r="FB79">
        <v>0.22800000000000001</v>
      </c>
      <c r="FC79">
        <f t="shared" si="229"/>
        <v>0.10400000000000001</v>
      </c>
      <c r="FD79">
        <v>8.4000000000000005E-2</v>
      </c>
      <c r="FE79">
        <v>8.4000000000000005E-2</v>
      </c>
      <c r="FF79">
        <v>1.306</v>
      </c>
      <c r="FG79">
        <f t="shared" si="231"/>
        <v>0.10899999999999999</v>
      </c>
      <c r="FH79">
        <v>0.92600000000000005</v>
      </c>
      <c r="FI79">
        <f t="shared" si="232"/>
        <v>0.13700000000000001</v>
      </c>
      <c r="FN79">
        <v>0.157</v>
      </c>
      <c r="FO79">
        <f t="shared" si="233"/>
        <v>8.5000000000000006E-2</v>
      </c>
      <c r="FP79">
        <v>0.73799999999999999</v>
      </c>
      <c r="FQ79">
        <f t="shared" si="234"/>
        <v>4.2000000000000037E-2</v>
      </c>
      <c r="FT79">
        <v>0.16900000000000001</v>
      </c>
      <c r="FU79">
        <v>0.16900000000000001</v>
      </c>
      <c r="FV79">
        <v>0.30499999999999999</v>
      </c>
      <c r="FW79">
        <f t="shared" si="236"/>
        <v>0.06</v>
      </c>
      <c r="FX79">
        <v>0.187</v>
      </c>
      <c r="FY79">
        <f t="shared" si="237"/>
        <v>0.112</v>
      </c>
      <c r="GB79">
        <v>0.54800000000000004</v>
      </c>
      <c r="GC79">
        <f t="shared" si="238"/>
        <v>0.19800000000000006</v>
      </c>
      <c r="GD79">
        <v>0.378</v>
      </c>
      <c r="GE79">
        <f t="shared" si="239"/>
        <v>0.13300000000000001</v>
      </c>
      <c r="GF79">
        <v>0.28899999999999998</v>
      </c>
      <c r="GG79">
        <v>0.28899999999999998</v>
      </c>
      <c r="GH79">
        <v>5.9829999999999997</v>
      </c>
      <c r="GI79">
        <f t="shared" si="240"/>
        <v>0.32899999999999974</v>
      </c>
      <c r="GN79">
        <v>0.105</v>
      </c>
      <c r="GO79">
        <v>0.105</v>
      </c>
      <c r="GP79">
        <v>0.114</v>
      </c>
      <c r="GQ79">
        <v>0.114</v>
      </c>
      <c r="KL79">
        <v>0.24199999999999999</v>
      </c>
      <c r="KM79">
        <f t="shared" si="244"/>
        <v>4.6999999999999986E-2</v>
      </c>
      <c r="KR79">
        <v>3.5150000000000001</v>
      </c>
      <c r="KS79">
        <f t="shared" si="246"/>
        <v>0.14400000000000013</v>
      </c>
      <c r="KZ79">
        <v>1.6990000000000001</v>
      </c>
      <c r="LA79">
        <f t="shared" si="247"/>
        <v>5.1000000000000156E-2</v>
      </c>
      <c r="LD79">
        <v>6.0469999999999997</v>
      </c>
      <c r="LE79">
        <f t="shared" si="248"/>
        <v>9.2999999999999972E-2</v>
      </c>
      <c r="LH79">
        <v>0.124</v>
      </c>
      <c r="LI79">
        <v>0.124</v>
      </c>
      <c r="LJ79">
        <v>0.73</v>
      </c>
      <c r="LK79">
        <f t="shared" si="251"/>
        <v>0.10699999999999998</v>
      </c>
      <c r="LN79">
        <v>1.339</v>
      </c>
      <c r="LO79">
        <f t="shared" si="253"/>
        <v>0.17999999999999994</v>
      </c>
      <c r="LP79">
        <v>0.82299999999999995</v>
      </c>
      <c r="LQ79">
        <f t="shared" si="254"/>
        <v>0.14999999999999991</v>
      </c>
      <c r="LR79">
        <v>0.255</v>
      </c>
      <c r="LS79">
        <f t="shared" si="255"/>
        <v>0.14900000000000002</v>
      </c>
      <c r="NP79">
        <v>0.92900000000000005</v>
      </c>
      <c r="NQ79">
        <f t="shared" si="256"/>
        <v>0.14800000000000002</v>
      </c>
      <c r="NR79">
        <v>0.33700000000000002</v>
      </c>
      <c r="NS79">
        <f t="shared" si="257"/>
        <v>0.10500000000000001</v>
      </c>
      <c r="NV79">
        <v>8.1000000000000003E-2</v>
      </c>
      <c r="NW79">
        <v>8.1000000000000003E-2</v>
      </c>
      <c r="NX79">
        <v>0.19900000000000001</v>
      </c>
      <c r="NY79">
        <f t="shared" si="260"/>
        <v>0.10600000000000001</v>
      </c>
      <c r="NZ79">
        <v>0.40500000000000003</v>
      </c>
      <c r="OA79">
        <f t="shared" si="261"/>
        <v>5.7000000000000051E-2</v>
      </c>
    </row>
    <row r="80" spans="1:395" x14ac:dyDescent="0.2">
      <c r="A80">
        <v>1941</v>
      </c>
      <c r="B80">
        <v>0.71199999999999997</v>
      </c>
      <c r="C80">
        <f t="shared" si="277"/>
        <v>6.899999999999995E-2</v>
      </c>
      <c r="D80">
        <v>0.48199999999999998</v>
      </c>
      <c r="E80">
        <f t="shared" si="202"/>
        <v>0.11599999999999999</v>
      </c>
      <c r="F80">
        <v>0.48899999999999999</v>
      </c>
      <c r="G80">
        <f t="shared" si="203"/>
        <v>0.127</v>
      </c>
      <c r="H80">
        <v>0.48899999999999999</v>
      </c>
      <c r="I80">
        <f t="shared" si="204"/>
        <v>0.127</v>
      </c>
      <c r="P80">
        <v>1.054</v>
      </c>
      <c r="Q80">
        <f t="shared" si="278"/>
        <v>0.16900000000000004</v>
      </c>
      <c r="R80">
        <v>0.21199999999999999</v>
      </c>
      <c r="S80">
        <f t="shared" si="206"/>
        <v>9.2999999999999999E-2</v>
      </c>
      <c r="Z80">
        <v>0.31900000000000001</v>
      </c>
      <c r="AA80">
        <f t="shared" si="207"/>
        <v>0.10900000000000001</v>
      </c>
      <c r="AE80">
        <v>0.13</v>
      </c>
      <c r="AF80">
        <v>0.13</v>
      </c>
      <c r="AI80">
        <v>1.216</v>
      </c>
      <c r="AJ80">
        <f t="shared" si="266"/>
        <v>0.15799999999999992</v>
      </c>
      <c r="AK80">
        <v>0.48599999999999999</v>
      </c>
      <c r="AL80">
        <f t="shared" si="267"/>
        <v>0.251</v>
      </c>
      <c r="AM80">
        <v>0.193</v>
      </c>
      <c r="AN80" s="1">
        <f t="shared" si="209"/>
        <v>5.2999999999999992E-2</v>
      </c>
      <c r="AO80">
        <v>0.40200000000000002</v>
      </c>
      <c r="AP80">
        <f t="shared" si="268"/>
        <v>0.16500000000000004</v>
      </c>
      <c r="AQ80">
        <v>0.35499999999999998</v>
      </c>
      <c r="AR80">
        <f t="shared" si="210"/>
        <v>0.11799999999999999</v>
      </c>
      <c r="BD80">
        <v>0.26800000000000002</v>
      </c>
      <c r="BE80">
        <v>0.26800000000000002</v>
      </c>
      <c r="BF80">
        <v>0.98599999999999999</v>
      </c>
      <c r="BG80">
        <f t="shared" si="269"/>
        <v>8.2999999999999963E-2</v>
      </c>
      <c r="BH80">
        <v>0.03</v>
      </c>
      <c r="BI80">
        <v>0.03</v>
      </c>
      <c r="BJ80">
        <v>0.309</v>
      </c>
      <c r="BK80" s="1">
        <f t="shared" si="216"/>
        <v>6.7000000000000004E-2</v>
      </c>
      <c r="BT80">
        <v>0.16300000000000001</v>
      </c>
      <c r="BU80">
        <v>0.16300000000000001</v>
      </c>
      <c r="BV80">
        <v>0.76</v>
      </c>
      <c r="BW80">
        <f t="shared" si="219"/>
        <v>0.14300000000000002</v>
      </c>
      <c r="DT80">
        <v>1.006</v>
      </c>
      <c r="DU80" s="1">
        <f t="shared" si="225"/>
        <v>0.11299999999999999</v>
      </c>
      <c r="EL80">
        <v>0.14099999999999999</v>
      </c>
      <c r="EM80">
        <v>0.14099999999999999</v>
      </c>
      <c r="EN80">
        <v>0.185</v>
      </c>
      <c r="EO80">
        <f t="shared" si="228"/>
        <v>6.0999999999999999E-2</v>
      </c>
      <c r="FB80">
        <v>0.33200000000000002</v>
      </c>
      <c r="FC80">
        <f t="shared" si="229"/>
        <v>0.10400000000000001</v>
      </c>
      <c r="FD80">
        <v>0.185</v>
      </c>
      <c r="FE80">
        <f t="shared" si="230"/>
        <v>0.10099999999999999</v>
      </c>
      <c r="FF80">
        <v>1.4370000000000001</v>
      </c>
      <c r="FG80">
        <f t="shared" si="231"/>
        <v>0.13100000000000001</v>
      </c>
      <c r="FH80">
        <v>1.054</v>
      </c>
      <c r="FI80">
        <f t="shared" si="232"/>
        <v>0.128</v>
      </c>
      <c r="FN80">
        <v>0.255</v>
      </c>
      <c r="FO80">
        <f t="shared" si="233"/>
        <v>9.8000000000000004E-2</v>
      </c>
      <c r="FP80">
        <v>0.81200000000000006</v>
      </c>
      <c r="FQ80">
        <f t="shared" si="234"/>
        <v>7.4000000000000066E-2</v>
      </c>
      <c r="FT80">
        <v>0.34899999999999998</v>
      </c>
      <c r="FU80">
        <f t="shared" si="273"/>
        <v>0.17999999999999997</v>
      </c>
      <c r="FV80">
        <v>0.11</v>
      </c>
      <c r="FW80">
        <v>0.11</v>
      </c>
      <c r="FX80">
        <v>0.34799999999999998</v>
      </c>
      <c r="FY80">
        <f t="shared" si="237"/>
        <v>0.16099999999999998</v>
      </c>
      <c r="GB80">
        <v>0.189</v>
      </c>
      <c r="GC80">
        <v>0.189</v>
      </c>
      <c r="GD80">
        <v>0.58699999999999997</v>
      </c>
      <c r="GE80">
        <f t="shared" si="239"/>
        <v>0.20899999999999996</v>
      </c>
      <c r="GF80">
        <v>0.50700000000000001</v>
      </c>
      <c r="GG80">
        <f t="shared" si="274"/>
        <v>0.21800000000000003</v>
      </c>
      <c r="GH80">
        <v>6.2450000000000001</v>
      </c>
      <c r="GI80">
        <f t="shared" si="240"/>
        <v>0.26200000000000045</v>
      </c>
      <c r="GN80">
        <v>0.245</v>
      </c>
      <c r="GO80">
        <f t="shared" si="242"/>
        <v>0.14000000000000001</v>
      </c>
      <c r="KL80">
        <v>0.30099999999999999</v>
      </c>
      <c r="KM80">
        <f t="shared" si="244"/>
        <v>5.8999999999999997E-2</v>
      </c>
      <c r="KR80">
        <v>3.702</v>
      </c>
      <c r="KS80">
        <f t="shared" si="246"/>
        <v>0.18699999999999983</v>
      </c>
      <c r="KZ80">
        <v>1.75</v>
      </c>
      <c r="LA80">
        <f t="shared" si="247"/>
        <v>5.0999999999999934E-2</v>
      </c>
      <c r="LD80">
        <v>6.149</v>
      </c>
      <c r="LE80">
        <f t="shared" si="248"/>
        <v>0.10200000000000031</v>
      </c>
      <c r="LH80">
        <v>0.222</v>
      </c>
      <c r="LI80">
        <f t="shared" si="250"/>
        <v>9.8000000000000004E-2</v>
      </c>
      <c r="LJ80">
        <v>0.872</v>
      </c>
      <c r="LK80">
        <f t="shared" si="251"/>
        <v>0.14200000000000002</v>
      </c>
      <c r="LN80">
        <v>1.488</v>
      </c>
      <c r="LO80">
        <f t="shared" si="253"/>
        <v>0.14900000000000002</v>
      </c>
      <c r="LP80">
        <v>0.92500000000000004</v>
      </c>
      <c r="LQ80">
        <f t="shared" si="254"/>
        <v>0.10200000000000009</v>
      </c>
      <c r="LR80">
        <v>0.39600000000000002</v>
      </c>
      <c r="LS80">
        <f t="shared" si="255"/>
        <v>0.14100000000000001</v>
      </c>
      <c r="NP80">
        <v>0.14000000000000001</v>
      </c>
      <c r="NQ80">
        <v>0.14000000000000001</v>
      </c>
      <c r="NR80">
        <v>0.496</v>
      </c>
      <c r="NS80">
        <f t="shared" si="257"/>
        <v>0.15899999999999997</v>
      </c>
      <c r="NV80">
        <v>0.22600000000000001</v>
      </c>
      <c r="NW80">
        <f t="shared" si="259"/>
        <v>0.14500000000000002</v>
      </c>
      <c r="NX80">
        <v>0.28000000000000003</v>
      </c>
      <c r="NY80">
        <f t="shared" si="260"/>
        <v>8.1000000000000016E-2</v>
      </c>
      <c r="NZ80">
        <v>0.49299999999999999</v>
      </c>
      <c r="OA80">
        <f t="shared" si="261"/>
        <v>8.7999999999999967E-2</v>
      </c>
    </row>
    <row r="81" spans="1:391" x14ac:dyDescent="0.2">
      <c r="A81">
        <v>1940</v>
      </c>
      <c r="B81" s="1">
        <v>7.8E-2</v>
      </c>
      <c r="C81">
        <v>7.8E-2</v>
      </c>
      <c r="D81" s="1">
        <v>0.14299999999999999</v>
      </c>
      <c r="E81">
        <v>0.14299999999999999</v>
      </c>
      <c r="P81">
        <v>1.198</v>
      </c>
      <c r="Q81">
        <f t="shared" si="278"/>
        <v>0.14399999999999991</v>
      </c>
      <c r="AE81">
        <v>0.24399999999999999</v>
      </c>
      <c r="AF81">
        <f t="shared" si="208"/>
        <v>0.11399999999999999</v>
      </c>
      <c r="AI81">
        <v>1.37</v>
      </c>
      <c r="AJ81">
        <f t="shared" si="266"/>
        <v>0.15400000000000014</v>
      </c>
      <c r="AK81">
        <v>0.72199999999999998</v>
      </c>
      <c r="AL81">
        <f t="shared" si="267"/>
        <v>0.23599999999999999</v>
      </c>
      <c r="AM81">
        <v>0.159</v>
      </c>
      <c r="AN81">
        <v>0.159</v>
      </c>
      <c r="AO81">
        <v>0.20799999999999999</v>
      </c>
      <c r="AP81">
        <v>0.20799999999999999</v>
      </c>
      <c r="AQ81">
        <v>5.5E-2</v>
      </c>
      <c r="AR81">
        <v>5.5E-2</v>
      </c>
      <c r="BF81">
        <v>7.9000000000000001E-2</v>
      </c>
      <c r="BG81">
        <v>7.9000000000000001E-2</v>
      </c>
      <c r="BH81">
        <v>5.6000000000000001E-2</v>
      </c>
      <c r="BI81">
        <f t="shared" si="215"/>
        <v>2.6000000000000002E-2</v>
      </c>
      <c r="BJ81">
        <v>0.08</v>
      </c>
      <c r="BK81" s="1">
        <v>0.08</v>
      </c>
      <c r="BT81">
        <v>0.29299999999999998</v>
      </c>
      <c r="BU81">
        <f t="shared" si="218"/>
        <v>0.12999999999999998</v>
      </c>
      <c r="BV81">
        <v>0.88900000000000001</v>
      </c>
      <c r="BW81">
        <f t="shared" si="219"/>
        <v>0.129</v>
      </c>
      <c r="DT81">
        <v>1.069</v>
      </c>
      <c r="DU81">
        <f t="shared" si="225"/>
        <v>6.2999999999999945E-2</v>
      </c>
      <c r="EL81">
        <v>0.28599999999999998</v>
      </c>
      <c r="EM81">
        <f t="shared" si="227"/>
        <v>0.14499999999999999</v>
      </c>
      <c r="EN81">
        <v>0.30299999999999999</v>
      </c>
      <c r="EO81">
        <f t="shared" si="228"/>
        <v>0.11799999999999999</v>
      </c>
      <c r="FB81">
        <v>0.499</v>
      </c>
      <c r="FC81">
        <f t="shared" si="229"/>
        <v>0.16699999999999998</v>
      </c>
      <c r="FD81">
        <v>0.28699999999999998</v>
      </c>
      <c r="FE81">
        <f t="shared" si="230"/>
        <v>0.10199999999999998</v>
      </c>
      <c r="FF81">
        <v>1.5629999999999999</v>
      </c>
      <c r="FG81">
        <f t="shared" si="231"/>
        <v>0.12599999999999989</v>
      </c>
      <c r="FH81">
        <v>1.157</v>
      </c>
      <c r="FI81">
        <f t="shared" si="232"/>
        <v>0.10299999999999998</v>
      </c>
      <c r="FP81">
        <v>0.88</v>
      </c>
      <c r="FQ81">
        <f t="shared" si="234"/>
        <v>6.7999999999999949E-2</v>
      </c>
      <c r="FT81">
        <v>0.51200000000000001</v>
      </c>
      <c r="FU81">
        <f t="shared" si="273"/>
        <v>0.16300000000000003</v>
      </c>
      <c r="FV81">
        <v>0.152</v>
      </c>
      <c r="FW81">
        <f t="shared" si="236"/>
        <v>4.1999999999999996E-2</v>
      </c>
      <c r="FX81">
        <v>0.48099999999999998</v>
      </c>
      <c r="FY81">
        <f t="shared" si="237"/>
        <v>0.13300000000000001</v>
      </c>
      <c r="GD81">
        <v>0.84299999999999997</v>
      </c>
      <c r="GE81">
        <f t="shared" si="239"/>
        <v>0.25600000000000001</v>
      </c>
      <c r="GF81">
        <v>0.71299999999999997</v>
      </c>
      <c r="GG81">
        <f t="shared" si="274"/>
        <v>0.20599999999999996</v>
      </c>
      <c r="GH81">
        <v>6.4740000000000002</v>
      </c>
      <c r="GI81">
        <f t="shared" si="240"/>
        <v>0.22900000000000009</v>
      </c>
      <c r="GN81">
        <v>0.36299999999999999</v>
      </c>
      <c r="GO81">
        <f t="shared" si="242"/>
        <v>0.11799999999999999</v>
      </c>
      <c r="KL81">
        <v>0.373</v>
      </c>
      <c r="KM81">
        <f t="shared" si="244"/>
        <v>7.2000000000000008E-2</v>
      </c>
      <c r="KR81">
        <v>8.1000000000000003E-2</v>
      </c>
      <c r="KS81">
        <v>8.1000000000000003E-2</v>
      </c>
      <c r="KZ81">
        <v>1.8720000000000001</v>
      </c>
      <c r="LA81">
        <f t="shared" si="247"/>
        <v>0.12200000000000011</v>
      </c>
      <c r="LD81">
        <v>6.2270000000000003</v>
      </c>
      <c r="LE81">
        <f t="shared" si="248"/>
        <v>7.8000000000000291E-2</v>
      </c>
      <c r="LH81">
        <v>0.32</v>
      </c>
      <c r="LI81">
        <f t="shared" si="250"/>
        <v>9.8000000000000004E-2</v>
      </c>
      <c r="LJ81">
        <v>1.093</v>
      </c>
      <c r="LK81">
        <f t="shared" si="251"/>
        <v>0.22099999999999997</v>
      </c>
      <c r="LN81">
        <v>0.152</v>
      </c>
      <c r="LO81">
        <v>0.152</v>
      </c>
      <c r="LP81">
        <v>1.0640000000000001</v>
      </c>
      <c r="LQ81">
        <f t="shared" si="254"/>
        <v>0.13900000000000001</v>
      </c>
      <c r="LR81">
        <v>0.53700000000000003</v>
      </c>
      <c r="LS81">
        <f t="shared" si="255"/>
        <v>0.14100000000000001</v>
      </c>
      <c r="NP81">
        <v>0.33700000000000002</v>
      </c>
      <c r="NQ81">
        <f t="shared" si="256"/>
        <v>0.19700000000000001</v>
      </c>
      <c r="NR81">
        <v>0.17</v>
      </c>
      <c r="NS81">
        <v>0.17</v>
      </c>
      <c r="NV81">
        <v>0.29399999999999998</v>
      </c>
      <c r="NW81">
        <f t="shared" si="259"/>
        <v>6.7999999999999977E-2</v>
      </c>
      <c r="NZ81">
        <v>0.58899999999999997</v>
      </c>
      <c r="OA81">
        <f t="shared" si="261"/>
        <v>9.5999999999999974E-2</v>
      </c>
    </row>
    <row r="82" spans="1:391" x14ac:dyDescent="0.2">
      <c r="A82">
        <v>1939</v>
      </c>
      <c r="B82">
        <v>0.16900000000000001</v>
      </c>
      <c r="C82">
        <f t="shared" ref="C82:C91" si="279">B82-B81</f>
        <v>9.1000000000000011E-2</v>
      </c>
      <c r="P82">
        <v>1.2909999999999999</v>
      </c>
      <c r="Q82">
        <f t="shared" si="278"/>
        <v>9.2999999999999972E-2</v>
      </c>
      <c r="AI82">
        <v>0.16200000000000001</v>
      </c>
      <c r="AJ82">
        <v>0.16200000000000001</v>
      </c>
      <c r="AK82">
        <v>0.88100000000000001</v>
      </c>
      <c r="AL82">
        <f t="shared" si="267"/>
        <v>0.15900000000000003</v>
      </c>
      <c r="AQ82">
        <v>0.109</v>
      </c>
      <c r="AR82">
        <f t="shared" si="210"/>
        <v>5.3999999999999999E-2</v>
      </c>
      <c r="BF82">
        <v>0.25700000000000001</v>
      </c>
      <c r="BG82">
        <f t="shared" si="269"/>
        <v>0.17799999999999999</v>
      </c>
      <c r="BH82">
        <v>7.6999999999999999E-2</v>
      </c>
      <c r="BI82">
        <f t="shared" si="215"/>
        <v>2.0999999999999998E-2</v>
      </c>
      <c r="BJ82">
        <v>0.13100000000000001</v>
      </c>
      <c r="BK82">
        <f t="shared" si="216"/>
        <v>5.1000000000000004E-2</v>
      </c>
      <c r="BT82">
        <v>0.42699999999999999</v>
      </c>
      <c r="BU82">
        <f t="shared" si="218"/>
        <v>0.13400000000000001</v>
      </c>
      <c r="BV82">
        <v>9.5000000000000001E-2</v>
      </c>
      <c r="BW82">
        <v>9.5000000000000001E-2</v>
      </c>
      <c r="DT82">
        <v>1.1619999999999999</v>
      </c>
      <c r="DU82">
        <f t="shared" si="225"/>
        <v>9.2999999999999972E-2</v>
      </c>
      <c r="EL82">
        <v>0.46</v>
      </c>
      <c r="EM82">
        <f t="shared" si="227"/>
        <v>0.17400000000000004</v>
      </c>
      <c r="EN82">
        <v>0.47</v>
      </c>
      <c r="EO82">
        <f t="shared" si="228"/>
        <v>0.16699999999999998</v>
      </c>
      <c r="FD82">
        <v>0.41299999999999998</v>
      </c>
      <c r="FE82">
        <f t="shared" si="230"/>
        <v>0.126</v>
      </c>
      <c r="FF82">
        <v>0.155</v>
      </c>
      <c r="FG82">
        <v>0.155</v>
      </c>
      <c r="FH82">
        <v>1.2769999999999999</v>
      </c>
      <c r="FI82">
        <f t="shared" si="232"/>
        <v>0.11999999999999988</v>
      </c>
      <c r="FP82">
        <v>0.93600000000000005</v>
      </c>
      <c r="FQ82">
        <f t="shared" si="234"/>
        <v>5.600000000000005E-2</v>
      </c>
      <c r="FT82">
        <v>5.5E-2</v>
      </c>
      <c r="FU82">
        <v>5.5E-2</v>
      </c>
      <c r="FV82">
        <v>0.223</v>
      </c>
      <c r="FW82">
        <f t="shared" si="236"/>
        <v>7.1000000000000008E-2</v>
      </c>
      <c r="FX82">
        <v>0.61899999999999999</v>
      </c>
      <c r="FY82">
        <f t="shared" si="237"/>
        <v>0.13800000000000001</v>
      </c>
      <c r="GD82">
        <v>1.073</v>
      </c>
      <c r="GE82">
        <f t="shared" si="239"/>
        <v>0.22999999999999998</v>
      </c>
      <c r="GF82">
        <v>0.98099999999999998</v>
      </c>
      <c r="GG82">
        <f t="shared" si="274"/>
        <v>0.26800000000000002</v>
      </c>
      <c r="GH82">
        <v>6.7439999999999998</v>
      </c>
      <c r="GI82">
        <f t="shared" si="240"/>
        <v>0.26999999999999957</v>
      </c>
      <c r="GN82">
        <v>0.45</v>
      </c>
      <c r="GO82">
        <f t="shared" si="242"/>
        <v>8.7000000000000022E-2</v>
      </c>
      <c r="KL82">
        <v>0.45300000000000001</v>
      </c>
      <c r="KM82">
        <f t="shared" si="244"/>
        <v>8.0000000000000016E-2</v>
      </c>
      <c r="KR82">
        <v>0.17899999999999999</v>
      </c>
      <c r="KS82">
        <f t="shared" si="246"/>
        <v>9.799999999999999E-2</v>
      </c>
      <c r="KZ82">
        <v>1.9730000000000001</v>
      </c>
      <c r="LA82">
        <f t="shared" si="247"/>
        <v>0.10099999999999998</v>
      </c>
      <c r="LD82">
        <v>6.3280000000000003</v>
      </c>
      <c r="LE82">
        <f t="shared" si="248"/>
        <v>0.10099999999999998</v>
      </c>
      <c r="LJ82">
        <v>0.10199999999999999</v>
      </c>
      <c r="LK82">
        <v>0.10199999999999999</v>
      </c>
      <c r="LN82">
        <v>0.24199999999999999</v>
      </c>
      <c r="LO82">
        <f t="shared" si="253"/>
        <v>0.09</v>
      </c>
      <c r="LP82">
        <v>0.161</v>
      </c>
      <c r="LQ82">
        <v>0.161</v>
      </c>
      <c r="LR82">
        <v>9.8000000000000004E-2</v>
      </c>
      <c r="LS82">
        <v>9.8000000000000004E-2</v>
      </c>
      <c r="NP82">
        <v>0.16400000000000001</v>
      </c>
      <c r="NQ82">
        <v>0.16400000000000001</v>
      </c>
      <c r="NR82">
        <v>0.3</v>
      </c>
      <c r="NS82">
        <f t="shared" si="257"/>
        <v>0.12999999999999998</v>
      </c>
      <c r="NZ82">
        <v>0.68400000000000005</v>
      </c>
      <c r="OA82">
        <f t="shared" si="261"/>
        <v>9.5000000000000084E-2</v>
      </c>
    </row>
    <row r="83" spans="1:391" x14ac:dyDescent="0.2">
      <c r="A83">
        <v>1938</v>
      </c>
      <c r="B83">
        <v>0.255</v>
      </c>
      <c r="C83">
        <f t="shared" si="279"/>
        <v>8.5999999999999993E-2</v>
      </c>
      <c r="P83">
        <v>0.16200000000000001</v>
      </c>
      <c r="Q83">
        <v>0.16200000000000001</v>
      </c>
      <c r="AI83">
        <v>0.30099999999999999</v>
      </c>
      <c r="AJ83">
        <f t="shared" si="266"/>
        <v>0.13899999999999998</v>
      </c>
      <c r="AK83">
        <v>1.069</v>
      </c>
      <c r="AL83">
        <f t="shared" si="267"/>
        <v>0.18799999999999994</v>
      </c>
      <c r="BF83">
        <v>0.39500000000000002</v>
      </c>
      <c r="BG83">
        <f t="shared" si="269"/>
        <v>0.13800000000000001</v>
      </c>
      <c r="BJ83">
        <v>0.156</v>
      </c>
      <c r="BK83">
        <f t="shared" si="216"/>
        <v>2.4999999999999994E-2</v>
      </c>
      <c r="BT83">
        <v>0.54500000000000004</v>
      </c>
      <c r="BU83">
        <f t="shared" si="218"/>
        <v>0.11800000000000005</v>
      </c>
      <c r="BV83">
        <v>0.161</v>
      </c>
      <c r="BW83">
        <f t="shared" si="219"/>
        <v>6.6000000000000003E-2</v>
      </c>
      <c r="DT83">
        <v>1.234</v>
      </c>
      <c r="DU83">
        <f t="shared" si="225"/>
        <v>7.2000000000000064E-2</v>
      </c>
      <c r="EL83">
        <v>9.2999999999999999E-2</v>
      </c>
      <c r="EM83">
        <v>9.2999999999999999E-2</v>
      </c>
      <c r="EN83">
        <v>0.14000000000000001</v>
      </c>
      <c r="EO83">
        <v>0.14000000000000001</v>
      </c>
      <c r="FD83">
        <v>9.7000000000000003E-2</v>
      </c>
      <c r="FE83">
        <v>9.7000000000000003E-2</v>
      </c>
      <c r="FH83">
        <v>1.3959999999999999</v>
      </c>
      <c r="FI83">
        <f t="shared" si="232"/>
        <v>0.11899999999999999</v>
      </c>
      <c r="FP83">
        <v>0.127</v>
      </c>
      <c r="FQ83">
        <v>0.127</v>
      </c>
      <c r="FT83">
        <v>0.10199999999999999</v>
      </c>
      <c r="FU83">
        <f t="shared" si="273"/>
        <v>4.6999999999999993E-2</v>
      </c>
      <c r="FV83">
        <v>0.32800000000000001</v>
      </c>
      <c r="FW83">
        <f t="shared" si="236"/>
        <v>0.10500000000000001</v>
      </c>
      <c r="FX83">
        <v>0.77600000000000002</v>
      </c>
      <c r="FY83">
        <f t="shared" si="237"/>
        <v>0.15700000000000003</v>
      </c>
      <c r="GD83">
        <v>1.278</v>
      </c>
      <c r="GE83">
        <f t="shared" si="239"/>
        <v>0.20500000000000007</v>
      </c>
      <c r="GF83">
        <v>1.22</v>
      </c>
      <c r="GG83">
        <f t="shared" si="274"/>
        <v>0.23899999999999999</v>
      </c>
      <c r="GH83">
        <v>6.8259999999999996</v>
      </c>
      <c r="GI83">
        <f t="shared" si="240"/>
        <v>8.1999999999999851E-2</v>
      </c>
      <c r="GN83">
        <v>0.55400000000000005</v>
      </c>
      <c r="GO83">
        <f t="shared" si="242"/>
        <v>0.10400000000000004</v>
      </c>
      <c r="KL83">
        <v>0.48299999999999998</v>
      </c>
      <c r="KM83">
        <f t="shared" si="244"/>
        <v>2.9999999999999971E-2</v>
      </c>
      <c r="KR83">
        <v>0.33600000000000002</v>
      </c>
      <c r="KS83">
        <f t="shared" si="246"/>
        <v>0.15700000000000003</v>
      </c>
      <c r="KZ83">
        <v>2.089</v>
      </c>
      <c r="LA83">
        <f t="shared" si="247"/>
        <v>0.11599999999999988</v>
      </c>
      <c r="LD83">
        <v>6.4470000000000001</v>
      </c>
      <c r="LE83">
        <f t="shared" si="248"/>
        <v>0.11899999999999977</v>
      </c>
      <c r="LN83">
        <v>0.32400000000000001</v>
      </c>
      <c r="LO83">
        <f t="shared" si="253"/>
        <v>8.2000000000000017E-2</v>
      </c>
      <c r="LR83">
        <v>0.21299999999999999</v>
      </c>
      <c r="LS83">
        <f t="shared" si="255"/>
        <v>0.11499999999999999</v>
      </c>
      <c r="NP83">
        <v>0.30599999999999999</v>
      </c>
      <c r="NQ83">
        <f t="shared" si="256"/>
        <v>0.14199999999999999</v>
      </c>
      <c r="NR83">
        <v>0.38400000000000001</v>
      </c>
      <c r="NS83">
        <f t="shared" si="257"/>
        <v>8.4000000000000019E-2</v>
      </c>
      <c r="NZ83">
        <v>0.752</v>
      </c>
      <c r="OA83">
        <f t="shared" si="261"/>
        <v>6.7999999999999949E-2</v>
      </c>
    </row>
    <row r="84" spans="1:391" x14ac:dyDescent="0.2">
      <c r="A84">
        <v>1937</v>
      </c>
      <c r="B84">
        <v>0.32800000000000001</v>
      </c>
      <c r="C84">
        <f t="shared" si="279"/>
        <v>7.3000000000000009E-2</v>
      </c>
      <c r="P84">
        <v>0.28899999999999998</v>
      </c>
      <c r="Q84">
        <f>P84-P83</f>
        <v>0.12699999999999997</v>
      </c>
      <c r="AI84">
        <v>0.53200000000000003</v>
      </c>
      <c r="AJ84">
        <f t="shared" si="266"/>
        <v>0.23100000000000004</v>
      </c>
      <c r="AK84">
        <v>6.5000000000000002E-2</v>
      </c>
      <c r="AL84">
        <v>6.5000000000000002E-2</v>
      </c>
      <c r="BF84">
        <v>0.495</v>
      </c>
      <c r="BG84">
        <f t="shared" si="269"/>
        <v>9.9999999999999978E-2</v>
      </c>
      <c r="BJ84">
        <v>0.19</v>
      </c>
      <c r="BK84">
        <f t="shared" si="216"/>
        <v>3.4000000000000002E-2</v>
      </c>
      <c r="BT84">
        <v>0.61599999999999999</v>
      </c>
      <c r="BU84">
        <f t="shared" si="218"/>
        <v>7.0999999999999952E-2</v>
      </c>
      <c r="BV84">
        <v>0.23300000000000001</v>
      </c>
      <c r="BW84">
        <f t="shared" si="219"/>
        <v>7.2000000000000008E-2</v>
      </c>
      <c r="DT84">
        <v>1.3140000000000001</v>
      </c>
      <c r="DU84">
        <f t="shared" si="225"/>
        <v>8.0000000000000071E-2</v>
      </c>
      <c r="FD84">
        <v>0.24099999999999999</v>
      </c>
      <c r="FE84">
        <f t="shared" si="230"/>
        <v>0.14399999999999999</v>
      </c>
      <c r="FH84">
        <v>1.532</v>
      </c>
      <c r="FI84">
        <f t="shared" si="232"/>
        <v>0.13600000000000012</v>
      </c>
      <c r="FP84">
        <v>0.21099999999999999</v>
      </c>
      <c r="FQ84">
        <f t="shared" si="234"/>
        <v>8.3999999999999991E-2</v>
      </c>
      <c r="FT84">
        <v>0.161</v>
      </c>
      <c r="FU84">
        <f t="shared" si="273"/>
        <v>5.9000000000000011E-2</v>
      </c>
      <c r="FV84">
        <v>0.40100000000000002</v>
      </c>
      <c r="FW84">
        <f t="shared" si="236"/>
        <v>7.3000000000000009E-2</v>
      </c>
      <c r="FX84">
        <v>0.92900000000000005</v>
      </c>
      <c r="FY84">
        <f t="shared" si="237"/>
        <v>0.15300000000000002</v>
      </c>
      <c r="GD84">
        <v>1.5089999999999999</v>
      </c>
      <c r="GE84">
        <f t="shared" si="239"/>
        <v>0.23099999999999987</v>
      </c>
      <c r="GF84">
        <v>0.17899999999999999</v>
      </c>
      <c r="GG84">
        <v>0.17899999999999999</v>
      </c>
      <c r="GN84">
        <v>0.64700000000000002</v>
      </c>
      <c r="GO84">
        <f t="shared" si="242"/>
        <v>9.2999999999999972E-2</v>
      </c>
      <c r="KL84">
        <v>0.52100000000000002</v>
      </c>
      <c r="KM84">
        <f t="shared" si="244"/>
        <v>3.8000000000000034E-2</v>
      </c>
      <c r="KR84">
        <v>0.46100000000000002</v>
      </c>
      <c r="KS84">
        <f t="shared" si="246"/>
        <v>0.125</v>
      </c>
      <c r="KZ84">
        <v>7.1999999999999995E-2</v>
      </c>
      <c r="LA84" s="1">
        <v>7.1999999999999995E-2</v>
      </c>
      <c r="LD84">
        <v>6.5110000000000001</v>
      </c>
      <c r="LE84">
        <f t="shared" si="248"/>
        <v>6.4000000000000057E-2</v>
      </c>
      <c r="LN84">
        <v>0.4</v>
      </c>
      <c r="LO84">
        <f t="shared" si="253"/>
        <v>7.6000000000000012E-2</v>
      </c>
      <c r="NP84">
        <v>0.436</v>
      </c>
      <c r="NQ84">
        <f t="shared" si="256"/>
        <v>0.13</v>
      </c>
      <c r="NR84">
        <v>0.54600000000000004</v>
      </c>
      <c r="NS84">
        <f t="shared" si="257"/>
        <v>0.16200000000000003</v>
      </c>
      <c r="NZ84">
        <v>0.10100000000000001</v>
      </c>
      <c r="OA84">
        <v>0.10100000000000001</v>
      </c>
    </row>
    <row r="85" spans="1:391" x14ac:dyDescent="0.2">
      <c r="A85">
        <v>1936</v>
      </c>
      <c r="B85">
        <v>0.42299999999999999</v>
      </c>
      <c r="C85">
        <f t="shared" si="279"/>
        <v>9.4999999999999973E-2</v>
      </c>
      <c r="P85">
        <v>0.38500000000000001</v>
      </c>
      <c r="Q85">
        <f>P85-P84</f>
        <v>9.600000000000003E-2</v>
      </c>
      <c r="AI85">
        <v>0.69899999999999995</v>
      </c>
      <c r="AJ85">
        <f t="shared" si="266"/>
        <v>0.16699999999999993</v>
      </c>
      <c r="BF85">
        <v>0.57499999999999996</v>
      </c>
      <c r="BG85">
        <f t="shared" si="269"/>
        <v>7.999999999999996E-2</v>
      </c>
      <c r="BJ85">
        <v>0.23599999999999999</v>
      </c>
      <c r="BK85">
        <f t="shared" si="216"/>
        <v>4.5999999999999985E-2</v>
      </c>
      <c r="BT85">
        <v>0.109</v>
      </c>
      <c r="BU85">
        <v>0.109</v>
      </c>
      <c r="BV85">
        <v>6.3E-2</v>
      </c>
      <c r="BW85">
        <v>6.3E-2</v>
      </c>
      <c r="DT85">
        <v>1.3959999999999999</v>
      </c>
      <c r="DU85">
        <f t="shared" si="225"/>
        <v>8.1999999999999851E-2</v>
      </c>
      <c r="FD85">
        <v>0.41299999999999998</v>
      </c>
      <c r="FE85">
        <f t="shared" si="230"/>
        <v>0.17199999999999999</v>
      </c>
      <c r="FH85">
        <v>0.19500000000000001</v>
      </c>
      <c r="FI85">
        <v>0.19500000000000001</v>
      </c>
      <c r="FP85">
        <v>0.11</v>
      </c>
      <c r="FQ85">
        <v>0.11</v>
      </c>
      <c r="FV85">
        <v>0.49099999999999999</v>
      </c>
      <c r="FW85">
        <f t="shared" si="236"/>
        <v>8.9999999999999969E-2</v>
      </c>
      <c r="FX85">
        <v>1.151</v>
      </c>
      <c r="FY85">
        <f t="shared" si="237"/>
        <v>0.22199999999999998</v>
      </c>
      <c r="GD85">
        <v>1.756</v>
      </c>
      <c r="GE85">
        <f t="shared" si="239"/>
        <v>0.24700000000000011</v>
      </c>
      <c r="GF85">
        <v>0.25700000000000001</v>
      </c>
      <c r="GG85">
        <f t="shared" si="274"/>
        <v>7.8000000000000014E-2</v>
      </c>
      <c r="GN85">
        <v>0.70399999999999996</v>
      </c>
      <c r="GO85">
        <f t="shared" si="242"/>
        <v>5.699999999999994E-2</v>
      </c>
      <c r="KL85">
        <v>0.56799999999999995</v>
      </c>
      <c r="KM85">
        <f t="shared" si="244"/>
        <v>4.6999999999999931E-2</v>
      </c>
      <c r="KR85">
        <v>0.54600000000000004</v>
      </c>
      <c r="KS85">
        <f t="shared" si="246"/>
        <v>8.500000000000002E-2</v>
      </c>
      <c r="KZ85">
        <v>0.14099999999999999</v>
      </c>
      <c r="LA85" s="1">
        <f t="shared" si="247"/>
        <v>6.8999999999999992E-2</v>
      </c>
      <c r="LD85">
        <v>6.5659999999999998</v>
      </c>
      <c r="LE85">
        <f t="shared" si="248"/>
        <v>5.4999999999999716E-2</v>
      </c>
      <c r="LN85">
        <v>0.496</v>
      </c>
      <c r="LO85">
        <f t="shared" si="253"/>
        <v>9.5999999999999974E-2</v>
      </c>
      <c r="NR85">
        <v>0.67500000000000004</v>
      </c>
      <c r="NS85">
        <f t="shared" si="257"/>
        <v>0.129</v>
      </c>
      <c r="NZ85">
        <v>0.153</v>
      </c>
      <c r="OA85">
        <f t="shared" si="261"/>
        <v>5.1999999999999991E-2</v>
      </c>
    </row>
    <row r="86" spans="1:391" x14ac:dyDescent="0.2">
      <c r="A86">
        <v>1935</v>
      </c>
      <c r="B86">
        <v>0.52700000000000002</v>
      </c>
      <c r="C86">
        <f t="shared" si="279"/>
        <v>0.10400000000000004</v>
      </c>
      <c r="P86">
        <v>0.47499999999999998</v>
      </c>
      <c r="Q86">
        <f>P86-P85</f>
        <v>8.9999999999999969E-2</v>
      </c>
      <c r="AI86">
        <v>0.84199999999999997</v>
      </c>
      <c r="AJ86">
        <f t="shared" si="266"/>
        <v>0.14300000000000002</v>
      </c>
      <c r="BJ86">
        <v>0.27400000000000002</v>
      </c>
      <c r="BK86">
        <f t="shared" si="216"/>
        <v>3.8000000000000034E-2</v>
      </c>
      <c r="BT86">
        <v>0.19400000000000001</v>
      </c>
      <c r="BU86">
        <f t="shared" si="218"/>
        <v>8.5000000000000006E-2</v>
      </c>
      <c r="BV86">
        <v>0.13600000000000001</v>
      </c>
      <c r="BW86">
        <f t="shared" si="219"/>
        <v>7.3000000000000009E-2</v>
      </c>
      <c r="DT86">
        <v>1.4770000000000001</v>
      </c>
      <c r="DU86">
        <f t="shared" si="225"/>
        <v>8.1000000000000183E-2</v>
      </c>
      <c r="FD86">
        <v>0.54900000000000004</v>
      </c>
      <c r="FE86">
        <f t="shared" si="230"/>
        <v>0.13600000000000007</v>
      </c>
      <c r="FH86">
        <v>0.16800000000000001</v>
      </c>
      <c r="FI86">
        <v>0.16800000000000001</v>
      </c>
      <c r="FP86">
        <v>0.23599999999999999</v>
      </c>
      <c r="FQ86">
        <f t="shared" si="234"/>
        <v>0.126</v>
      </c>
      <c r="FV86">
        <v>0.129</v>
      </c>
      <c r="FW86">
        <v>0.129</v>
      </c>
      <c r="FX86">
        <v>1.214</v>
      </c>
      <c r="FY86">
        <f t="shared" si="237"/>
        <v>6.2999999999999945E-2</v>
      </c>
      <c r="GD86">
        <v>1.9410000000000001</v>
      </c>
      <c r="GE86">
        <f t="shared" si="239"/>
        <v>0.18500000000000005</v>
      </c>
      <c r="GN86">
        <v>0.77</v>
      </c>
      <c r="GO86">
        <f t="shared" si="242"/>
        <v>6.6000000000000059E-2</v>
      </c>
      <c r="KL86">
        <v>0.61</v>
      </c>
      <c r="KM86">
        <f t="shared" si="244"/>
        <v>4.2000000000000037E-2</v>
      </c>
      <c r="KR86">
        <v>0.64100000000000001</v>
      </c>
      <c r="KS86">
        <f t="shared" si="246"/>
        <v>9.4999999999999973E-2</v>
      </c>
      <c r="KZ86">
        <v>0.24199999999999999</v>
      </c>
      <c r="LA86" s="1">
        <f t="shared" si="247"/>
        <v>0.10100000000000001</v>
      </c>
      <c r="NR86">
        <v>0.72099999999999997</v>
      </c>
      <c r="NS86">
        <f t="shared" si="257"/>
        <v>4.599999999999993E-2</v>
      </c>
      <c r="NZ86">
        <v>0.20699999999999999</v>
      </c>
      <c r="OA86">
        <f t="shared" si="261"/>
        <v>5.3999999999999992E-2</v>
      </c>
    </row>
    <row r="87" spans="1:391" x14ac:dyDescent="0.2">
      <c r="A87">
        <v>1934</v>
      </c>
      <c r="B87">
        <v>0.63</v>
      </c>
      <c r="C87">
        <f t="shared" si="279"/>
        <v>0.10299999999999998</v>
      </c>
      <c r="P87">
        <v>0.53500000000000003</v>
      </c>
      <c r="Q87">
        <f>P87-P86</f>
        <v>6.0000000000000053E-2</v>
      </c>
      <c r="BJ87">
        <v>2.5000000000000001E-2</v>
      </c>
      <c r="BK87">
        <v>2.5000000000000001E-2</v>
      </c>
      <c r="BT87">
        <v>0.25800000000000001</v>
      </c>
      <c r="BU87">
        <f t="shared" si="218"/>
        <v>6.4000000000000001E-2</v>
      </c>
      <c r="BV87">
        <v>0.22600000000000001</v>
      </c>
      <c r="BW87">
        <f t="shared" si="219"/>
        <v>0.09</v>
      </c>
      <c r="DT87">
        <v>1.524</v>
      </c>
      <c r="DU87">
        <f t="shared" si="225"/>
        <v>4.6999999999999931E-2</v>
      </c>
      <c r="FV87">
        <v>0.23200000000000001</v>
      </c>
      <c r="FW87">
        <f t="shared" si="236"/>
        <v>0.10300000000000001</v>
      </c>
      <c r="FX87">
        <v>1.351</v>
      </c>
      <c r="FY87">
        <f>FX87-FX86</f>
        <v>0.13700000000000001</v>
      </c>
      <c r="GD87">
        <v>2.1320000000000001</v>
      </c>
      <c r="GE87">
        <f t="shared" si="239"/>
        <v>0.19100000000000006</v>
      </c>
      <c r="GN87">
        <v>0.84599999999999997</v>
      </c>
      <c r="GO87">
        <f t="shared" si="242"/>
        <v>7.5999999999999956E-2</v>
      </c>
      <c r="KL87">
        <v>0.65200000000000002</v>
      </c>
      <c r="KM87">
        <f t="shared" si="244"/>
        <v>4.2000000000000037E-2</v>
      </c>
      <c r="KR87">
        <v>0.72199999999999998</v>
      </c>
      <c r="KS87">
        <f t="shared" si="246"/>
        <v>8.0999999999999961E-2</v>
      </c>
      <c r="KZ87">
        <v>0.30599999999999999</v>
      </c>
      <c r="LA87">
        <f t="shared" si="247"/>
        <v>6.4000000000000001E-2</v>
      </c>
      <c r="NR87">
        <v>0.77500000000000002</v>
      </c>
      <c r="NS87">
        <f t="shared" si="257"/>
        <v>5.4000000000000048E-2</v>
      </c>
    </row>
    <row r="88" spans="1:391" x14ac:dyDescent="0.2">
      <c r="A88">
        <v>1933</v>
      </c>
      <c r="B88">
        <v>0.79900000000000004</v>
      </c>
      <c r="C88">
        <f t="shared" si="279"/>
        <v>0.16900000000000004</v>
      </c>
      <c r="BJ88">
        <v>6.3E-2</v>
      </c>
      <c r="BK88">
        <f t="shared" si="216"/>
        <v>3.7999999999999999E-2</v>
      </c>
      <c r="BT88">
        <v>0.314</v>
      </c>
      <c r="BU88">
        <f t="shared" si="218"/>
        <v>5.5999999999999994E-2</v>
      </c>
      <c r="BV88">
        <v>2.5000000000000001E-2</v>
      </c>
      <c r="BW88">
        <v>2.5000000000000001E-2</v>
      </c>
      <c r="DT88">
        <v>9.5000000000000001E-2</v>
      </c>
      <c r="DU88">
        <v>9.5000000000000001E-2</v>
      </c>
      <c r="FV88">
        <v>0.35599999999999998</v>
      </c>
      <c r="FW88">
        <f t="shared" si="236"/>
        <v>0.12399999999999997</v>
      </c>
      <c r="GD88">
        <v>2.2559999999999998</v>
      </c>
      <c r="GE88">
        <f t="shared" si="239"/>
        <v>0.12399999999999967</v>
      </c>
      <c r="GN88">
        <v>2.7E-2</v>
      </c>
      <c r="GO88">
        <v>2.7E-2</v>
      </c>
      <c r="KL88">
        <v>0.68600000000000005</v>
      </c>
      <c r="KM88">
        <f t="shared" si="244"/>
        <v>3.400000000000003E-2</v>
      </c>
      <c r="KR88">
        <v>0.78600000000000003</v>
      </c>
      <c r="KS88">
        <f t="shared" si="246"/>
        <v>6.4000000000000057E-2</v>
      </c>
      <c r="KZ88">
        <v>5.6000000000000001E-2</v>
      </c>
      <c r="LA88">
        <v>5.6000000000000001E-2</v>
      </c>
      <c r="NR88">
        <v>0.85899999999999999</v>
      </c>
      <c r="NS88">
        <f t="shared" si="257"/>
        <v>8.3999999999999964E-2</v>
      </c>
    </row>
    <row r="89" spans="1:391" x14ac:dyDescent="0.2">
      <c r="A89">
        <v>1932</v>
      </c>
      <c r="B89">
        <v>0.91800000000000004</v>
      </c>
      <c r="C89">
        <f t="shared" si="279"/>
        <v>0.11899999999999999</v>
      </c>
      <c r="BJ89">
        <v>0.11</v>
      </c>
      <c r="BK89">
        <f t="shared" si="216"/>
        <v>4.7E-2</v>
      </c>
      <c r="BT89">
        <v>0.36199999999999999</v>
      </c>
      <c r="BU89">
        <f t="shared" si="218"/>
        <v>4.7999999999999987E-2</v>
      </c>
      <c r="DT89">
        <v>0.17899999999999999</v>
      </c>
      <c r="DU89">
        <f t="shared" si="225"/>
        <v>8.3999999999999991E-2</v>
      </c>
      <c r="FV89">
        <v>0.11799999999999999</v>
      </c>
      <c r="FW89">
        <v>0.11799999999999999</v>
      </c>
      <c r="GN89">
        <v>6.3E-2</v>
      </c>
      <c r="GO89">
        <f t="shared" si="242"/>
        <v>3.6000000000000004E-2</v>
      </c>
      <c r="KL89">
        <v>0.74099999999999999</v>
      </c>
      <c r="KM89">
        <f t="shared" si="244"/>
        <v>5.4999999999999938E-2</v>
      </c>
      <c r="KR89">
        <v>9.9000000000000005E-2</v>
      </c>
      <c r="KS89">
        <v>9.9000000000000005E-2</v>
      </c>
      <c r="KZ89">
        <v>0.121</v>
      </c>
      <c r="LA89">
        <f t="shared" si="247"/>
        <v>6.5000000000000002E-2</v>
      </c>
      <c r="NR89">
        <v>0.96</v>
      </c>
      <c r="NS89">
        <f t="shared" si="257"/>
        <v>0.10099999999999998</v>
      </c>
    </row>
    <row r="90" spans="1:391" x14ac:dyDescent="0.2">
      <c r="A90">
        <v>1931</v>
      </c>
      <c r="B90">
        <v>1.0109999999999999</v>
      </c>
      <c r="C90">
        <f t="shared" si="279"/>
        <v>9.2999999999999861E-2</v>
      </c>
      <c r="BJ90">
        <v>0.16900000000000001</v>
      </c>
      <c r="BK90">
        <f t="shared" si="216"/>
        <v>5.9000000000000011E-2</v>
      </c>
      <c r="BT90">
        <v>0.42799999999999999</v>
      </c>
      <c r="BU90">
        <f t="shared" si="218"/>
        <v>6.6000000000000003E-2</v>
      </c>
      <c r="DT90">
        <v>0.24199999999999999</v>
      </c>
      <c r="DU90">
        <f t="shared" si="225"/>
        <v>6.3E-2</v>
      </c>
      <c r="FV90">
        <v>0.186</v>
      </c>
      <c r="FW90">
        <f t="shared" si="236"/>
        <v>6.8000000000000005E-2</v>
      </c>
      <c r="KL90">
        <v>0.80900000000000005</v>
      </c>
      <c r="KM90">
        <f t="shared" si="244"/>
        <v>6.800000000000006E-2</v>
      </c>
      <c r="KR90">
        <v>0.19500000000000001</v>
      </c>
      <c r="KS90">
        <f t="shared" si="246"/>
        <v>9.6000000000000002E-2</v>
      </c>
      <c r="KZ90">
        <v>0.19</v>
      </c>
      <c r="LA90">
        <f t="shared" si="247"/>
        <v>6.9000000000000006E-2</v>
      </c>
    </row>
    <row r="91" spans="1:391" x14ac:dyDescent="0.2">
      <c r="A91">
        <v>1930</v>
      </c>
      <c r="B91">
        <v>1.0589999999999999</v>
      </c>
      <c r="C91">
        <f t="shared" si="279"/>
        <v>4.8000000000000043E-2</v>
      </c>
      <c r="BJ91">
        <v>0.22800000000000001</v>
      </c>
      <c r="BK91">
        <f t="shared" si="216"/>
        <v>5.8999999999999997E-2</v>
      </c>
      <c r="BT91">
        <v>0.47299999999999998</v>
      </c>
      <c r="BU91">
        <f t="shared" si="218"/>
        <v>4.4999999999999984E-2</v>
      </c>
      <c r="DT91">
        <v>9.1999999999999998E-2</v>
      </c>
      <c r="DU91">
        <v>9.1999999999999998E-2</v>
      </c>
      <c r="KL91">
        <v>0.872</v>
      </c>
      <c r="KM91">
        <f t="shared" si="244"/>
        <v>6.2999999999999945E-2</v>
      </c>
      <c r="KR91">
        <v>0.25600000000000001</v>
      </c>
      <c r="KS91">
        <f t="shared" si="246"/>
        <v>6.0999999999999999E-2</v>
      </c>
      <c r="KZ91">
        <v>0.255</v>
      </c>
      <c r="LA91">
        <f t="shared" si="247"/>
        <v>6.5000000000000002E-2</v>
      </c>
    </row>
    <row r="92" spans="1:391" x14ac:dyDescent="0.2">
      <c r="A92">
        <v>1929</v>
      </c>
      <c r="B92" s="1">
        <v>0.152</v>
      </c>
      <c r="C92">
        <v>0.152</v>
      </c>
      <c r="BJ92">
        <v>0.28699999999999998</v>
      </c>
      <c r="BK92">
        <f t="shared" si="216"/>
        <v>5.8999999999999969E-2</v>
      </c>
      <c r="BT92">
        <v>0.55400000000000005</v>
      </c>
      <c r="BU92">
        <f t="shared" si="218"/>
        <v>8.1000000000000072E-2</v>
      </c>
      <c r="DT92">
        <v>0.16300000000000001</v>
      </c>
      <c r="DU92">
        <f t="shared" si="225"/>
        <v>7.1000000000000008E-2</v>
      </c>
      <c r="KL92">
        <v>0.91900000000000004</v>
      </c>
      <c r="KM92">
        <f t="shared" si="244"/>
        <v>4.7000000000000042E-2</v>
      </c>
      <c r="KR92">
        <v>0.35499999999999998</v>
      </c>
      <c r="KS92">
        <f t="shared" si="246"/>
        <v>9.8999999999999977E-2</v>
      </c>
      <c r="KZ92">
        <v>8.3000000000000004E-2</v>
      </c>
      <c r="LA92">
        <v>8.3000000000000004E-2</v>
      </c>
    </row>
    <row r="93" spans="1:391" x14ac:dyDescent="0.2">
      <c r="A93">
        <v>1928</v>
      </c>
      <c r="B93">
        <v>0.3</v>
      </c>
      <c r="C93">
        <f>B93-B92</f>
        <v>0.14799999999999999</v>
      </c>
      <c r="BJ93">
        <v>0.32500000000000001</v>
      </c>
      <c r="BK93">
        <f t="shared" si="216"/>
        <v>3.8000000000000034E-2</v>
      </c>
      <c r="BT93">
        <v>0.626</v>
      </c>
      <c r="BU93">
        <f t="shared" si="218"/>
        <v>7.1999999999999953E-2</v>
      </c>
      <c r="DT93">
        <v>0.08</v>
      </c>
      <c r="DU93">
        <v>0.08</v>
      </c>
      <c r="KL93">
        <v>0.96499999999999997</v>
      </c>
      <c r="KM93">
        <f t="shared" si="244"/>
        <v>4.599999999999993E-2</v>
      </c>
      <c r="KR93">
        <v>8.1000000000000003E-2</v>
      </c>
      <c r="KS93">
        <v>8.1000000000000003E-2</v>
      </c>
      <c r="KZ93">
        <v>0.17</v>
      </c>
      <c r="LA93" s="1">
        <f t="shared" si="247"/>
        <v>8.7000000000000008E-2</v>
      </c>
    </row>
    <row r="94" spans="1:391" x14ac:dyDescent="0.2">
      <c r="A94">
        <v>1927</v>
      </c>
      <c r="B94">
        <v>0.40799999999999997</v>
      </c>
      <c r="C94">
        <f>B94-B93</f>
        <v>0.10799999999999998</v>
      </c>
      <c r="BJ94">
        <v>0.35499999999999998</v>
      </c>
      <c r="BK94">
        <f t="shared" si="216"/>
        <v>2.9999999999999971E-2</v>
      </c>
      <c r="BT94">
        <v>0.71199999999999997</v>
      </c>
      <c r="BU94">
        <f t="shared" si="218"/>
        <v>8.5999999999999965E-2</v>
      </c>
      <c r="DT94">
        <v>0.185</v>
      </c>
      <c r="DU94">
        <f t="shared" si="225"/>
        <v>0.105</v>
      </c>
      <c r="KL94">
        <v>1.02</v>
      </c>
      <c r="KM94">
        <f t="shared" si="244"/>
        <v>5.5000000000000049E-2</v>
      </c>
      <c r="KR94">
        <v>0.13300000000000001</v>
      </c>
      <c r="KS94">
        <f t="shared" si="246"/>
        <v>5.2000000000000005E-2</v>
      </c>
      <c r="KZ94">
        <v>0.23499999999999999</v>
      </c>
      <c r="LA94" s="1">
        <f t="shared" si="247"/>
        <v>6.4999999999999974E-2</v>
      </c>
    </row>
    <row r="95" spans="1:391" x14ac:dyDescent="0.2">
      <c r="A95">
        <v>1926</v>
      </c>
      <c r="B95">
        <v>0.53800000000000003</v>
      </c>
      <c r="C95">
        <f>B95-B94</f>
        <v>0.13000000000000006</v>
      </c>
      <c r="BJ95">
        <v>0.39800000000000002</v>
      </c>
      <c r="BK95">
        <f t="shared" si="216"/>
        <v>4.3000000000000038E-2</v>
      </c>
      <c r="BT95">
        <v>7.0999999999999994E-2</v>
      </c>
      <c r="BU95">
        <v>7.0999999999999994E-2</v>
      </c>
      <c r="DT95">
        <v>0.107</v>
      </c>
      <c r="DU95">
        <v>0.107</v>
      </c>
      <c r="KL95">
        <v>1.0580000000000001</v>
      </c>
      <c r="KM95">
        <f t="shared" si="244"/>
        <v>3.8000000000000034E-2</v>
      </c>
      <c r="KR95">
        <v>0.159</v>
      </c>
      <c r="KS95">
        <f t="shared" si="246"/>
        <v>2.5999999999999995E-2</v>
      </c>
      <c r="KZ95">
        <v>0.29599999999999999</v>
      </c>
      <c r="LA95" s="1">
        <f t="shared" si="247"/>
        <v>6.0999999999999999E-2</v>
      </c>
    </row>
    <row r="96" spans="1:391" x14ac:dyDescent="0.2">
      <c r="A96">
        <v>1925</v>
      </c>
      <c r="B96">
        <v>0.69799999999999995</v>
      </c>
      <c r="C96">
        <f>B96-B95</f>
        <v>0.15999999999999992</v>
      </c>
      <c r="BJ96">
        <v>0.42799999999999999</v>
      </c>
      <c r="BK96">
        <f t="shared" si="216"/>
        <v>2.9999999999999971E-2</v>
      </c>
      <c r="BT96">
        <v>0.129</v>
      </c>
      <c r="BU96">
        <f t="shared" si="218"/>
        <v>5.800000000000001E-2</v>
      </c>
      <c r="KL96">
        <v>1.1180000000000001</v>
      </c>
      <c r="KM96">
        <f t="shared" si="244"/>
        <v>6.0000000000000053E-2</v>
      </c>
      <c r="KR96">
        <v>0.17199999999999999</v>
      </c>
      <c r="KS96">
        <f t="shared" si="246"/>
        <v>1.2999999999999984E-2</v>
      </c>
      <c r="KZ96">
        <v>0.36099999999999999</v>
      </c>
      <c r="LA96" s="1">
        <f t="shared" si="247"/>
        <v>6.5000000000000002E-2</v>
      </c>
    </row>
    <row r="97" spans="1:313" x14ac:dyDescent="0.2">
      <c r="A97">
        <v>1924</v>
      </c>
      <c r="B97">
        <v>0.82399999999999995</v>
      </c>
      <c r="C97">
        <f>B97-B96</f>
        <v>0.126</v>
      </c>
      <c r="BJ97">
        <v>0.47099999999999997</v>
      </c>
      <c r="BK97">
        <f t="shared" si="216"/>
        <v>4.2999999999999983E-2</v>
      </c>
      <c r="BT97">
        <v>0.20300000000000001</v>
      </c>
      <c r="BU97">
        <f t="shared" si="218"/>
        <v>7.400000000000001E-2</v>
      </c>
      <c r="KL97">
        <v>1.181</v>
      </c>
      <c r="KM97">
        <f t="shared" si="244"/>
        <v>6.2999999999999945E-2</v>
      </c>
      <c r="KR97">
        <v>0.20499999999999999</v>
      </c>
      <c r="KS97">
        <f t="shared" si="246"/>
        <v>3.3000000000000002E-2</v>
      </c>
      <c r="KZ97">
        <v>0.42499999999999999</v>
      </c>
      <c r="LA97">
        <f t="shared" si="247"/>
        <v>6.4000000000000001E-2</v>
      </c>
    </row>
    <row r="98" spans="1:313" x14ac:dyDescent="0.2">
      <c r="A98">
        <v>1923</v>
      </c>
      <c r="B98" s="1">
        <v>0.17299999999999999</v>
      </c>
      <c r="C98">
        <v>0.17299999999999999</v>
      </c>
      <c r="BJ98">
        <v>4.2999999999999997E-2</v>
      </c>
      <c r="BK98">
        <v>4.2999999999999997E-2</v>
      </c>
      <c r="BT98">
        <v>0.29299999999999998</v>
      </c>
      <c r="BU98">
        <f t="shared" si="218"/>
        <v>8.9999999999999969E-2</v>
      </c>
      <c r="KL98">
        <v>1.2450000000000001</v>
      </c>
      <c r="KM98">
        <f t="shared" si="244"/>
        <v>6.4000000000000057E-2</v>
      </c>
      <c r="KR98">
        <v>0.24399999999999999</v>
      </c>
      <c r="KS98">
        <f t="shared" si="246"/>
        <v>3.9000000000000007E-2</v>
      </c>
      <c r="KZ98">
        <v>0.53</v>
      </c>
      <c r="LA98" s="1">
        <f t="shared" si="247"/>
        <v>0.10500000000000004</v>
      </c>
    </row>
    <row r="99" spans="1:313" x14ac:dyDescent="0.2">
      <c r="A99">
        <v>1922</v>
      </c>
      <c r="B99">
        <v>0.30299999999999999</v>
      </c>
      <c r="C99">
        <f t="shared" ref="C99:C104" si="280">B99-B98</f>
        <v>0.13</v>
      </c>
      <c r="BJ99">
        <v>8.5999999999999993E-2</v>
      </c>
      <c r="BK99">
        <f t="shared" si="216"/>
        <v>4.2999999999999997E-2</v>
      </c>
      <c r="BT99">
        <v>0.39900000000000002</v>
      </c>
      <c r="BU99">
        <f t="shared" si="218"/>
        <v>0.10600000000000004</v>
      </c>
      <c r="KL99">
        <v>1.304</v>
      </c>
      <c r="KM99">
        <f t="shared" si="244"/>
        <v>5.8999999999999941E-2</v>
      </c>
      <c r="KR99">
        <v>0.317</v>
      </c>
      <c r="KS99">
        <f t="shared" si="246"/>
        <v>7.3000000000000009E-2</v>
      </c>
      <c r="KZ99">
        <v>0.64200000000000002</v>
      </c>
      <c r="LA99">
        <f t="shared" si="247"/>
        <v>0.11199999999999999</v>
      </c>
    </row>
    <row r="100" spans="1:313" x14ac:dyDescent="0.2">
      <c r="A100">
        <v>1921</v>
      </c>
      <c r="B100">
        <v>0.48099999999999998</v>
      </c>
      <c r="C100">
        <f t="shared" si="280"/>
        <v>0.17799999999999999</v>
      </c>
      <c r="BJ100">
        <v>0.11600000000000001</v>
      </c>
      <c r="BK100">
        <f t="shared" si="216"/>
        <v>3.0000000000000013E-2</v>
      </c>
      <c r="BT100">
        <v>0.48</v>
      </c>
      <c r="BU100">
        <f t="shared" si="218"/>
        <v>8.0999999999999961E-2</v>
      </c>
      <c r="KL100">
        <v>1.363</v>
      </c>
      <c r="KM100">
        <f t="shared" si="244"/>
        <v>5.8999999999999941E-2</v>
      </c>
      <c r="KZ100">
        <v>0.77700000000000002</v>
      </c>
      <c r="LA100">
        <f t="shared" si="247"/>
        <v>0.13500000000000001</v>
      </c>
    </row>
    <row r="101" spans="1:313" x14ac:dyDescent="0.2">
      <c r="A101">
        <v>1920</v>
      </c>
      <c r="B101">
        <v>0.63400000000000001</v>
      </c>
      <c r="C101">
        <f t="shared" si="280"/>
        <v>0.15300000000000002</v>
      </c>
      <c r="BJ101">
        <v>0.15</v>
      </c>
      <c r="BK101">
        <f t="shared" si="216"/>
        <v>3.3999999999999989E-2</v>
      </c>
      <c r="BT101">
        <v>0.56000000000000005</v>
      </c>
      <c r="BU101">
        <f t="shared" si="218"/>
        <v>8.0000000000000071E-2</v>
      </c>
      <c r="KL101">
        <v>1.401</v>
      </c>
      <c r="KM101">
        <f t="shared" si="244"/>
        <v>3.8000000000000034E-2</v>
      </c>
      <c r="KZ101">
        <v>0.86599999999999999</v>
      </c>
      <c r="LA101">
        <f t="shared" si="247"/>
        <v>8.8999999999999968E-2</v>
      </c>
    </row>
    <row r="102" spans="1:313" x14ac:dyDescent="0.2">
      <c r="A102">
        <v>1919</v>
      </c>
      <c r="B102">
        <v>0.755</v>
      </c>
      <c r="C102">
        <f t="shared" si="280"/>
        <v>0.121</v>
      </c>
      <c r="BJ102">
        <v>0.248</v>
      </c>
      <c r="BK102">
        <f t="shared" si="216"/>
        <v>9.8000000000000004E-2</v>
      </c>
      <c r="BT102">
        <v>8.1000000000000003E-2</v>
      </c>
      <c r="BU102">
        <v>8.1000000000000003E-2</v>
      </c>
      <c r="KL102">
        <v>1.456</v>
      </c>
      <c r="KM102">
        <f t="shared" si="244"/>
        <v>5.4999999999999938E-2</v>
      </c>
      <c r="KZ102">
        <v>1.0049999999999999</v>
      </c>
      <c r="LA102">
        <f t="shared" si="247"/>
        <v>0.1389999999999999</v>
      </c>
    </row>
    <row r="103" spans="1:313" x14ac:dyDescent="0.2">
      <c r="A103">
        <v>1918</v>
      </c>
      <c r="B103">
        <v>0.84199999999999997</v>
      </c>
      <c r="C103">
        <f t="shared" si="280"/>
        <v>8.6999999999999966E-2</v>
      </c>
      <c r="BJ103">
        <v>0.30099999999999999</v>
      </c>
      <c r="BK103">
        <f t="shared" si="216"/>
        <v>5.2999999999999992E-2</v>
      </c>
      <c r="BT103">
        <v>0.13600000000000001</v>
      </c>
      <c r="BU103">
        <f t="shared" si="218"/>
        <v>5.5000000000000007E-2</v>
      </c>
      <c r="KL103">
        <v>1.5409999999999999</v>
      </c>
      <c r="KM103">
        <f t="shared" si="244"/>
        <v>8.4999999999999964E-2</v>
      </c>
      <c r="KZ103">
        <v>1.2410000000000001</v>
      </c>
      <c r="LA103">
        <f t="shared" si="247"/>
        <v>0.23600000000000021</v>
      </c>
    </row>
    <row r="104" spans="1:313" x14ac:dyDescent="0.2">
      <c r="A104">
        <v>1917</v>
      </c>
      <c r="B104">
        <v>0.92300000000000004</v>
      </c>
      <c r="C104">
        <f t="shared" si="280"/>
        <v>8.1000000000000072E-2</v>
      </c>
      <c r="BJ104">
        <v>0.33900000000000002</v>
      </c>
      <c r="BK104">
        <f t="shared" si="216"/>
        <v>3.8000000000000034E-2</v>
      </c>
      <c r="BT104">
        <v>0.05</v>
      </c>
      <c r="BU104">
        <v>0.05</v>
      </c>
      <c r="KL104">
        <v>1.609</v>
      </c>
      <c r="KM104">
        <f t="shared" si="244"/>
        <v>6.800000000000006E-2</v>
      </c>
      <c r="KZ104">
        <v>0.21299999999999999</v>
      </c>
      <c r="LA104">
        <v>0.21299999999999999</v>
      </c>
    </row>
    <row r="105" spans="1:313" x14ac:dyDescent="0.2">
      <c r="A105">
        <v>1916</v>
      </c>
      <c r="B105" s="1">
        <v>5.8000000000000003E-2</v>
      </c>
      <c r="C105">
        <v>5.8000000000000003E-2</v>
      </c>
      <c r="BJ105">
        <v>0.378</v>
      </c>
      <c r="BK105">
        <f t="shared" si="216"/>
        <v>3.8999999999999979E-2</v>
      </c>
      <c r="BT105">
        <v>4.1000000000000002E-2</v>
      </c>
      <c r="BU105">
        <v>4.1000000000000002E-2</v>
      </c>
      <c r="KL105">
        <v>1.6339999999999999</v>
      </c>
      <c r="KM105">
        <f t="shared" si="244"/>
        <v>2.4999999999999911E-2</v>
      </c>
      <c r="KZ105">
        <v>0.35299999999999998</v>
      </c>
      <c r="LA105">
        <f t="shared" si="247"/>
        <v>0.13999999999999999</v>
      </c>
    </row>
    <row r="106" spans="1:313" x14ac:dyDescent="0.2">
      <c r="A106">
        <v>1915</v>
      </c>
      <c r="B106">
        <v>0.189</v>
      </c>
      <c r="C106">
        <f>B106-B105</f>
        <v>0.13100000000000001</v>
      </c>
      <c r="BJ106">
        <v>2.3E-2</v>
      </c>
      <c r="BK106">
        <v>2.3E-2</v>
      </c>
      <c r="BT106">
        <v>6.4000000000000001E-2</v>
      </c>
      <c r="BU106">
        <f t="shared" si="218"/>
        <v>2.3E-2</v>
      </c>
      <c r="KL106">
        <v>1.677</v>
      </c>
      <c r="KM106">
        <f t="shared" si="244"/>
        <v>4.3000000000000149E-2</v>
      </c>
      <c r="KZ106">
        <v>0.46</v>
      </c>
      <c r="LA106" s="1">
        <f t="shared" si="247"/>
        <v>0.10700000000000004</v>
      </c>
    </row>
    <row r="107" spans="1:313" x14ac:dyDescent="0.2">
      <c r="A107">
        <v>1914</v>
      </c>
      <c r="B107">
        <v>0.29899999999999999</v>
      </c>
      <c r="C107">
        <f>B107-B106</f>
        <v>0.10999999999999999</v>
      </c>
      <c r="BJ107">
        <v>8.6999999999999994E-2</v>
      </c>
      <c r="BK107">
        <f t="shared" si="216"/>
        <v>6.4000000000000001E-2</v>
      </c>
      <c r="BT107">
        <v>0.113</v>
      </c>
      <c r="BU107">
        <f t="shared" si="218"/>
        <v>4.9000000000000002E-2</v>
      </c>
      <c r="KL107">
        <v>1.706</v>
      </c>
      <c r="KM107">
        <f t="shared" si="244"/>
        <v>2.8999999999999915E-2</v>
      </c>
      <c r="KZ107">
        <v>0.52</v>
      </c>
      <c r="LA107">
        <f t="shared" si="247"/>
        <v>0.06</v>
      </c>
    </row>
    <row r="108" spans="1:313" x14ac:dyDescent="0.2">
      <c r="A108">
        <v>1913</v>
      </c>
      <c r="B108">
        <v>0.39600000000000002</v>
      </c>
      <c r="C108">
        <f>B108-B107</f>
        <v>9.7000000000000031E-2</v>
      </c>
      <c r="BJ108">
        <v>0.151</v>
      </c>
      <c r="BK108">
        <f t="shared" si="216"/>
        <v>6.4000000000000001E-2</v>
      </c>
      <c r="BT108">
        <v>0.16800000000000001</v>
      </c>
      <c r="BU108">
        <f t="shared" si="218"/>
        <v>5.5000000000000007E-2</v>
      </c>
      <c r="KL108">
        <v>1.74</v>
      </c>
      <c r="KM108">
        <f t="shared" si="244"/>
        <v>3.400000000000003E-2</v>
      </c>
      <c r="KZ108">
        <v>0.60299999999999998</v>
      </c>
      <c r="LA108">
        <f t="shared" si="247"/>
        <v>8.2999999999999963E-2</v>
      </c>
    </row>
    <row r="109" spans="1:313" x14ac:dyDescent="0.2">
      <c r="BJ109">
        <v>0.20799999999999999</v>
      </c>
      <c r="BK109">
        <f t="shared" si="216"/>
        <v>5.6999999999999995E-2</v>
      </c>
      <c r="BT109">
        <v>0.214</v>
      </c>
      <c r="BU109">
        <f t="shared" si="218"/>
        <v>4.5999999999999985E-2</v>
      </c>
      <c r="KL109">
        <v>1.778</v>
      </c>
      <c r="KM109">
        <f t="shared" si="244"/>
        <v>3.8000000000000034E-2</v>
      </c>
      <c r="KZ109">
        <v>9.7000000000000003E-2</v>
      </c>
      <c r="LA109" s="1">
        <v>9.7000000000000003E-2</v>
      </c>
    </row>
    <row r="110" spans="1:313" x14ac:dyDescent="0.2">
      <c r="BJ110">
        <v>0.249</v>
      </c>
      <c r="BK110">
        <f t="shared" si="216"/>
        <v>4.1000000000000009E-2</v>
      </c>
      <c r="BT110">
        <v>0.252</v>
      </c>
      <c r="BU110">
        <f t="shared" si="218"/>
        <v>3.8000000000000006E-2</v>
      </c>
      <c r="KL110">
        <v>1.8120000000000001</v>
      </c>
      <c r="KM110">
        <f t="shared" si="244"/>
        <v>3.400000000000003E-2</v>
      </c>
      <c r="KZ110">
        <v>0.13700000000000001</v>
      </c>
      <c r="LA110">
        <f t="shared" si="247"/>
        <v>4.0000000000000008E-2</v>
      </c>
    </row>
    <row r="111" spans="1:313" x14ac:dyDescent="0.2">
      <c r="BJ111">
        <v>0.29099999999999998</v>
      </c>
      <c r="BK111">
        <f t="shared" si="216"/>
        <v>4.1999999999999982E-2</v>
      </c>
      <c r="BT111">
        <v>4.5999999999999999E-2</v>
      </c>
      <c r="BU111">
        <v>4.5999999999999999E-2</v>
      </c>
      <c r="KL111">
        <v>1.837</v>
      </c>
      <c r="KM111">
        <f t="shared" si="244"/>
        <v>2.4999999999999911E-2</v>
      </c>
      <c r="KZ111">
        <v>0.18099999999999999</v>
      </c>
      <c r="LA111">
        <f t="shared" si="247"/>
        <v>4.3999999999999984E-2</v>
      </c>
    </row>
    <row r="112" spans="1:313" x14ac:dyDescent="0.2">
      <c r="BJ112">
        <v>0.32900000000000001</v>
      </c>
      <c r="BK112">
        <f t="shared" si="216"/>
        <v>3.8000000000000034E-2</v>
      </c>
      <c r="KL112">
        <v>1.8839999999999999</v>
      </c>
      <c r="KM112">
        <f t="shared" si="244"/>
        <v>4.6999999999999931E-2</v>
      </c>
      <c r="KZ112">
        <v>0.21299999999999999</v>
      </c>
      <c r="LA112">
        <f t="shared" si="247"/>
        <v>3.2000000000000001E-2</v>
      </c>
    </row>
    <row r="113" spans="62:313" x14ac:dyDescent="0.2">
      <c r="BJ113">
        <v>2.8000000000000001E-2</v>
      </c>
      <c r="BK113">
        <v>2.8000000000000001E-2</v>
      </c>
      <c r="KL113">
        <v>1.9259999999999999</v>
      </c>
      <c r="KM113">
        <f t="shared" si="244"/>
        <v>4.2000000000000037E-2</v>
      </c>
      <c r="KZ113">
        <v>0.24199999999999999</v>
      </c>
      <c r="LA113">
        <f t="shared" si="247"/>
        <v>2.8999999999999998E-2</v>
      </c>
    </row>
    <row r="114" spans="62:313" x14ac:dyDescent="0.2">
      <c r="BJ114">
        <v>8.5000000000000006E-2</v>
      </c>
      <c r="BK114">
        <f t="shared" si="216"/>
        <v>5.7000000000000009E-2</v>
      </c>
      <c r="KL114">
        <v>1.964</v>
      </c>
      <c r="KM114">
        <f t="shared" si="244"/>
        <v>3.8000000000000034E-2</v>
      </c>
      <c r="KZ114">
        <v>0.3</v>
      </c>
      <c r="LA114">
        <f t="shared" si="247"/>
        <v>5.7999999999999996E-2</v>
      </c>
    </row>
    <row r="115" spans="62:313" x14ac:dyDescent="0.2">
      <c r="BJ115">
        <v>0.128</v>
      </c>
      <c r="BK115">
        <f t="shared" si="216"/>
        <v>4.2999999999999997E-2</v>
      </c>
      <c r="KL115">
        <v>2.0569999999999999</v>
      </c>
      <c r="KM115">
        <f t="shared" si="244"/>
        <v>9.2999999999999972E-2</v>
      </c>
      <c r="KZ115">
        <v>0.35899999999999999</v>
      </c>
      <c r="LA115">
        <f t="shared" si="247"/>
        <v>5.8999999999999997E-2</v>
      </c>
    </row>
    <row r="116" spans="62:313" x14ac:dyDescent="0.2">
      <c r="BJ116">
        <v>0.187</v>
      </c>
      <c r="BK116">
        <f t="shared" si="216"/>
        <v>5.8999999999999997E-2</v>
      </c>
      <c r="KL116">
        <v>2.0870000000000002</v>
      </c>
      <c r="KM116">
        <f t="shared" si="244"/>
        <v>3.0000000000000249E-2</v>
      </c>
      <c r="KZ116">
        <v>0.40200000000000002</v>
      </c>
      <c r="LA116">
        <f t="shared" si="247"/>
        <v>4.3000000000000038E-2</v>
      </c>
    </row>
    <row r="117" spans="62:313" x14ac:dyDescent="0.2">
      <c r="BJ117">
        <v>4.4999999999999998E-2</v>
      </c>
      <c r="BK117">
        <v>4.4999999999999998E-2</v>
      </c>
      <c r="KL117">
        <v>2.1160000000000001</v>
      </c>
      <c r="KM117">
        <f t="shared" si="244"/>
        <v>2.8999999999999915E-2</v>
      </c>
      <c r="KZ117">
        <v>0.46800000000000003</v>
      </c>
      <c r="LA117">
        <f t="shared" si="247"/>
        <v>6.6000000000000003E-2</v>
      </c>
    </row>
    <row r="118" spans="62:313" x14ac:dyDescent="0.2">
      <c r="BJ118">
        <v>0.10199999999999999</v>
      </c>
      <c r="BK118">
        <f t="shared" si="216"/>
        <v>5.6999999999999995E-2</v>
      </c>
      <c r="KL118">
        <v>2.1379999999999999</v>
      </c>
      <c r="KM118">
        <f t="shared" si="244"/>
        <v>2.1999999999999797E-2</v>
      </c>
      <c r="KZ118">
        <v>0.56699999999999995</v>
      </c>
      <c r="LA118" s="1">
        <f t="shared" si="247"/>
        <v>9.8999999999999921E-2</v>
      </c>
    </row>
    <row r="119" spans="62:313" x14ac:dyDescent="0.2">
      <c r="BJ119">
        <v>0.17299999999999999</v>
      </c>
      <c r="BK119">
        <f t="shared" si="216"/>
        <v>7.0999999999999994E-2</v>
      </c>
      <c r="KL119">
        <v>2.1629999999999998</v>
      </c>
      <c r="KM119">
        <f t="shared" si="244"/>
        <v>2.4999999999999911E-2</v>
      </c>
      <c r="KZ119">
        <v>0.61499999999999999</v>
      </c>
      <c r="LA119" s="1">
        <f t="shared" si="247"/>
        <v>4.8000000000000043E-2</v>
      </c>
    </row>
    <row r="120" spans="62:313" x14ac:dyDescent="0.2">
      <c r="BJ120">
        <v>5.5E-2</v>
      </c>
      <c r="BK120">
        <v>5.5E-2</v>
      </c>
      <c r="KL120">
        <v>2.1890000000000001</v>
      </c>
      <c r="KM120">
        <f t="shared" si="244"/>
        <v>2.6000000000000245E-2</v>
      </c>
      <c r="KZ120">
        <v>0.64500000000000002</v>
      </c>
      <c r="LA120" s="1">
        <f t="shared" si="247"/>
        <v>3.0000000000000027E-2</v>
      </c>
    </row>
    <row r="121" spans="62:313" x14ac:dyDescent="0.2">
      <c r="BJ121">
        <v>0.114</v>
      </c>
      <c r="BK121">
        <f>BJ121-BJ120</f>
        <v>5.9000000000000004E-2</v>
      </c>
      <c r="KL121">
        <v>2.21</v>
      </c>
      <c r="KM121">
        <f t="shared" si="244"/>
        <v>2.0999999999999908E-2</v>
      </c>
      <c r="KZ121">
        <v>0.66900000000000004</v>
      </c>
      <c r="LA121" s="1">
        <f t="shared" si="247"/>
        <v>2.4000000000000021E-2</v>
      </c>
    </row>
    <row r="122" spans="62:313" x14ac:dyDescent="0.2">
      <c r="BJ122">
        <v>0.16500000000000001</v>
      </c>
      <c r="BK122">
        <f t="shared" si="216"/>
        <v>5.1000000000000004E-2</v>
      </c>
      <c r="KL122">
        <v>2.2269999999999999</v>
      </c>
      <c r="KM122">
        <f t="shared" si="244"/>
        <v>1.6999999999999904E-2</v>
      </c>
      <c r="KZ122">
        <v>0.71399999999999997</v>
      </c>
      <c r="LA122" s="1">
        <f t="shared" si="247"/>
        <v>4.4999999999999929E-2</v>
      </c>
    </row>
    <row r="123" spans="62:313" x14ac:dyDescent="0.2">
      <c r="BJ123">
        <v>0.215</v>
      </c>
      <c r="BK123">
        <f t="shared" si="216"/>
        <v>4.9999999999999989E-2</v>
      </c>
      <c r="KL123">
        <v>2.2559999999999998</v>
      </c>
      <c r="KM123">
        <f t="shared" si="244"/>
        <v>2.8999999999999915E-2</v>
      </c>
    </row>
    <row r="124" spans="62:313" x14ac:dyDescent="0.2">
      <c r="BJ124">
        <v>0.249</v>
      </c>
      <c r="BK124">
        <f t="shared" si="216"/>
        <v>3.4000000000000002E-2</v>
      </c>
      <c r="KL124">
        <v>2.2770000000000001</v>
      </c>
      <c r="KM124">
        <f t="shared" si="244"/>
        <v>2.1000000000000352E-2</v>
      </c>
    </row>
    <row r="125" spans="62:313" x14ac:dyDescent="0.2">
      <c r="KL125">
        <v>2.2989999999999999</v>
      </c>
      <c r="KM125">
        <f t="shared" si="244"/>
        <v>2.1999999999999797E-2</v>
      </c>
    </row>
    <row r="126" spans="62:313" x14ac:dyDescent="0.2">
      <c r="KL126">
        <v>2.3199999999999998</v>
      </c>
      <c r="KM126">
        <f t="shared" si="244"/>
        <v>2.0999999999999908E-2</v>
      </c>
    </row>
    <row r="127" spans="62:313" x14ac:dyDescent="0.2">
      <c r="KL127">
        <v>2.3540000000000001</v>
      </c>
      <c r="KM127">
        <f t="shared" si="244"/>
        <v>3.4000000000000252E-2</v>
      </c>
    </row>
    <row r="128" spans="62:313" x14ac:dyDescent="0.2">
      <c r="KL128">
        <v>2.3879999999999999</v>
      </c>
      <c r="KM128" s="1">
        <f t="shared" si="244"/>
        <v>3.3999999999999808E-2</v>
      </c>
    </row>
    <row r="129" spans="298:299" x14ac:dyDescent="0.2">
      <c r="KL129">
        <v>2.4260000000000002</v>
      </c>
      <c r="KM129" s="1">
        <f t="shared" si="244"/>
        <v>3.8000000000000256E-2</v>
      </c>
    </row>
    <row r="130" spans="298:299" x14ac:dyDescent="0.2">
      <c r="KL130">
        <v>2.4550000000000001</v>
      </c>
      <c r="KM130">
        <f t="shared" si="244"/>
        <v>2.8999999999999915E-2</v>
      </c>
    </row>
    <row r="131" spans="298:299" x14ac:dyDescent="0.2">
      <c r="KL131">
        <v>2.5019999999999998</v>
      </c>
      <c r="KM131">
        <f t="shared" ref="KM131:KM146" si="281">KL131-KL130</f>
        <v>4.6999999999999709E-2</v>
      </c>
    </row>
    <row r="132" spans="298:299" x14ac:dyDescent="0.2">
      <c r="KL132">
        <v>2.536</v>
      </c>
      <c r="KM132">
        <f t="shared" si="281"/>
        <v>3.4000000000000252E-2</v>
      </c>
    </row>
    <row r="133" spans="298:299" x14ac:dyDescent="0.2">
      <c r="KL133">
        <v>2.569</v>
      </c>
      <c r="KM133">
        <f t="shared" si="281"/>
        <v>3.2999999999999918E-2</v>
      </c>
    </row>
    <row r="134" spans="298:299" x14ac:dyDescent="0.2">
      <c r="KL134">
        <v>2.6120000000000001</v>
      </c>
      <c r="KM134">
        <f t="shared" si="281"/>
        <v>4.3000000000000149E-2</v>
      </c>
    </row>
    <row r="135" spans="298:299" x14ac:dyDescent="0.2">
      <c r="KL135">
        <v>2.65</v>
      </c>
      <c r="KM135">
        <f t="shared" si="281"/>
        <v>3.7999999999999812E-2</v>
      </c>
    </row>
    <row r="136" spans="298:299" x14ac:dyDescent="0.2">
      <c r="KL136">
        <v>2.6749999999999998</v>
      </c>
      <c r="KM136">
        <f t="shared" si="281"/>
        <v>2.4999999999999911E-2</v>
      </c>
    </row>
    <row r="137" spans="298:299" x14ac:dyDescent="0.2">
      <c r="KL137">
        <v>2.7010000000000001</v>
      </c>
      <c r="KM137">
        <f t="shared" si="281"/>
        <v>2.6000000000000245E-2</v>
      </c>
    </row>
    <row r="138" spans="298:299" x14ac:dyDescent="0.2">
      <c r="KL138">
        <v>2.726</v>
      </c>
      <c r="KM138">
        <f t="shared" si="281"/>
        <v>2.4999999999999911E-2</v>
      </c>
    </row>
    <row r="139" spans="298:299" x14ac:dyDescent="0.2">
      <c r="KL139">
        <v>2.7559999999999998</v>
      </c>
      <c r="KM139">
        <f t="shared" si="281"/>
        <v>2.9999999999999805E-2</v>
      </c>
    </row>
    <row r="140" spans="298:299" x14ac:dyDescent="0.2">
      <c r="KL140">
        <v>2.798</v>
      </c>
      <c r="KM140">
        <f t="shared" si="281"/>
        <v>4.2000000000000259E-2</v>
      </c>
    </row>
    <row r="141" spans="298:299" x14ac:dyDescent="0.2">
      <c r="KL141">
        <v>2.8319999999999999</v>
      </c>
      <c r="KM141">
        <f t="shared" si="281"/>
        <v>3.3999999999999808E-2</v>
      </c>
    </row>
    <row r="142" spans="298:299" x14ac:dyDescent="0.2">
      <c r="KL142">
        <v>2.8740000000000001</v>
      </c>
      <c r="KM142">
        <f t="shared" si="281"/>
        <v>4.2000000000000259E-2</v>
      </c>
    </row>
    <row r="143" spans="298:299" x14ac:dyDescent="0.2">
      <c r="KL143">
        <v>2.9289999999999998</v>
      </c>
      <c r="KM143">
        <f t="shared" si="281"/>
        <v>5.4999999999999716E-2</v>
      </c>
    </row>
    <row r="144" spans="298:299" x14ac:dyDescent="0.2">
      <c r="KL144">
        <v>2.98</v>
      </c>
      <c r="KM144">
        <f t="shared" si="281"/>
        <v>5.1000000000000156E-2</v>
      </c>
    </row>
    <row r="145" spans="298:299" x14ac:dyDescent="0.2">
      <c r="KL145">
        <v>3.0619999999999998</v>
      </c>
      <c r="KM145">
        <f t="shared" si="281"/>
        <v>8.1999999999999851E-2</v>
      </c>
    </row>
    <row r="146" spans="298:299" x14ac:dyDescent="0.2">
      <c r="KL146">
        <v>3.1179999999999999</v>
      </c>
      <c r="KM146">
        <f t="shared" si="281"/>
        <v>5.600000000000005E-2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7DB-A30F-4142-A70C-4FCB6AA5B79C}">
  <dimension ref="A1:E89"/>
  <sheetViews>
    <sheetView workbookViewId="0">
      <selection activeCell="F1" sqref="F1"/>
    </sheetView>
  </sheetViews>
  <sheetFormatPr baseColWidth="10" defaultColWidth="8.83203125" defaultRowHeight="15" x14ac:dyDescent="0.2"/>
  <cols>
    <col min="1" max="4" width="14.6640625" bestFit="1" customWidth="1"/>
    <col min="5" max="5" width="12.1640625" bestFit="1" customWidth="1"/>
  </cols>
  <sheetData>
    <row r="1" spans="1:5" x14ac:dyDescent="0.2">
      <c r="A1" t="s">
        <v>29</v>
      </c>
      <c r="B1" t="s">
        <v>57</v>
      </c>
      <c r="C1" t="s">
        <v>98</v>
      </c>
      <c r="D1" t="s">
        <v>99</v>
      </c>
      <c r="E1" t="s">
        <v>100</v>
      </c>
    </row>
    <row r="2" spans="1:5" x14ac:dyDescent="0.2">
      <c r="A2">
        <v>2.5999999999999999E-2</v>
      </c>
      <c r="B2">
        <v>1.7000000000000001E-2</v>
      </c>
      <c r="C2">
        <v>2.1999999999999999E-2</v>
      </c>
      <c r="D2">
        <v>1.2999999999999999E-2</v>
      </c>
      <c r="E2">
        <v>1.2999999999999999E-2</v>
      </c>
    </row>
    <row r="3" spans="1:5" x14ac:dyDescent="0.2">
      <c r="A3">
        <v>3.1000000000000003E-2</v>
      </c>
      <c r="B3">
        <v>1.7000000000000001E-2</v>
      </c>
      <c r="C3">
        <v>1.7000000000000001E-2</v>
      </c>
      <c r="D3">
        <v>8.0000000000000019E-3</v>
      </c>
      <c r="E3">
        <v>1.8000000000000002E-2</v>
      </c>
    </row>
    <row r="4" spans="1:5" x14ac:dyDescent="0.2">
      <c r="A4">
        <v>3.4999999999999996E-2</v>
      </c>
      <c r="B4">
        <v>2.0999999999999998E-2</v>
      </c>
      <c r="C4">
        <v>2.1999999999999999E-2</v>
      </c>
      <c r="D4">
        <v>8.9999999999999976E-3</v>
      </c>
      <c r="E4">
        <v>1.2999999999999998E-2</v>
      </c>
    </row>
    <row r="5" spans="1:5" x14ac:dyDescent="0.2">
      <c r="A5">
        <v>3.6000000000000004E-2</v>
      </c>
      <c r="B5">
        <v>1.3000000000000005E-2</v>
      </c>
      <c r="C5">
        <v>2.1000000000000005E-2</v>
      </c>
      <c r="D5">
        <v>8.9999999999999993E-3</v>
      </c>
      <c r="E5">
        <v>2.2000000000000006E-2</v>
      </c>
    </row>
    <row r="6" spans="1:5" x14ac:dyDescent="0.2">
      <c r="A6">
        <v>3.1E-2</v>
      </c>
      <c r="B6">
        <v>1.7000000000000001E-2</v>
      </c>
      <c r="C6">
        <v>1.7000000000000001E-2</v>
      </c>
      <c r="D6">
        <v>0.01</v>
      </c>
      <c r="E6">
        <v>1.7000000000000001E-2</v>
      </c>
    </row>
    <row r="7" spans="1:5" x14ac:dyDescent="0.2">
      <c r="A7">
        <v>3.5000000000000003E-2</v>
      </c>
      <c r="B7">
        <v>1.2E-2</v>
      </c>
      <c r="C7">
        <v>1.7000000000000001E-2</v>
      </c>
      <c r="D7">
        <v>8.0000000000000002E-3</v>
      </c>
      <c r="E7">
        <v>2.1999999999999999E-2</v>
      </c>
    </row>
    <row r="8" spans="1:5" x14ac:dyDescent="0.2">
      <c r="A8">
        <v>3.5000000000000003E-2</v>
      </c>
      <c r="B8">
        <v>1.3000000000000001E-2</v>
      </c>
      <c r="C8">
        <v>2.0999999999999998E-2</v>
      </c>
      <c r="D8">
        <v>1.4000000000000002E-2</v>
      </c>
      <c r="E8">
        <v>2.6000000000000002E-2</v>
      </c>
    </row>
    <row r="9" spans="1:5" x14ac:dyDescent="0.2">
      <c r="A9">
        <v>4.8000000000000015E-2</v>
      </c>
      <c r="B9">
        <v>2.0999999999999998E-2</v>
      </c>
      <c r="C9">
        <v>1.7000000000000001E-2</v>
      </c>
      <c r="D9">
        <v>1.7000000000000001E-2</v>
      </c>
      <c r="E9">
        <v>2.0999999999999991E-2</v>
      </c>
    </row>
    <row r="10" spans="1:5" x14ac:dyDescent="0.2">
      <c r="A10">
        <v>2.9999999999999971E-2</v>
      </c>
      <c r="B10">
        <v>2.1000000000000005E-2</v>
      </c>
      <c r="C10">
        <v>1.7000000000000001E-2</v>
      </c>
      <c r="D10">
        <v>1.3999999999999999E-2</v>
      </c>
      <c r="E10">
        <v>3.0000000000000013E-2</v>
      </c>
    </row>
    <row r="11" spans="1:5" x14ac:dyDescent="0.2">
      <c r="A11">
        <v>3.5000000000000031E-2</v>
      </c>
      <c r="B11">
        <v>1.3999999999999999E-2</v>
      </c>
      <c r="C11">
        <v>1.6999999999999994E-2</v>
      </c>
      <c r="D11">
        <v>1.2999999999999998E-2</v>
      </c>
      <c r="E11">
        <v>3.3999999999999989E-2</v>
      </c>
    </row>
    <row r="12" spans="1:5" x14ac:dyDescent="0.2">
      <c r="A12">
        <v>4.3999999999999984E-2</v>
      </c>
      <c r="B12">
        <v>1.1999999999999997E-2</v>
      </c>
      <c r="C12">
        <v>2.0999999999999998E-2</v>
      </c>
      <c r="D12">
        <v>1.3000000000000005E-2</v>
      </c>
      <c r="E12">
        <v>2.8000000000000001E-2</v>
      </c>
    </row>
    <row r="13" spans="1:5" x14ac:dyDescent="0.2">
      <c r="A13">
        <v>4.2999999999999997E-2</v>
      </c>
      <c r="B13">
        <v>1.2999999999999998E-2</v>
      </c>
      <c r="C13">
        <v>2.2000000000000006E-2</v>
      </c>
      <c r="D13">
        <v>1.3000000000000005E-2</v>
      </c>
      <c r="E13">
        <v>1.9E-2</v>
      </c>
    </row>
    <row r="14" spans="1:5" x14ac:dyDescent="0.2">
      <c r="A14">
        <v>4.0000000000000008E-2</v>
      </c>
      <c r="B14">
        <v>1.7000000000000015E-2</v>
      </c>
      <c r="C14">
        <v>0.03</v>
      </c>
      <c r="D14">
        <v>2.4999999999999994E-2</v>
      </c>
      <c r="E14">
        <v>2.5999999999999995E-2</v>
      </c>
    </row>
    <row r="15" spans="1:5" x14ac:dyDescent="0.2">
      <c r="A15">
        <v>3.4000000000000002E-2</v>
      </c>
      <c r="B15">
        <v>2.1999999999999992E-2</v>
      </c>
      <c r="C15">
        <v>2.4999999999999994E-2</v>
      </c>
      <c r="D15">
        <v>1.7000000000000001E-2</v>
      </c>
      <c r="E15">
        <v>4.200000000000001E-2</v>
      </c>
    </row>
    <row r="16" spans="1:5" x14ac:dyDescent="0.2">
      <c r="A16">
        <v>3.3999999999999989E-2</v>
      </c>
      <c r="B16">
        <v>2.0999999999999991E-2</v>
      </c>
      <c r="C16">
        <v>3.8000000000000006E-2</v>
      </c>
      <c r="D16">
        <v>1.7000000000000001E-2</v>
      </c>
      <c r="E16">
        <v>3.3999999999999989E-2</v>
      </c>
    </row>
    <row r="17" spans="1:5" x14ac:dyDescent="0.2">
      <c r="A17">
        <v>4.300000000000001E-2</v>
      </c>
      <c r="B17">
        <v>2.1999999999999992E-2</v>
      </c>
      <c r="C17">
        <v>3.5000000000000003E-2</v>
      </c>
      <c r="D17">
        <v>0.03</v>
      </c>
      <c r="E17">
        <v>3.4000000000000002E-2</v>
      </c>
    </row>
    <row r="18" spans="1:5" x14ac:dyDescent="0.2">
      <c r="A18">
        <v>4.6999999999999986E-2</v>
      </c>
      <c r="B18">
        <v>2.9000000000000026E-2</v>
      </c>
      <c r="C18">
        <v>2.8999999999999998E-2</v>
      </c>
      <c r="D18">
        <v>2.6999999999999996E-2</v>
      </c>
      <c r="E18">
        <v>5.1000000000000018E-2</v>
      </c>
    </row>
    <row r="19" spans="1:5" x14ac:dyDescent="0.2">
      <c r="A19">
        <v>4.2999999999999983E-2</v>
      </c>
      <c r="B19">
        <v>2.5999999999999995E-2</v>
      </c>
      <c r="C19">
        <v>4.6999999999999986E-2</v>
      </c>
      <c r="D19">
        <v>2.2000000000000006E-2</v>
      </c>
      <c r="E19">
        <v>4.6000000000000013E-2</v>
      </c>
    </row>
    <row r="20" spans="1:5" x14ac:dyDescent="0.2">
      <c r="A20">
        <v>3.8000000000000034E-2</v>
      </c>
      <c r="B20">
        <v>2.4999999999999967E-2</v>
      </c>
      <c r="C20">
        <v>3.400000000000003E-2</v>
      </c>
      <c r="D20">
        <v>3.0999999999999986E-2</v>
      </c>
      <c r="E20">
        <v>5.099999999999999E-2</v>
      </c>
    </row>
    <row r="21" spans="1:5" x14ac:dyDescent="0.2">
      <c r="A21">
        <v>3.8999999999999979E-2</v>
      </c>
      <c r="B21">
        <v>3.9000000000000035E-2</v>
      </c>
      <c r="C21">
        <v>3.8999999999999979E-2</v>
      </c>
      <c r="D21">
        <v>3.1E-2</v>
      </c>
      <c r="E21">
        <v>3.7999999999999978E-2</v>
      </c>
    </row>
    <row r="22" spans="1:5" x14ac:dyDescent="0.2">
      <c r="A22">
        <v>5.0999999999999997E-2</v>
      </c>
      <c r="B22">
        <v>3.0999999999999972E-2</v>
      </c>
      <c r="C22">
        <v>4.1999999999999982E-2</v>
      </c>
      <c r="D22">
        <v>4.0000000000000008E-2</v>
      </c>
      <c r="E22">
        <v>4.1999999999999982E-2</v>
      </c>
    </row>
    <row r="23" spans="1:5" x14ac:dyDescent="0.2">
      <c r="A23">
        <v>3.0000000000000006E-2</v>
      </c>
      <c r="B23">
        <v>2.9000000000000026E-2</v>
      </c>
      <c r="C23">
        <v>4.7000000000000042E-2</v>
      </c>
      <c r="D23">
        <v>2.2999999999999993E-2</v>
      </c>
      <c r="E23">
        <v>5.8999999999999997E-2</v>
      </c>
    </row>
    <row r="24" spans="1:5" x14ac:dyDescent="0.2">
      <c r="A24">
        <v>1.2999999999999998E-2</v>
      </c>
      <c r="B24">
        <v>2.9999999999999971E-2</v>
      </c>
      <c r="C24">
        <v>4.6999999999999986E-2</v>
      </c>
      <c r="D24">
        <v>3.5000000000000031E-2</v>
      </c>
      <c r="E24">
        <v>5.1000000000000045E-2</v>
      </c>
    </row>
    <row r="25" spans="1:5" x14ac:dyDescent="0.2">
      <c r="A25">
        <v>3.8000000000000006E-2</v>
      </c>
      <c r="B25">
        <v>3.0000000000000027E-2</v>
      </c>
      <c r="C25">
        <v>7.6999999999999957E-2</v>
      </c>
      <c r="D25">
        <v>3.4999999999999976E-2</v>
      </c>
      <c r="E25">
        <v>3.8000000000000034E-2</v>
      </c>
    </row>
    <row r="26" spans="1:5" x14ac:dyDescent="0.2">
      <c r="A26">
        <v>5.099999999999999E-2</v>
      </c>
      <c r="B26">
        <v>2.1000000000000019E-2</v>
      </c>
      <c r="C26">
        <v>8.1000000000000072E-2</v>
      </c>
      <c r="D26">
        <v>2.7000000000000024E-2</v>
      </c>
      <c r="E26">
        <v>4.2999999999999927E-2</v>
      </c>
    </row>
    <row r="27" spans="1:5" x14ac:dyDescent="0.2">
      <c r="A27">
        <v>5.5999999999999994E-2</v>
      </c>
      <c r="B27">
        <v>3.7999999999999999E-2</v>
      </c>
      <c r="C27">
        <v>7.6999999999999957E-2</v>
      </c>
      <c r="D27">
        <v>2.6999999999999968E-2</v>
      </c>
      <c r="E27">
        <v>7.6000000000000068E-2</v>
      </c>
    </row>
    <row r="28" spans="1:5" x14ac:dyDescent="0.2">
      <c r="A28">
        <v>4.5999999999999985E-2</v>
      </c>
      <c r="B28">
        <v>3.7999999999999999E-2</v>
      </c>
      <c r="C28">
        <v>6.800000000000006E-2</v>
      </c>
      <c r="D28">
        <v>1.7000000000000015E-2</v>
      </c>
      <c r="E28">
        <v>8.3999999999999964E-2</v>
      </c>
    </row>
    <row r="29" spans="1:5" x14ac:dyDescent="0.2">
      <c r="A29">
        <v>4.3000000000000038E-2</v>
      </c>
      <c r="B29">
        <v>4.7E-2</v>
      </c>
      <c r="C29">
        <v>6.899999999999995E-2</v>
      </c>
      <c r="D29">
        <v>3.4999999999999976E-2</v>
      </c>
      <c r="E29">
        <v>7.8E-2</v>
      </c>
    </row>
    <row r="30" spans="1:5" x14ac:dyDescent="0.2">
      <c r="A30">
        <v>9.7999999999999976E-2</v>
      </c>
      <c r="B30">
        <v>5.099999999999999E-2</v>
      </c>
      <c r="C30">
        <v>4.3000000000000038E-2</v>
      </c>
      <c r="D30">
        <v>3.5000000000000031E-2</v>
      </c>
      <c r="E30">
        <v>6.8999999999999992E-2</v>
      </c>
    </row>
    <row r="31" spans="1:5" x14ac:dyDescent="0.2">
      <c r="A31">
        <v>6.9000000000000006E-2</v>
      </c>
      <c r="B31">
        <v>4.7000000000000014E-2</v>
      </c>
      <c r="C31">
        <v>4.1999999999999926E-2</v>
      </c>
      <c r="D31">
        <v>3.8999999999999979E-2</v>
      </c>
      <c r="E31">
        <v>0.09</v>
      </c>
    </row>
    <row r="32" spans="1:5" x14ac:dyDescent="0.2">
      <c r="A32">
        <v>5.9000000000000052E-2</v>
      </c>
      <c r="B32">
        <v>3.5000000000000003E-2</v>
      </c>
      <c r="C32">
        <v>3.8999999999999924E-2</v>
      </c>
      <c r="D32">
        <v>3.5000000000000031E-2</v>
      </c>
      <c r="E32">
        <v>7.9000000000000015E-2</v>
      </c>
    </row>
    <row r="33" spans="1:5" x14ac:dyDescent="0.2">
      <c r="A33">
        <v>5.9999999999999942E-2</v>
      </c>
      <c r="B33">
        <v>2.899999999999997E-2</v>
      </c>
      <c r="C33">
        <v>4.6000000000000041E-2</v>
      </c>
      <c r="D33">
        <v>4.5999999999999999E-2</v>
      </c>
      <c r="E33">
        <v>0.10399999999999998</v>
      </c>
    </row>
    <row r="34" spans="1:5" x14ac:dyDescent="0.2">
      <c r="A34">
        <v>6.4000000000000057E-2</v>
      </c>
      <c r="B34">
        <v>3.9000000000000035E-2</v>
      </c>
      <c r="C34">
        <v>0.06</v>
      </c>
      <c r="D34">
        <v>4.4999999999999998E-2</v>
      </c>
      <c r="E34">
        <v>0.10800000000000004</v>
      </c>
    </row>
    <row r="35" spans="1:5" x14ac:dyDescent="0.2">
      <c r="A35">
        <v>7.1999999999999953E-2</v>
      </c>
      <c r="B35">
        <v>2.9999999999999971E-2</v>
      </c>
      <c r="C35">
        <v>7.2000000000000008E-2</v>
      </c>
      <c r="D35">
        <v>7.1000000000000008E-2</v>
      </c>
      <c r="E35">
        <v>0.11199999999999999</v>
      </c>
    </row>
    <row r="36" spans="1:5" x14ac:dyDescent="0.2">
      <c r="A36">
        <v>7.6999999999999957E-2</v>
      </c>
      <c r="B36">
        <v>3.9000000000000035E-2</v>
      </c>
      <c r="C36">
        <v>0.06</v>
      </c>
      <c r="D36">
        <v>7.3999999999999982E-2</v>
      </c>
      <c r="E36">
        <v>0.10699999999999998</v>
      </c>
    </row>
    <row r="37" spans="1:5" x14ac:dyDescent="0.2">
      <c r="A37">
        <v>0.106</v>
      </c>
      <c r="B37">
        <v>2.9999999999999971E-2</v>
      </c>
      <c r="C37">
        <v>6.8000000000000005E-2</v>
      </c>
      <c r="D37">
        <v>8.3000000000000018E-2</v>
      </c>
      <c r="E37">
        <v>0.11499999999999999</v>
      </c>
    </row>
    <row r="38" spans="1:5" x14ac:dyDescent="0.2">
      <c r="A38">
        <v>0.111</v>
      </c>
      <c r="B38">
        <v>3.3000000000000029E-2</v>
      </c>
      <c r="C38">
        <v>6.4000000000000001E-2</v>
      </c>
      <c r="D38">
        <v>0.15</v>
      </c>
      <c r="E38">
        <v>0.09</v>
      </c>
    </row>
    <row r="39" spans="1:5" x14ac:dyDescent="0.2">
      <c r="A39">
        <v>0.10700000000000001</v>
      </c>
      <c r="B39">
        <v>3.7999999999999978E-2</v>
      </c>
      <c r="C39">
        <v>7.2000000000000008E-2</v>
      </c>
      <c r="D39">
        <v>9.1999999999999998E-2</v>
      </c>
      <c r="E39">
        <v>0.10300000000000001</v>
      </c>
    </row>
    <row r="40" spans="1:5" x14ac:dyDescent="0.2">
      <c r="A40">
        <v>0.10299999999999998</v>
      </c>
      <c r="B40">
        <v>3.8000000000000034E-2</v>
      </c>
      <c r="C40">
        <v>6.4000000000000001E-2</v>
      </c>
      <c r="D40">
        <v>6.0999999999999999E-2</v>
      </c>
      <c r="E40">
        <v>8.9999999999999969E-2</v>
      </c>
    </row>
    <row r="41" spans="1:5" x14ac:dyDescent="0.2">
      <c r="A41">
        <v>8.0000000000000016E-2</v>
      </c>
      <c r="B41">
        <v>5.8999999999999941E-2</v>
      </c>
      <c r="C41">
        <v>6.4000000000000001E-2</v>
      </c>
      <c r="D41">
        <v>8.500000000000002E-2</v>
      </c>
      <c r="E41">
        <v>8.9000000000000024E-2</v>
      </c>
    </row>
    <row r="42" spans="1:5" x14ac:dyDescent="0.2">
      <c r="A42">
        <v>0.12</v>
      </c>
      <c r="B42">
        <v>6.700000000000006E-2</v>
      </c>
      <c r="C42">
        <v>4.6999999999999931E-2</v>
      </c>
      <c r="D42">
        <v>6.8000000000000005E-2</v>
      </c>
      <c r="E42">
        <v>0.11599999999999999</v>
      </c>
    </row>
    <row r="43" spans="1:5" x14ac:dyDescent="0.2">
      <c r="A43">
        <v>0.11599999999999999</v>
      </c>
      <c r="B43">
        <v>5.5E-2</v>
      </c>
      <c r="C43">
        <v>0.10200000000000009</v>
      </c>
      <c r="D43">
        <v>8.500000000000002E-2</v>
      </c>
      <c r="E43">
        <v>0.123</v>
      </c>
    </row>
    <row r="44" spans="1:5" x14ac:dyDescent="0.2">
      <c r="A44">
        <v>0.11099999999999999</v>
      </c>
      <c r="B44">
        <v>4.6999999999999993E-2</v>
      </c>
      <c r="C44">
        <v>7.4999999999999956E-2</v>
      </c>
      <c r="D44">
        <v>0.10999999999999999</v>
      </c>
      <c r="E44">
        <v>0.10299999999999998</v>
      </c>
    </row>
    <row r="45" spans="1:5" x14ac:dyDescent="0.2">
      <c r="A45">
        <v>0.11600000000000001</v>
      </c>
      <c r="B45">
        <v>7.5999999999999998E-2</v>
      </c>
      <c r="C45">
        <v>0.182</v>
      </c>
      <c r="D45">
        <v>0.10999999999999999</v>
      </c>
      <c r="E45">
        <v>0.10299999999999998</v>
      </c>
    </row>
    <row r="46" spans="1:5" x14ac:dyDescent="0.2">
      <c r="A46">
        <v>0.115</v>
      </c>
      <c r="B46">
        <v>8.9000000000000024E-2</v>
      </c>
      <c r="C46">
        <v>0.11099999999999999</v>
      </c>
      <c r="D46">
        <v>8.3999999999999964E-2</v>
      </c>
      <c r="E46">
        <v>0.125</v>
      </c>
    </row>
    <row r="47" spans="1:5" x14ac:dyDescent="0.2">
      <c r="A47">
        <v>0.14499999999999999</v>
      </c>
      <c r="B47">
        <v>6.4000000000000001E-2</v>
      </c>
      <c r="C47">
        <v>0.10999999999999999</v>
      </c>
      <c r="D47">
        <v>7.900000000000007E-2</v>
      </c>
      <c r="E47">
        <v>0.121</v>
      </c>
    </row>
    <row r="48" spans="1:5" x14ac:dyDescent="0.2">
      <c r="A48">
        <v>0.11099999999999999</v>
      </c>
      <c r="B48">
        <v>7.999999999999996E-2</v>
      </c>
      <c r="C48">
        <v>8.6000000000000021E-2</v>
      </c>
      <c r="D48">
        <v>0.12699999999999989</v>
      </c>
      <c r="E48">
        <v>0.129</v>
      </c>
    </row>
    <row r="49" spans="1:5" x14ac:dyDescent="0.2">
      <c r="A49">
        <v>0.12</v>
      </c>
      <c r="B49">
        <v>8.1000000000000016E-2</v>
      </c>
      <c r="C49">
        <v>0.11500000000000005</v>
      </c>
      <c r="D49">
        <v>0.10499999999999998</v>
      </c>
      <c r="E49">
        <v>0.11599999999999999</v>
      </c>
    </row>
    <row r="50" spans="1:5" x14ac:dyDescent="0.2">
      <c r="A50">
        <v>0.11199999999999999</v>
      </c>
      <c r="B50">
        <v>8.3999999999999964E-2</v>
      </c>
      <c r="C50">
        <v>0.11899999999999999</v>
      </c>
      <c r="D50">
        <v>0.114</v>
      </c>
      <c r="E50">
        <v>9.4999999999999973E-2</v>
      </c>
    </row>
    <row r="51" spans="1:5" x14ac:dyDescent="0.2">
      <c r="A51">
        <v>0.10699999999999998</v>
      </c>
      <c r="B51">
        <v>8.8000000000000078E-2</v>
      </c>
      <c r="C51">
        <v>0.14100000000000001</v>
      </c>
      <c r="D51">
        <v>9.2999999999999985E-2</v>
      </c>
      <c r="E51">
        <v>0.16500000000000001</v>
      </c>
    </row>
    <row r="52" spans="1:5" x14ac:dyDescent="0.2">
      <c r="A52">
        <v>0.107</v>
      </c>
      <c r="B52">
        <v>0.10999999999999999</v>
      </c>
      <c r="C52">
        <v>0.12799999999999989</v>
      </c>
      <c r="D52">
        <v>7.4999999999999983E-2</v>
      </c>
      <c r="E52">
        <v>0.12899999999999998</v>
      </c>
    </row>
    <row r="53" spans="1:5" x14ac:dyDescent="0.2">
      <c r="A53">
        <v>0.12000000000000001</v>
      </c>
      <c r="B53">
        <v>8.7999999999999967E-2</v>
      </c>
      <c r="C53">
        <v>0.11499999999999999</v>
      </c>
      <c r="D53">
        <v>0.14400000000000002</v>
      </c>
      <c r="E53">
        <v>0.15700000000000003</v>
      </c>
    </row>
    <row r="54" spans="1:5" x14ac:dyDescent="0.2">
      <c r="A54">
        <v>0.12799999999999997</v>
      </c>
      <c r="B54">
        <v>8.7999999999999995E-2</v>
      </c>
      <c r="C54">
        <v>0.12800000000000011</v>
      </c>
      <c r="D54">
        <v>0.11400000000000005</v>
      </c>
      <c r="E54">
        <v>0.17699999999999999</v>
      </c>
    </row>
    <row r="55" spans="1:5" x14ac:dyDescent="0.2">
      <c r="A55">
        <v>0.10600000000000004</v>
      </c>
      <c r="B55">
        <v>0.127</v>
      </c>
      <c r="C55">
        <v>0.1319999999999999</v>
      </c>
      <c r="D55">
        <v>0.13500000000000001</v>
      </c>
      <c r="E55">
        <v>0.16700000000000004</v>
      </c>
    </row>
    <row r="56" spans="1:5" x14ac:dyDescent="0.2">
      <c r="A56">
        <v>0.12399999999999994</v>
      </c>
      <c r="B56">
        <v>0.10100000000000001</v>
      </c>
      <c r="C56">
        <v>0.13300000000000001</v>
      </c>
      <c r="D56">
        <v>0.1409999999999999</v>
      </c>
      <c r="E56">
        <v>0.14599999999999991</v>
      </c>
    </row>
    <row r="57" spans="1:5" x14ac:dyDescent="0.2">
      <c r="A57">
        <v>0.13600000000000001</v>
      </c>
      <c r="B57">
        <v>0.126</v>
      </c>
      <c r="C57">
        <v>0.11499999999999999</v>
      </c>
      <c r="D57">
        <v>0.16900000000000004</v>
      </c>
      <c r="E57">
        <v>0.16800000000000004</v>
      </c>
    </row>
    <row r="58" spans="1:5" x14ac:dyDescent="0.2">
      <c r="A58">
        <v>0.14499999999999999</v>
      </c>
      <c r="B58">
        <v>0.11300000000000004</v>
      </c>
      <c r="C58">
        <v>0.13700000000000001</v>
      </c>
      <c r="D58">
        <v>0.12</v>
      </c>
      <c r="E58">
        <v>0.157</v>
      </c>
    </row>
    <row r="59" spans="1:5" x14ac:dyDescent="0.2">
      <c r="A59">
        <v>0.12400000000000003</v>
      </c>
      <c r="B59">
        <v>0.122</v>
      </c>
      <c r="C59">
        <v>0.19199999999999995</v>
      </c>
      <c r="D59">
        <v>0.20400000000000001</v>
      </c>
      <c r="E59">
        <v>0.14399999999999999</v>
      </c>
    </row>
    <row r="60" spans="1:5" x14ac:dyDescent="0.2">
      <c r="A60">
        <v>0.17399999999999999</v>
      </c>
      <c r="B60">
        <v>0.13</v>
      </c>
      <c r="C60">
        <v>0.20100000000000029</v>
      </c>
      <c r="D60">
        <v>0.13900000000000001</v>
      </c>
      <c r="E60">
        <v>0.15000000000000002</v>
      </c>
    </row>
    <row r="61" spans="1:5" x14ac:dyDescent="0.2">
      <c r="A61">
        <v>0.17099999999999999</v>
      </c>
      <c r="B61">
        <v>0.151</v>
      </c>
      <c r="C61">
        <v>0.21799999999999997</v>
      </c>
      <c r="D61">
        <v>0.13299999999999995</v>
      </c>
      <c r="E61">
        <v>0.12399999999999994</v>
      </c>
    </row>
    <row r="62" spans="1:5" x14ac:dyDescent="0.2">
      <c r="A62">
        <v>0.13600000000000001</v>
      </c>
      <c r="B62">
        <v>0.11000000000000001</v>
      </c>
      <c r="C62">
        <v>0.19199999999999973</v>
      </c>
      <c r="D62">
        <v>0.14400000000000002</v>
      </c>
      <c r="E62">
        <v>0.16500000000000001</v>
      </c>
    </row>
    <row r="63" spans="1:5" x14ac:dyDescent="0.2">
      <c r="A63">
        <v>0.17900000000000005</v>
      </c>
      <c r="B63">
        <v>0.13</v>
      </c>
      <c r="C63">
        <v>0.23100000000000032</v>
      </c>
      <c r="D63">
        <v>0.11799999999999999</v>
      </c>
      <c r="E63">
        <v>0.17400000000000002</v>
      </c>
    </row>
    <row r="64" spans="1:5" x14ac:dyDescent="0.2">
      <c r="A64">
        <v>0.16700000000000001</v>
      </c>
      <c r="B64">
        <v>0.15100000000000002</v>
      </c>
      <c r="C64">
        <v>0.18299999999999983</v>
      </c>
      <c r="D64">
        <v>0.14600000000000002</v>
      </c>
      <c r="E64">
        <v>0.22100000000000003</v>
      </c>
    </row>
    <row r="65" spans="1:5" x14ac:dyDescent="0.2">
      <c r="A65">
        <v>0.16700000000000001</v>
      </c>
      <c r="B65">
        <v>0.13500000000000001</v>
      </c>
      <c r="C65">
        <v>0.27700000000000002</v>
      </c>
      <c r="D65">
        <v>0.188</v>
      </c>
      <c r="E65">
        <v>0.17699999999999994</v>
      </c>
    </row>
    <row r="66" spans="1:5" x14ac:dyDescent="0.2">
      <c r="A66">
        <v>0.21400000000000002</v>
      </c>
      <c r="B66">
        <v>9.9999999999999978E-2</v>
      </c>
      <c r="C66">
        <v>0.14499999999999996</v>
      </c>
      <c r="D66">
        <v>0.19</v>
      </c>
      <c r="E66">
        <v>0.155</v>
      </c>
    </row>
    <row r="67" spans="1:5" x14ac:dyDescent="0.2">
      <c r="A67">
        <v>0.214</v>
      </c>
      <c r="B67">
        <v>0.13500000000000001</v>
      </c>
      <c r="C67">
        <v>0.14499999999999996</v>
      </c>
      <c r="D67">
        <v>0.16999999999999998</v>
      </c>
      <c r="E67">
        <v>0.18500000000000003</v>
      </c>
    </row>
    <row r="68" spans="1:5" x14ac:dyDescent="0.2">
      <c r="A68">
        <v>0.23100000000000001</v>
      </c>
      <c r="B68">
        <v>0.185</v>
      </c>
      <c r="C68">
        <v>0.192</v>
      </c>
      <c r="D68">
        <v>0.17500000000000004</v>
      </c>
      <c r="E68">
        <v>0.15499999999999997</v>
      </c>
    </row>
    <row r="69" spans="1:5" x14ac:dyDescent="0.2">
      <c r="A69">
        <v>0.24100000000000005</v>
      </c>
      <c r="B69">
        <v>0.16399999999999998</v>
      </c>
      <c r="C69">
        <v>0.183</v>
      </c>
      <c r="D69">
        <v>0.20100000000000001</v>
      </c>
      <c r="E69">
        <v>0.16600000000000004</v>
      </c>
    </row>
    <row r="70" spans="1:5" x14ac:dyDescent="0.2">
      <c r="A70">
        <v>0.20999999999999996</v>
      </c>
      <c r="B70">
        <v>0.17200000000000004</v>
      </c>
      <c r="C70">
        <v>0.14500000000000002</v>
      </c>
      <c r="D70">
        <v>0.18</v>
      </c>
      <c r="E70">
        <v>0.14000000000000001</v>
      </c>
    </row>
    <row r="71" spans="1:5" x14ac:dyDescent="0.2">
      <c r="A71">
        <v>0.215</v>
      </c>
      <c r="B71">
        <v>7.1999999999999953E-2</v>
      </c>
      <c r="C71">
        <v>0.18799999999999994</v>
      </c>
      <c r="D71">
        <v>0.214</v>
      </c>
      <c r="E71">
        <v>0.13200000000000001</v>
      </c>
    </row>
    <row r="72" spans="1:5" x14ac:dyDescent="0.2">
      <c r="A72">
        <v>0.19699999999999998</v>
      </c>
      <c r="B72">
        <v>0.14000000000000001</v>
      </c>
      <c r="C72">
        <v>0.19000000000000006</v>
      </c>
      <c r="D72">
        <v>0.18</v>
      </c>
      <c r="E72">
        <v>0.12199999999999989</v>
      </c>
    </row>
    <row r="73" spans="1:5" x14ac:dyDescent="0.2">
      <c r="A73">
        <v>0.22500000000000003</v>
      </c>
      <c r="B73">
        <v>7.4000000000000066E-2</v>
      </c>
      <c r="C73">
        <v>0.18400000000000005</v>
      </c>
      <c r="D73">
        <v>2.300000000000002E-2</v>
      </c>
      <c r="E73">
        <v>0.16900000000000004</v>
      </c>
    </row>
    <row r="74" spans="1:5" x14ac:dyDescent="0.2">
      <c r="A74">
        <v>0.21699999999999997</v>
      </c>
      <c r="B74">
        <v>9.4E-2</v>
      </c>
      <c r="C74">
        <v>0.17299999999999982</v>
      </c>
      <c r="E74">
        <v>0.14400000000000013</v>
      </c>
    </row>
    <row r="75" spans="1:5" x14ac:dyDescent="0.2">
      <c r="A75">
        <v>0.24399999999999999</v>
      </c>
      <c r="C75">
        <v>0.17900000000000005</v>
      </c>
      <c r="E75">
        <v>0.15699999999999981</v>
      </c>
    </row>
    <row r="76" spans="1:5" x14ac:dyDescent="0.2">
      <c r="A76">
        <v>0.187</v>
      </c>
      <c r="C76">
        <v>0.14100000000000001</v>
      </c>
      <c r="E76">
        <v>0.13900000000000001</v>
      </c>
    </row>
    <row r="77" spans="1:5" x14ac:dyDescent="0.2">
      <c r="A77">
        <v>0.184</v>
      </c>
      <c r="C77">
        <v>0.125</v>
      </c>
      <c r="E77">
        <v>0.14400000000000013</v>
      </c>
    </row>
    <row r="78" spans="1:5" x14ac:dyDescent="0.2">
      <c r="A78">
        <v>0.16200000000000001</v>
      </c>
      <c r="C78">
        <v>5.2000000000000046E-2</v>
      </c>
      <c r="E78">
        <v>9.6999999999999975E-2</v>
      </c>
    </row>
    <row r="79" spans="1:5" x14ac:dyDescent="0.2">
      <c r="A79">
        <v>0.13999999999999999</v>
      </c>
      <c r="E79">
        <v>0.105</v>
      </c>
    </row>
    <row r="80" spans="1:5" x14ac:dyDescent="0.2">
      <c r="E80">
        <v>0.14000000000000001</v>
      </c>
    </row>
    <row r="81" spans="5:5" x14ac:dyDescent="0.2">
      <c r="E81">
        <v>0.11799999999999999</v>
      </c>
    </row>
    <row r="82" spans="5:5" x14ac:dyDescent="0.2">
      <c r="E82">
        <v>8.7000000000000022E-2</v>
      </c>
    </row>
    <row r="83" spans="5:5" x14ac:dyDescent="0.2">
      <c r="E83">
        <v>0.10400000000000004</v>
      </c>
    </row>
    <row r="84" spans="5:5" x14ac:dyDescent="0.2">
      <c r="E84">
        <v>9.2999999999999972E-2</v>
      </c>
    </row>
    <row r="85" spans="5:5" x14ac:dyDescent="0.2">
      <c r="E85">
        <v>5.699999999999994E-2</v>
      </c>
    </row>
    <row r="86" spans="5:5" x14ac:dyDescent="0.2">
      <c r="E86">
        <v>6.6000000000000059E-2</v>
      </c>
    </row>
    <row r="87" spans="5:5" x14ac:dyDescent="0.2">
      <c r="E87">
        <v>7.5999999999999956E-2</v>
      </c>
    </row>
    <row r="88" spans="5:5" x14ac:dyDescent="0.2">
      <c r="E88">
        <v>2.7E-2</v>
      </c>
    </row>
    <row r="89" spans="5:5" x14ac:dyDescent="0.2">
      <c r="E89">
        <v>3.6000000000000004E-2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5A7-052B-4AF0-B73B-E42431A504EE}">
  <dimension ref="A1:D82"/>
  <sheetViews>
    <sheetView workbookViewId="0">
      <selection activeCell="E1" sqref="E1"/>
    </sheetView>
  </sheetViews>
  <sheetFormatPr baseColWidth="10" defaultColWidth="8.83203125" defaultRowHeight="15" x14ac:dyDescent="0.2"/>
  <cols>
    <col min="2" max="4" width="12.1640625" bestFit="1" customWidth="1"/>
  </cols>
  <sheetData>
    <row r="1" spans="1:4" x14ac:dyDescent="0.2">
      <c r="A1" t="s">
        <v>4</v>
      </c>
      <c r="B1" t="s">
        <v>14</v>
      </c>
      <c r="C1" t="s">
        <v>34</v>
      </c>
      <c r="D1" t="s">
        <v>101</v>
      </c>
    </row>
    <row r="2" spans="1:4" x14ac:dyDescent="0.2">
      <c r="A2">
        <v>3.4000000000000002E-2</v>
      </c>
      <c r="B2">
        <v>1.2999999999999999E-2</v>
      </c>
      <c r="C2">
        <v>1.2999999999999999E-2</v>
      </c>
      <c r="D2">
        <v>2.5999999999999999E-2</v>
      </c>
    </row>
    <row r="3" spans="1:4" x14ac:dyDescent="0.2">
      <c r="A3">
        <v>5.6999999999999995E-2</v>
      </c>
      <c r="B3">
        <v>0.03</v>
      </c>
      <c r="C3">
        <v>1.2999999999999999E-2</v>
      </c>
      <c r="D3">
        <v>3.4000000000000002E-2</v>
      </c>
    </row>
    <row r="4" spans="1:4" x14ac:dyDescent="0.2">
      <c r="A4">
        <v>0.129</v>
      </c>
      <c r="B4">
        <v>1.2999999999999999E-2</v>
      </c>
      <c r="C4">
        <v>2.1000000000000001E-2</v>
      </c>
      <c r="D4">
        <v>2.8999999999999998E-2</v>
      </c>
    </row>
    <row r="5" spans="1:4" x14ac:dyDescent="0.2">
      <c r="A5">
        <v>8.1000000000000003E-2</v>
      </c>
      <c r="B5">
        <v>2.5000000000000001E-2</v>
      </c>
      <c r="C5">
        <v>2.1000000000000005E-2</v>
      </c>
      <c r="D5">
        <v>3.4000000000000002E-2</v>
      </c>
    </row>
    <row r="6" spans="1:4" x14ac:dyDescent="0.2">
      <c r="A6">
        <v>5.5000000000000007E-2</v>
      </c>
      <c r="B6">
        <v>2.1999999999999999E-2</v>
      </c>
      <c r="C6">
        <v>2.1999999999999992E-2</v>
      </c>
      <c r="D6">
        <v>2.5000000000000001E-2</v>
      </c>
    </row>
    <row r="7" spans="1:4" x14ac:dyDescent="0.2">
      <c r="A7">
        <v>5.4999999999999993E-2</v>
      </c>
      <c r="B7">
        <v>2.1000000000000005E-2</v>
      </c>
      <c r="C7">
        <v>0.03</v>
      </c>
      <c r="D7">
        <v>4.3000000000000003E-2</v>
      </c>
    </row>
    <row r="8" spans="1:4" x14ac:dyDescent="0.2">
      <c r="A8">
        <v>3.4000000000000002E-2</v>
      </c>
      <c r="B8">
        <v>2.0999999999999991E-2</v>
      </c>
      <c r="C8">
        <v>2.4999999999999994E-2</v>
      </c>
      <c r="D8">
        <v>5.8999999999999997E-2</v>
      </c>
    </row>
    <row r="9" spans="1:4" x14ac:dyDescent="0.2">
      <c r="A9">
        <v>3.8000000000000006E-2</v>
      </c>
      <c r="B9">
        <v>2.2000000000000006E-2</v>
      </c>
      <c r="C9">
        <v>0.03</v>
      </c>
      <c r="D9">
        <v>6.9000000000000006E-2</v>
      </c>
    </row>
    <row r="10" spans="1:4" x14ac:dyDescent="0.2">
      <c r="A10">
        <v>5.099999999999999E-2</v>
      </c>
      <c r="B10">
        <v>2.0999999999999991E-2</v>
      </c>
      <c r="C10">
        <v>0.03</v>
      </c>
      <c r="D10">
        <v>3.8999999999999979E-2</v>
      </c>
    </row>
    <row r="11" spans="1:4" x14ac:dyDescent="0.2">
      <c r="A11">
        <v>8.4000000000000019E-2</v>
      </c>
      <c r="B11">
        <v>2.6000000000000023E-2</v>
      </c>
      <c r="C11">
        <v>2.6000000000000023E-2</v>
      </c>
      <c r="D11">
        <v>5.099999999999999E-2</v>
      </c>
    </row>
    <row r="12" spans="1:4" x14ac:dyDescent="0.2">
      <c r="A12">
        <v>4.6999999999999986E-2</v>
      </c>
      <c r="B12">
        <v>1.6999999999999987E-2</v>
      </c>
      <c r="C12">
        <v>0.03</v>
      </c>
      <c r="D12">
        <v>5.5000000000000049E-2</v>
      </c>
    </row>
    <row r="13" spans="1:4" x14ac:dyDescent="0.2">
      <c r="A13">
        <v>4.5999999999999985E-2</v>
      </c>
      <c r="B13">
        <v>0.03</v>
      </c>
      <c r="C13">
        <v>3.7999999999999978E-2</v>
      </c>
      <c r="D13">
        <v>5.8999999999999997E-2</v>
      </c>
    </row>
    <row r="14" spans="1:4" x14ac:dyDescent="0.2">
      <c r="A14">
        <v>4.3000000000000038E-2</v>
      </c>
      <c r="B14">
        <v>2.0999999999999991E-2</v>
      </c>
      <c r="C14">
        <v>3.9000000000000035E-2</v>
      </c>
      <c r="D14">
        <v>5.099999999999999E-2</v>
      </c>
    </row>
    <row r="15" spans="1:4" x14ac:dyDescent="0.2">
      <c r="A15">
        <v>3.7999999999999923E-2</v>
      </c>
      <c r="B15">
        <v>3.400000000000003E-2</v>
      </c>
      <c r="C15">
        <v>4.6999999999999986E-2</v>
      </c>
      <c r="D15">
        <v>5.099999999999999E-2</v>
      </c>
    </row>
    <row r="16" spans="1:4" x14ac:dyDescent="0.2">
      <c r="A16">
        <v>5.5000000000000049E-2</v>
      </c>
      <c r="B16">
        <v>4.6999999999999986E-2</v>
      </c>
      <c r="C16">
        <v>4.6999999999999986E-2</v>
      </c>
      <c r="D16">
        <v>6.2999999999999945E-2</v>
      </c>
    </row>
    <row r="17" spans="1:4" x14ac:dyDescent="0.2">
      <c r="A17">
        <v>5.1000000000000045E-2</v>
      </c>
      <c r="B17">
        <v>4.6999999999999986E-2</v>
      </c>
      <c r="C17">
        <v>4.6999999999999986E-2</v>
      </c>
      <c r="D17">
        <v>4.9000000000000002E-2</v>
      </c>
    </row>
    <row r="18" spans="1:4" x14ac:dyDescent="0.2">
      <c r="A18">
        <v>5.0999999999999934E-2</v>
      </c>
      <c r="B18">
        <v>3.9000000000000035E-2</v>
      </c>
      <c r="C18">
        <v>8.1000000000000072E-2</v>
      </c>
      <c r="D18">
        <v>3.8999999999999993E-2</v>
      </c>
    </row>
    <row r="19" spans="1:4" x14ac:dyDescent="0.2">
      <c r="A19">
        <v>4.7000000000000042E-2</v>
      </c>
      <c r="B19">
        <v>3.7999999999999978E-2</v>
      </c>
      <c r="C19">
        <v>5.9999999999999942E-2</v>
      </c>
      <c r="D19">
        <v>5.1000000000000018E-2</v>
      </c>
    </row>
    <row r="20" spans="1:4" x14ac:dyDescent="0.2">
      <c r="A20">
        <v>5.3999999999999937E-2</v>
      </c>
      <c r="B20">
        <v>3.8999999999999979E-2</v>
      </c>
      <c r="C20">
        <v>9.4E-2</v>
      </c>
      <c r="D20">
        <v>0.04</v>
      </c>
    </row>
    <row r="21" spans="1:4" x14ac:dyDescent="0.2">
      <c r="A21">
        <v>4.2000000000000003E-2</v>
      </c>
      <c r="B21">
        <v>5.5000000000000049E-2</v>
      </c>
      <c r="C21">
        <v>0.10300000000000001</v>
      </c>
      <c r="D21">
        <v>5.0999999999999997E-2</v>
      </c>
    </row>
    <row r="22" spans="1:4" x14ac:dyDescent="0.2">
      <c r="A22">
        <v>4.3000000000000003E-2</v>
      </c>
      <c r="B22">
        <v>3.8999999999999924E-2</v>
      </c>
      <c r="C22">
        <v>0.11499999999999999</v>
      </c>
      <c r="D22">
        <v>5.8999999999999997E-2</v>
      </c>
    </row>
    <row r="23" spans="1:4" x14ac:dyDescent="0.2">
      <c r="A23">
        <v>5.1000000000000004E-2</v>
      </c>
      <c r="B23">
        <v>5.1000000000000045E-2</v>
      </c>
      <c r="C23">
        <v>0.13400000000000001</v>
      </c>
      <c r="D23">
        <v>7.2000000000000008E-2</v>
      </c>
    </row>
    <row r="24" spans="1:4" x14ac:dyDescent="0.2">
      <c r="A24">
        <v>6.7999999999999977E-2</v>
      </c>
      <c r="B24">
        <v>5.600000000000005E-2</v>
      </c>
      <c r="C24">
        <v>0.10700000000000004</v>
      </c>
      <c r="D24">
        <v>8.0999999999999989E-2</v>
      </c>
    </row>
    <row r="25" spans="1:4" x14ac:dyDescent="0.2">
      <c r="A25">
        <v>6.0000000000000026E-2</v>
      </c>
      <c r="B25">
        <v>5.8999999999999941E-2</v>
      </c>
      <c r="C25">
        <v>7.7999999999999958E-2</v>
      </c>
      <c r="D25">
        <v>6.3E-2</v>
      </c>
    </row>
    <row r="26" spans="1:4" x14ac:dyDescent="0.2">
      <c r="A26">
        <v>6.3E-2</v>
      </c>
      <c r="B26">
        <v>6.0000000000000053E-2</v>
      </c>
      <c r="C26">
        <v>9.4999999999999973E-2</v>
      </c>
      <c r="D26">
        <v>5.4999999999999993E-2</v>
      </c>
    </row>
    <row r="27" spans="1:4" x14ac:dyDescent="0.2">
      <c r="A27">
        <v>7.999999999999996E-2</v>
      </c>
      <c r="B27">
        <v>5.0999999999999997E-2</v>
      </c>
      <c r="C27">
        <v>0.10499999999999998</v>
      </c>
      <c r="D27">
        <v>6.3E-2</v>
      </c>
    </row>
    <row r="28" spans="1:4" x14ac:dyDescent="0.2">
      <c r="A28">
        <v>8.9000000000000024E-2</v>
      </c>
      <c r="B28">
        <v>6.4000000000000001E-2</v>
      </c>
      <c r="C28">
        <v>0.11700000000000001</v>
      </c>
      <c r="D28">
        <v>7.7000000000000068E-2</v>
      </c>
    </row>
    <row r="29" spans="1:4" x14ac:dyDescent="0.2">
      <c r="A29">
        <v>5.9000000000000052E-2</v>
      </c>
      <c r="B29">
        <v>6.5999999999999989E-2</v>
      </c>
      <c r="C29">
        <v>0.114</v>
      </c>
      <c r="D29">
        <v>7.4999999999999956E-2</v>
      </c>
    </row>
    <row r="30" spans="1:4" x14ac:dyDescent="0.2">
      <c r="A30">
        <v>8.4999999999999964E-2</v>
      </c>
      <c r="B30">
        <v>5.5999999999999994E-2</v>
      </c>
      <c r="C30">
        <v>0.111</v>
      </c>
      <c r="D30">
        <v>6.3999999999999946E-2</v>
      </c>
    </row>
    <row r="31" spans="1:4" x14ac:dyDescent="0.2">
      <c r="A31">
        <v>7.5999999999999956E-2</v>
      </c>
      <c r="B31">
        <v>5.5999999999999994E-2</v>
      </c>
      <c r="C31">
        <v>8.3999999999999991E-2</v>
      </c>
      <c r="D31">
        <v>7.2000000000000064E-2</v>
      </c>
    </row>
    <row r="32" spans="1:4" x14ac:dyDescent="0.2">
      <c r="A32">
        <v>8.5000000000000075E-2</v>
      </c>
      <c r="B32">
        <v>6.8000000000000005E-2</v>
      </c>
      <c r="C32">
        <v>8.8999999999999996E-2</v>
      </c>
      <c r="D32">
        <v>8.8999999999999968E-2</v>
      </c>
    </row>
    <row r="33" spans="1:4" x14ac:dyDescent="0.2">
      <c r="A33">
        <v>8.9999999999999969E-2</v>
      </c>
      <c r="B33">
        <v>7.7000000000000013E-2</v>
      </c>
      <c r="C33">
        <v>0.13200000000000001</v>
      </c>
      <c r="D33">
        <v>8.8999999999999968E-2</v>
      </c>
    </row>
    <row r="34" spans="1:4" x14ac:dyDescent="0.2">
      <c r="A34">
        <v>0.10099999999999998</v>
      </c>
      <c r="B34">
        <v>0.10200000000000004</v>
      </c>
      <c r="C34">
        <v>0.12699999999999997</v>
      </c>
      <c r="D34">
        <v>9.000000000000008E-2</v>
      </c>
    </row>
    <row r="35" spans="1:4" x14ac:dyDescent="0.2">
      <c r="A35">
        <v>0.1100000000000001</v>
      </c>
      <c r="B35">
        <v>0.12</v>
      </c>
      <c r="C35">
        <v>0.11400000000000005</v>
      </c>
      <c r="D35">
        <v>0.127</v>
      </c>
    </row>
    <row r="36" spans="1:4" x14ac:dyDescent="0.2">
      <c r="A36">
        <v>0.13100000000000001</v>
      </c>
      <c r="B36">
        <v>0.11899999999999999</v>
      </c>
      <c r="C36">
        <v>0.12399999999999994</v>
      </c>
      <c r="D36">
        <v>0.1399999999999999</v>
      </c>
    </row>
    <row r="37" spans="1:4" x14ac:dyDescent="0.2">
      <c r="A37">
        <v>0.10999999999999988</v>
      </c>
      <c r="B37">
        <v>0.13200000000000001</v>
      </c>
      <c r="C37">
        <v>0.122</v>
      </c>
      <c r="D37">
        <v>0.17499999999999999</v>
      </c>
    </row>
    <row r="38" spans="1:4" x14ac:dyDescent="0.2">
      <c r="A38">
        <v>7.6000000000000068E-2</v>
      </c>
      <c r="B38">
        <v>0.14500000000000002</v>
      </c>
      <c r="C38">
        <v>0.184</v>
      </c>
      <c r="D38">
        <v>0.14400000000000002</v>
      </c>
    </row>
    <row r="39" spans="1:4" x14ac:dyDescent="0.2">
      <c r="A39">
        <v>7.6999999999999957E-2</v>
      </c>
      <c r="B39">
        <v>8.0999999999999961E-2</v>
      </c>
      <c r="C39">
        <v>0.15900000000000003</v>
      </c>
      <c r="D39">
        <v>9.4999999999999973E-2</v>
      </c>
    </row>
    <row r="40" spans="1:4" x14ac:dyDescent="0.2">
      <c r="A40">
        <v>7.6000000000000068E-2</v>
      </c>
      <c r="B40">
        <v>0.115</v>
      </c>
      <c r="C40">
        <v>0.18</v>
      </c>
      <c r="D40">
        <v>0.12300000000000005</v>
      </c>
    </row>
    <row r="41" spans="1:4" x14ac:dyDescent="0.2">
      <c r="A41">
        <v>7.5999999999999845E-2</v>
      </c>
      <c r="B41">
        <v>9.3999999999999986E-2</v>
      </c>
      <c r="C41">
        <v>0.19899999999999995</v>
      </c>
      <c r="D41">
        <v>9.3999999999999972E-2</v>
      </c>
    </row>
    <row r="42" spans="1:4" x14ac:dyDescent="0.2">
      <c r="A42">
        <v>9.9000000000000199E-2</v>
      </c>
      <c r="B42">
        <v>0.11900000000000002</v>
      </c>
      <c r="C42">
        <v>0.18099999999999999</v>
      </c>
      <c r="D42">
        <v>9.7999999999999976E-2</v>
      </c>
    </row>
    <row r="43" spans="1:4" x14ac:dyDescent="0.2">
      <c r="A43">
        <v>9.2999999999999972E-2</v>
      </c>
      <c r="B43">
        <v>0.12</v>
      </c>
      <c r="C43">
        <v>0.16499999999999998</v>
      </c>
      <c r="D43">
        <v>0.127</v>
      </c>
    </row>
    <row r="44" spans="1:4" x14ac:dyDescent="0.2">
      <c r="A44">
        <v>6.4000000000000001E-2</v>
      </c>
      <c r="B44">
        <v>0.13599999999999995</v>
      </c>
      <c r="C44">
        <v>0.21000000000000008</v>
      </c>
      <c r="D44">
        <v>0.10699999999999998</v>
      </c>
    </row>
    <row r="45" spans="1:4" x14ac:dyDescent="0.2">
      <c r="A45">
        <v>5.1000000000000004E-2</v>
      </c>
      <c r="B45">
        <v>9.4000000000000083E-2</v>
      </c>
      <c r="C45">
        <v>0.17399999999999993</v>
      </c>
      <c r="D45">
        <v>0.13400000000000001</v>
      </c>
    </row>
    <row r="46" spans="1:4" x14ac:dyDescent="0.2">
      <c r="A46">
        <v>7.3999999999999996E-2</v>
      </c>
      <c r="B46">
        <v>9.2999999999999972E-2</v>
      </c>
      <c r="C46">
        <v>0.14200000000000002</v>
      </c>
      <c r="D46">
        <v>0.1</v>
      </c>
    </row>
    <row r="47" spans="1:4" x14ac:dyDescent="0.2">
      <c r="A47">
        <v>8.1000000000000016E-2</v>
      </c>
      <c r="B47">
        <v>0.124</v>
      </c>
      <c r="C47">
        <v>0.13</v>
      </c>
      <c r="D47">
        <v>0.11599999999999999</v>
      </c>
    </row>
    <row r="48" spans="1:4" x14ac:dyDescent="0.2">
      <c r="A48">
        <v>8.9999999999999969E-2</v>
      </c>
      <c r="B48">
        <v>0.12399999999999989</v>
      </c>
      <c r="C48">
        <v>0.13700000000000001</v>
      </c>
      <c r="D48">
        <v>9.5000000000000001E-2</v>
      </c>
    </row>
    <row r="49" spans="1:4" x14ac:dyDescent="0.2">
      <c r="A49">
        <v>7.2000000000000008E-2</v>
      </c>
      <c r="B49">
        <v>0.11499999999999999</v>
      </c>
      <c r="C49">
        <v>0.16999999999999998</v>
      </c>
      <c r="D49">
        <v>0.10699999999999998</v>
      </c>
    </row>
    <row r="50" spans="1:4" x14ac:dyDescent="0.2">
      <c r="A50">
        <v>4.1999999999999982E-2</v>
      </c>
      <c r="B50">
        <v>0.10600000000000009</v>
      </c>
      <c r="C50">
        <v>0.14299999999999996</v>
      </c>
      <c r="D50">
        <v>0.10500000000000004</v>
      </c>
    </row>
    <row r="51" spans="1:4" x14ac:dyDescent="0.2">
      <c r="A51">
        <v>0.10699999999999998</v>
      </c>
      <c r="B51">
        <v>7.2999999999999954E-2</v>
      </c>
      <c r="C51">
        <v>0.16000000000000003</v>
      </c>
      <c r="D51">
        <v>8.7999999999999967E-2</v>
      </c>
    </row>
    <row r="52" spans="1:4" x14ac:dyDescent="0.2">
      <c r="A52">
        <v>8.9000000000000079E-2</v>
      </c>
      <c r="B52">
        <v>0.13200000000000012</v>
      </c>
      <c r="C52">
        <v>0.10399999999999998</v>
      </c>
      <c r="D52">
        <v>0.124</v>
      </c>
    </row>
    <row r="53" spans="1:4" x14ac:dyDescent="0.2">
      <c r="A53">
        <v>0.10099999999999998</v>
      </c>
      <c r="B53">
        <v>0.13700000000000001</v>
      </c>
      <c r="C53">
        <v>0.17199999999999999</v>
      </c>
      <c r="D53">
        <v>0.10300000000000001</v>
      </c>
    </row>
    <row r="54" spans="1:4" x14ac:dyDescent="0.2">
      <c r="A54">
        <v>0.10999999999999999</v>
      </c>
      <c r="B54">
        <v>0.14200000000000002</v>
      </c>
      <c r="C54">
        <v>0.23499999999999999</v>
      </c>
      <c r="D54">
        <v>0.151</v>
      </c>
    </row>
    <row r="55" spans="1:4" x14ac:dyDescent="0.2">
      <c r="A55">
        <v>0.10999999999999999</v>
      </c>
      <c r="B55">
        <v>0.189</v>
      </c>
      <c r="C55">
        <v>0.16299999999999998</v>
      </c>
      <c r="D55">
        <v>0.16600000000000004</v>
      </c>
    </row>
    <row r="56" spans="1:4" x14ac:dyDescent="0.2">
      <c r="A56">
        <v>8.1000000000000072E-2</v>
      </c>
      <c r="B56">
        <v>0.16699999999999998</v>
      </c>
      <c r="C56">
        <v>0.21100000000000008</v>
      </c>
      <c r="D56">
        <v>0.18599999999999994</v>
      </c>
    </row>
    <row r="57" spans="1:4" x14ac:dyDescent="0.2">
      <c r="A57">
        <v>0.11799999999999988</v>
      </c>
      <c r="B57">
        <v>0.15000000000000002</v>
      </c>
      <c r="C57">
        <v>0.18099999999999999</v>
      </c>
      <c r="D57">
        <v>0.156</v>
      </c>
    </row>
    <row r="58" spans="1:4" x14ac:dyDescent="0.2">
      <c r="A58">
        <v>0.10099999999999998</v>
      </c>
      <c r="B58">
        <v>0.19299999999999995</v>
      </c>
      <c r="C58">
        <v>0.185</v>
      </c>
      <c r="D58">
        <v>0.16</v>
      </c>
    </row>
    <row r="59" spans="1:4" x14ac:dyDescent="0.2">
      <c r="A59">
        <v>9.000000000000008E-2</v>
      </c>
      <c r="B59">
        <v>0.14999999999999991</v>
      </c>
      <c r="C59">
        <v>0.17200000000000004</v>
      </c>
      <c r="D59">
        <v>0.14900000000000002</v>
      </c>
    </row>
    <row r="60" spans="1:4" x14ac:dyDescent="0.2">
      <c r="A60">
        <v>9.2999999999999972E-2</v>
      </c>
      <c r="B60">
        <v>0.15400000000000014</v>
      </c>
      <c r="C60">
        <v>0.23699999999999999</v>
      </c>
      <c r="D60">
        <v>0.13999999999999996</v>
      </c>
    </row>
    <row r="61" spans="1:4" x14ac:dyDescent="0.2">
      <c r="A61">
        <v>9.6999999999999975E-2</v>
      </c>
      <c r="B61">
        <v>0.1419999999999999</v>
      </c>
      <c r="C61">
        <v>0.20699999999999996</v>
      </c>
      <c r="D61">
        <v>0.127</v>
      </c>
    </row>
    <row r="62" spans="1:4" x14ac:dyDescent="0.2">
      <c r="A62">
        <v>8.8999999999999968E-2</v>
      </c>
      <c r="B62">
        <v>0.13400000000000001</v>
      </c>
      <c r="C62">
        <v>0.186</v>
      </c>
      <c r="D62">
        <v>0.126</v>
      </c>
    </row>
    <row r="63" spans="1:4" x14ac:dyDescent="0.2">
      <c r="A63">
        <v>9.8000000000000087E-2</v>
      </c>
      <c r="B63">
        <v>0.14300000000000002</v>
      </c>
      <c r="C63">
        <v>0.21300000000000002</v>
      </c>
      <c r="D63">
        <v>0.15299999999999991</v>
      </c>
    </row>
    <row r="64" spans="1:4" x14ac:dyDescent="0.2">
      <c r="A64">
        <v>0.12199999999999989</v>
      </c>
      <c r="B64">
        <v>0.15599999999999997</v>
      </c>
      <c r="C64">
        <v>0.21099999999999997</v>
      </c>
      <c r="D64">
        <v>0.18600000000000017</v>
      </c>
    </row>
    <row r="65" spans="1:4" x14ac:dyDescent="0.2">
      <c r="A65">
        <v>0.115</v>
      </c>
      <c r="B65">
        <v>0.182</v>
      </c>
      <c r="C65">
        <v>0.12</v>
      </c>
      <c r="D65">
        <v>0.215</v>
      </c>
    </row>
    <row r="66" spans="1:4" x14ac:dyDescent="0.2">
      <c r="A66">
        <v>0.14400000000000002</v>
      </c>
      <c r="B66">
        <v>0.126</v>
      </c>
      <c r="C66">
        <v>0.18700000000000006</v>
      </c>
      <c r="D66">
        <v>0.14099999999999999</v>
      </c>
    </row>
    <row r="67" spans="1:4" x14ac:dyDescent="0.2">
      <c r="A67">
        <v>0.14799999999999996</v>
      </c>
      <c r="B67">
        <v>0.16200000000000003</v>
      </c>
      <c r="C67">
        <v>0.19500000000000001</v>
      </c>
      <c r="D67">
        <v>0.17500000000000004</v>
      </c>
    </row>
    <row r="68" spans="1:4" x14ac:dyDescent="0.2">
      <c r="A68">
        <v>0.10600000000000004</v>
      </c>
      <c r="B68">
        <v>0.18199999999999994</v>
      </c>
      <c r="C68">
        <v>0.19400000000000001</v>
      </c>
      <c r="D68">
        <v>0.23899999999999999</v>
      </c>
    </row>
    <row r="69" spans="1:4" x14ac:dyDescent="0.2">
      <c r="A69">
        <v>0.14500000000000002</v>
      </c>
      <c r="B69">
        <v>0.10200000000000009</v>
      </c>
      <c r="C69">
        <v>0.13200000000000001</v>
      </c>
      <c r="D69">
        <v>0.17599999999999993</v>
      </c>
    </row>
    <row r="70" spans="1:4" x14ac:dyDescent="0.2">
      <c r="A70">
        <v>0.16499999999999992</v>
      </c>
      <c r="B70">
        <v>0.12999999999999989</v>
      </c>
      <c r="C70">
        <v>0.14200000000000002</v>
      </c>
      <c r="D70">
        <v>0.20399999999999999</v>
      </c>
    </row>
    <row r="71" spans="1:4" x14ac:dyDescent="0.2">
      <c r="A71">
        <v>0.14900000000000002</v>
      </c>
      <c r="B71">
        <v>0.1140000000000001</v>
      </c>
      <c r="C71">
        <v>0.17099999999999993</v>
      </c>
      <c r="D71">
        <v>0.17100000000000001</v>
      </c>
    </row>
    <row r="72" spans="1:4" x14ac:dyDescent="0.2">
      <c r="A72">
        <v>0.14800000000000013</v>
      </c>
      <c r="B72">
        <v>0.112</v>
      </c>
      <c r="C72">
        <v>0.11599999999999999</v>
      </c>
      <c r="D72">
        <v>0.23099999999999998</v>
      </c>
    </row>
    <row r="73" spans="1:4" x14ac:dyDescent="0.2">
      <c r="A73">
        <v>0.21599999999999997</v>
      </c>
      <c r="B73">
        <v>0.10099999999999999</v>
      </c>
      <c r="C73">
        <v>0.10100000000000001</v>
      </c>
      <c r="D73">
        <v>0.19700000000000006</v>
      </c>
    </row>
    <row r="74" spans="1:4" x14ac:dyDescent="0.2">
      <c r="A74">
        <v>0.19099999999999984</v>
      </c>
      <c r="B74">
        <v>0.12400000000000003</v>
      </c>
      <c r="C74">
        <v>0.1</v>
      </c>
      <c r="D74">
        <v>0.246</v>
      </c>
    </row>
    <row r="75" spans="1:4" x14ac:dyDescent="0.2">
      <c r="A75">
        <v>0.19000000000000017</v>
      </c>
      <c r="B75">
        <v>0.15099999999999997</v>
      </c>
      <c r="C75">
        <v>4.7999999999999987E-2</v>
      </c>
      <c r="D75">
        <v>0.183</v>
      </c>
    </row>
    <row r="76" spans="1:4" x14ac:dyDescent="0.2">
      <c r="A76">
        <v>0.16899999999999982</v>
      </c>
      <c r="B76">
        <v>0.16700000000000004</v>
      </c>
      <c r="C76">
        <v>3.8999999999999979E-2</v>
      </c>
      <c r="D76">
        <v>0.21199999999999999</v>
      </c>
    </row>
    <row r="77" spans="1:4" x14ac:dyDescent="0.2">
      <c r="A77">
        <v>0.161</v>
      </c>
      <c r="B77">
        <v>0.122</v>
      </c>
      <c r="C77">
        <v>6.0999999999999999E-2</v>
      </c>
      <c r="D77">
        <v>0.158</v>
      </c>
    </row>
    <row r="78" spans="1:4" x14ac:dyDescent="0.2">
      <c r="A78">
        <v>0.185</v>
      </c>
      <c r="B78">
        <v>0.11899999999999999</v>
      </c>
      <c r="C78">
        <v>6.7000000000000004E-2</v>
      </c>
      <c r="D78">
        <v>0.14299999999999999</v>
      </c>
    </row>
    <row r="79" spans="1:4" x14ac:dyDescent="0.2">
      <c r="A79">
        <v>0.12</v>
      </c>
      <c r="B79">
        <v>9.0999999999999998E-2</v>
      </c>
      <c r="C79">
        <v>1.5000000000000013E-2</v>
      </c>
      <c r="D79">
        <v>0.114</v>
      </c>
    </row>
    <row r="80" spans="1:4" x14ac:dyDescent="0.2">
      <c r="A80">
        <v>0.127</v>
      </c>
      <c r="B80">
        <v>0.10900000000000001</v>
      </c>
      <c r="C80">
        <v>0.03</v>
      </c>
    </row>
    <row r="81" spans="3:3" x14ac:dyDescent="0.2">
      <c r="C81">
        <v>2.6000000000000002E-2</v>
      </c>
    </row>
    <row r="82" spans="3:3" x14ac:dyDescent="0.2">
      <c r="C82">
        <v>2.0999999999999998E-2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C593-52F8-42E2-B3A2-2CCE3E76F46F}">
  <dimension ref="A1:G13"/>
  <sheetViews>
    <sheetView workbookViewId="0">
      <selection activeCell="H1" sqref="H1"/>
    </sheetView>
  </sheetViews>
  <sheetFormatPr baseColWidth="10" defaultColWidth="8.83203125" defaultRowHeight="15" x14ac:dyDescent="0.2"/>
  <cols>
    <col min="1" max="4" width="16.1640625" bestFit="1" customWidth="1"/>
    <col min="5" max="6" width="13.83203125" bestFit="1" customWidth="1"/>
    <col min="7" max="7" width="12.1640625" bestFit="1" customWidth="1"/>
  </cols>
  <sheetData>
    <row r="1" spans="1:7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 x14ac:dyDescent="0.2">
      <c r="A2">
        <v>7.2999999999999995E-2</v>
      </c>
      <c r="B2">
        <v>7.2999999999999995E-2</v>
      </c>
      <c r="C2">
        <v>9.4E-2</v>
      </c>
      <c r="D2">
        <v>0.14899999999999999</v>
      </c>
      <c r="E2">
        <v>0.17100000000000001</v>
      </c>
      <c r="F2">
        <v>0.21099999999999999</v>
      </c>
      <c r="G2">
        <v>8.5000000000000006E-2</v>
      </c>
    </row>
    <row r="3" spans="1:7" x14ac:dyDescent="0.2">
      <c r="A3">
        <v>0.107</v>
      </c>
      <c r="B3">
        <v>9.7000000000000017E-2</v>
      </c>
      <c r="C3">
        <v>0.13600000000000001</v>
      </c>
      <c r="D3">
        <v>0.20799999999999999</v>
      </c>
      <c r="E3">
        <v>0.17499999999999996</v>
      </c>
      <c r="F3">
        <v>0.22</v>
      </c>
      <c r="G3">
        <v>6.3999999999999987E-2</v>
      </c>
    </row>
    <row r="4" spans="1:7" x14ac:dyDescent="0.2">
      <c r="A4">
        <v>0.13700000000000001</v>
      </c>
      <c r="B4">
        <v>0.11599999999999996</v>
      </c>
      <c r="C4">
        <v>8.5999999999999993E-2</v>
      </c>
      <c r="D4">
        <v>0.13200000000000001</v>
      </c>
      <c r="E4">
        <v>0.23599999999999999</v>
      </c>
      <c r="F4">
        <v>0.25000000000000006</v>
      </c>
      <c r="G4">
        <v>0.255</v>
      </c>
    </row>
    <row r="5" spans="1:7" x14ac:dyDescent="0.2">
      <c r="A5">
        <v>0.183</v>
      </c>
      <c r="B5">
        <v>7.6000000000000012E-2</v>
      </c>
      <c r="C5">
        <v>0.11099999999999999</v>
      </c>
      <c r="D5">
        <v>0.15300000000000002</v>
      </c>
      <c r="E5">
        <v>0.21400000000000008</v>
      </c>
      <c r="F5">
        <v>0.25</v>
      </c>
      <c r="G5">
        <v>0.11899999999999999</v>
      </c>
    </row>
    <row r="6" spans="1:7" x14ac:dyDescent="0.2">
      <c r="A6">
        <v>0.124</v>
      </c>
      <c r="B6">
        <v>0.14900000000000002</v>
      </c>
      <c r="C6">
        <v>0.14799999999999996</v>
      </c>
      <c r="D6">
        <v>0.20899999999999996</v>
      </c>
      <c r="E6">
        <v>0.17499999999999993</v>
      </c>
      <c r="F6">
        <v>0.17399999999999993</v>
      </c>
      <c r="G6">
        <v>0.10199999999999998</v>
      </c>
    </row>
    <row r="7" spans="1:7" x14ac:dyDescent="0.2">
      <c r="A7">
        <v>0.11899999999999999</v>
      </c>
      <c r="B7">
        <v>0.17999999999999994</v>
      </c>
      <c r="C7">
        <v>0.15400000000000003</v>
      </c>
      <c r="D7">
        <v>8.8999999999999996E-2</v>
      </c>
      <c r="E7">
        <v>0.19200000000000006</v>
      </c>
      <c r="F7">
        <v>0.17900000000000005</v>
      </c>
      <c r="G7">
        <v>7.1999999999999953E-2</v>
      </c>
    </row>
    <row r="8" spans="1:7" x14ac:dyDescent="0.2">
      <c r="A8">
        <v>7.9000000000000001E-2</v>
      </c>
      <c r="B8">
        <v>0.1130000000000001</v>
      </c>
      <c r="C8">
        <v>0.23799999999999999</v>
      </c>
      <c r="D8">
        <v>6.7000000000000004E-2</v>
      </c>
      <c r="E8">
        <v>0.1419999999999999</v>
      </c>
      <c r="F8">
        <v>0.16199999999999992</v>
      </c>
      <c r="G8">
        <v>9.3000000000000083E-2</v>
      </c>
    </row>
    <row r="9" spans="1:7" x14ac:dyDescent="0.2">
      <c r="A9">
        <v>0.12200000000000001</v>
      </c>
      <c r="B9">
        <v>4.1999999999999926E-2</v>
      </c>
      <c r="C9">
        <v>0.1110000000000001</v>
      </c>
      <c r="D9">
        <v>0.10200000000000001</v>
      </c>
      <c r="F9">
        <v>0.129</v>
      </c>
      <c r="G9">
        <v>0.13100000000000001</v>
      </c>
    </row>
    <row r="10" spans="1:7" x14ac:dyDescent="0.2">
      <c r="D10">
        <v>6.7000000000000004E-2</v>
      </c>
      <c r="F10">
        <v>8.0000000000000071E-2</v>
      </c>
      <c r="G10">
        <v>0.10199999999999987</v>
      </c>
    </row>
    <row r="11" spans="1:7" x14ac:dyDescent="0.2">
      <c r="G11">
        <v>0.14400000000000013</v>
      </c>
    </row>
    <row r="12" spans="1:7" x14ac:dyDescent="0.2">
      <c r="G12">
        <v>6.2000000000000055E-2</v>
      </c>
    </row>
    <row r="13" spans="1:7" x14ac:dyDescent="0.2">
      <c r="G13">
        <v>7.0999999999999952E-2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C2CE-742D-4315-85D1-D543A6EDDA70}">
  <dimension ref="A1:C13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6.1640625" bestFit="1" customWidth="1"/>
    <col min="2" max="2" width="16.33203125" bestFit="1" customWidth="1"/>
    <col min="3" max="3" width="17.33203125" bestFit="1" customWidth="1"/>
  </cols>
  <sheetData>
    <row r="1" spans="1:3" x14ac:dyDescent="0.2">
      <c r="A1" t="s">
        <v>109</v>
      </c>
      <c r="B1" t="s">
        <v>110</v>
      </c>
      <c r="C1" t="s">
        <v>111</v>
      </c>
    </row>
    <row r="2" spans="1:3" x14ac:dyDescent="0.2">
      <c r="A2">
        <v>0.10199999999999999</v>
      </c>
      <c r="B2">
        <v>0.20399999999999999</v>
      </c>
      <c r="C2">
        <v>0.14899999999999999</v>
      </c>
    </row>
    <row r="3" spans="1:3" x14ac:dyDescent="0.2">
      <c r="A3">
        <v>0.12300000000000001</v>
      </c>
      <c r="B3">
        <v>0.21299999999999999</v>
      </c>
      <c r="C3">
        <v>0.156</v>
      </c>
    </row>
    <row r="4" spans="1:3" x14ac:dyDescent="0.2">
      <c r="A4">
        <v>0.161</v>
      </c>
      <c r="B4">
        <v>0.27199999999999996</v>
      </c>
      <c r="C4">
        <v>0.13200000000000001</v>
      </c>
    </row>
    <row r="5" spans="1:3" x14ac:dyDescent="0.2">
      <c r="A5">
        <v>2.9999999999999971E-2</v>
      </c>
      <c r="B5">
        <v>9.8000000000000087E-2</v>
      </c>
      <c r="C5">
        <v>0.14799999999999996</v>
      </c>
    </row>
    <row r="6" spans="1:3" x14ac:dyDescent="0.2">
      <c r="A6">
        <v>0.12600000000000006</v>
      </c>
      <c r="B6">
        <v>0.14400000000000002</v>
      </c>
      <c r="C6">
        <v>9.8000000000000087E-2</v>
      </c>
    </row>
    <row r="7" spans="1:3" x14ac:dyDescent="0.2">
      <c r="A7">
        <v>0.18199999999999994</v>
      </c>
      <c r="B7">
        <v>0.10199999999999987</v>
      </c>
      <c r="C7">
        <v>5.8999999999999997E-2</v>
      </c>
    </row>
    <row r="8" spans="1:3" x14ac:dyDescent="0.2">
      <c r="A8">
        <v>0.21599999999999997</v>
      </c>
      <c r="B8">
        <v>0.10699999999999998</v>
      </c>
      <c r="C8">
        <v>5.8999999999999997E-2</v>
      </c>
    </row>
    <row r="9" spans="1:3" x14ac:dyDescent="0.2">
      <c r="A9">
        <v>0.1180000000000001</v>
      </c>
      <c r="B9">
        <v>0.1050000000000002</v>
      </c>
      <c r="C9">
        <v>0.17799999999999999</v>
      </c>
    </row>
    <row r="10" spans="1:3" x14ac:dyDescent="0.2">
      <c r="C10">
        <v>0.19600000000000001</v>
      </c>
    </row>
    <row r="11" spans="1:3" x14ac:dyDescent="0.2">
      <c r="C11">
        <v>0.19900000000000001</v>
      </c>
    </row>
    <row r="12" spans="1:3" x14ac:dyDescent="0.2">
      <c r="C12">
        <v>0.26300000000000001</v>
      </c>
    </row>
    <row r="13" spans="1:3" x14ac:dyDescent="0.2">
      <c r="C13">
        <v>8.1999999999999962E-2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7E04-6F44-42C6-9B54-277D29850EA4}">
  <dimension ref="A1:B16"/>
  <sheetViews>
    <sheetView workbookViewId="0">
      <selection activeCell="C1" sqref="C1"/>
    </sheetView>
  </sheetViews>
  <sheetFormatPr baseColWidth="10" defaultColWidth="8.83203125" defaultRowHeight="15" x14ac:dyDescent="0.2"/>
  <cols>
    <col min="1" max="2" width="16.33203125" bestFit="1" customWidth="1"/>
  </cols>
  <sheetData>
    <row r="1" spans="1:2" x14ac:dyDescent="0.2">
      <c r="A1" t="s">
        <v>112</v>
      </c>
      <c r="B1" t="s">
        <v>113</v>
      </c>
    </row>
    <row r="2" spans="1:2" x14ac:dyDescent="0.2">
      <c r="A2">
        <v>0.109</v>
      </c>
      <c r="B2">
        <v>0.187</v>
      </c>
    </row>
    <row r="3" spans="1:2" x14ac:dyDescent="0.2">
      <c r="A3">
        <v>8.6000000000000007E-2</v>
      </c>
      <c r="B3">
        <v>0.437</v>
      </c>
    </row>
    <row r="4" spans="1:2" x14ac:dyDescent="0.2">
      <c r="A4">
        <v>9.6999999999999975E-2</v>
      </c>
      <c r="B4">
        <v>0.60099999999999998</v>
      </c>
    </row>
    <row r="5" spans="1:2" x14ac:dyDescent="0.2">
      <c r="A5">
        <v>0.35800000000000004</v>
      </c>
      <c r="B5">
        <v>0.14100000000000001</v>
      </c>
    </row>
    <row r="6" spans="1:2" x14ac:dyDescent="0.2">
      <c r="A6">
        <v>0.39899999999999991</v>
      </c>
      <c r="B6">
        <v>0.34899999999999998</v>
      </c>
    </row>
    <row r="7" spans="1:2" x14ac:dyDescent="0.2">
      <c r="A7">
        <v>0.19900000000000007</v>
      </c>
      <c r="B7">
        <v>0.15700000000000003</v>
      </c>
    </row>
    <row r="8" spans="1:2" x14ac:dyDescent="0.2">
      <c r="A8">
        <v>0.1359999999999999</v>
      </c>
      <c r="B8">
        <v>0.154</v>
      </c>
    </row>
    <row r="9" spans="1:2" x14ac:dyDescent="0.2">
      <c r="A9">
        <v>8.1000000000000183E-2</v>
      </c>
      <c r="B9">
        <v>0.16400000000000001</v>
      </c>
    </row>
    <row r="10" spans="1:2" x14ac:dyDescent="0.2">
      <c r="A10">
        <v>0.16499999999999981</v>
      </c>
      <c r="B10">
        <v>8.1000000000000016E-2</v>
      </c>
    </row>
    <row r="11" spans="1:2" x14ac:dyDescent="0.2">
      <c r="A11">
        <v>0.216</v>
      </c>
    </row>
    <row r="12" spans="1:2" x14ac:dyDescent="0.2">
      <c r="A12">
        <v>6.9999999999999979E-2</v>
      </c>
    </row>
    <row r="13" spans="1:2" x14ac:dyDescent="0.2">
      <c r="A13">
        <v>0.10400000000000004</v>
      </c>
    </row>
    <row r="14" spans="1:2" x14ac:dyDescent="0.2">
      <c r="A14">
        <v>3.6999999999999977E-2</v>
      </c>
    </row>
    <row r="15" spans="1:2" x14ac:dyDescent="0.2">
      <c r="A15">
        <v>9.1000000000000025E-2</v>
      </c>
    </row>
    <row r="16" spans="1:2" x14ac:dyDescent="0.2">
      <c r="A16">
        <v>0.15500000000000003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8D20-71D7-4D78-B5F1-4DDE77D5C9BD}">
  <dimension ref="A1:I33"/>
  <sheetViews>
    <sheetView workbookViewId="0">
      <selection activeCell="J1" sqref="J1"/>
    </sheetView>
  </sheetViews>
  <sheetFormatPr baseColWidth="10" defaultColWidth="8.83203125" defaultRowHeight="15" x14ac:dyDescent="0.2"/>
  <cols>
    <col min="2" max="2" width="10.1640625" bestFit="1" customWidth="1"/>
    <col min="3" max="3" width="12.1640625" bestFit="1" customWidth="1"/>
    <col min="6" max="9" width="16.33203125" bestFit="1" customWidth="1"/>
  </cols>
  <sheetData>
    <row r="1" spans="1:9" x14ac:dyDescent="0.2">
      <c r="A1" t="s">
        <v>5</v>
      </c>
      <c r="B1" t="s">
        <v>17</v>
      </c>
      <c r="C1" t="s">
        <v>18</v>
      </c>
      <c r="D1" t="s">
        <v>20</v>
      </c>
      <c r="E1" t="s">
        <v>27</v>
      </c>
      <c r="F1" t="s">
        <v>114</v>
      </c>
      <c r="G1" t="s">
        <v>115</v>
      </c>
      <c r="H1" t="s">
        <v>116</v>
      </c>
      <c r="I1" t="s">
        <v>117</v>
      </c>
    </row>
    <row r="2" spans="1:9" x14ac:dyDescent="0.2">
      <c r="A2">
        <v>0.153</v>
      </c>
      <c r="B2">
        <v>0.13900000000000001</v>
      </c>
      <c r="C2">
        <v>0.16800000000000001</v>
      </c>
      <c r="D2">
        <v>0.33600000000000002</v>
      </c>
      <c r="E2">
        <v>8.8999999999999996E-2</v>
      </c>
      <c r="F2">
        <v>0.11899999999999999</v>
      </c>
      <c r="G2">
        <v>8.5000000000000006E-2</v>
      </c>
      <c r="H2">
        <v>0.05</v>
      </c>
      <c r="I2">
        <v>0.28199999999999997</v>
      </c>
    </row>
    <row r="3" spans="1:9" x14ac:dyDescent="0.2">
      <c r="A3">
        <v>0.16900000000000001</v>
      </c>
      <c r="B3">
        <v>0.23400000000000001</v>
      </c>
      <c r="C3">
        <v>0.188</v>
      </c>
      <c r="D3">
        <v>0.22600000000000003</v>
      </c>
      <c r="E3">
        <v>0.19999999999999998</v>
      </c>
      <c r="F3">
        <v>0.128</v>
      </c>
      <c r="G3">
        <v>0.10299999999999999</v>
      </c>
      <c r="H3">
        <v>0.41600000000000004</v>
      </c>
      <c r="I3">
        <v>0.17600000000000005</v>
      </c>
    </row>
    <row r="4" spans="1:9" x14ac:dyDescent="0.2">
      <c r="A4">
        <v>0.17899999999999999</v>
      </c>
      <c r="B4">
        <v>0.16600000000000001</v>
      </c>
      <c r="C4">
        <v>0.19700000000000001</v>
      </c>
      <c r="D4">
        <v>0.23399999999999999</v>
      </c>
      <c r="E4">
        <v>0.17400000000000004</v>
      </c>
      <c r="F4">
        <v>0.28000000000000003</v>
      </c>
      <c r="G4">
        <v>4.300000000000001E-2</v>
      </c>
      <c r="H4">
        <v>0.49899999999999994</v>
      </c>
      <c r="I4">
        <v>0.29499999999999998</v>
      </c>
    </row>
    <row r="5" spans="1:9" x14ac:dyDescent="0.2">
      <c r="A5">
        <v>0.19099999999999995</v>
      </c>
      <c r="B5">
        <v>0.183</v>
      </c>
      <c r="C5">
        <v>0.16500000000000001</v>
      </c>
      <c r="D5">
        <v>0.17899999999999994</v>
      </c>
      <c r="E5">
        <v>0.186</v>
      </c>
      <c r="F5">
        <v>0.379</v>
      </c>
      <c r="G5">
        <v>0.25600000000000001</v>
      </c>
      <c r="H5">
        <v>0.56799999999999995</v>
      </c>
      <c r="I5">
        <v>0.107</v>
      </c>
    </row>
    <row r="6" spans="1:9" x14ac:dyDescent="0.2">
      <c r="A6">
        <v>0.20000000000000007</v>
      </c>
      <c r="B6">
        <v>0.17199999999999999</v>
      </c>
      <c r="C6">
        <v>0.185</v>
      </c>
      <c r="D6">
        <v>0.17200000000000004</v>
      </c>
      <c r="E6">
        <v>0.17799999999999999</v>
      </c>
      <c r="F6">
        <v>5.699999999999994E-2</v>
      </c>
      <c r="G6">
        <v>0.24299999999999999</v>
      </c>
      <c r="H6">
        <v>0.57600000000000007</v>
      </c>
      <c r="I6">
        <v>0.111</v>
      </c>
    </row>
    <row r="7" spans="1:9" x14ac:dyDescent="0.2">
      <c r="A7">
        <v>0.27999999999999992</v>
      </c>
      <c r="B7">
        <v>0.189</v>
      </c>
      <c r="C7">
        <v>0.3</v>
      </c>
      <c r="D7">
        <v>0.2589999999999999</v>
      </c>
      <c r="E7">
        <v>0.18000000000000005</v>
      </c>
      <c r="F7">
        <v>5.5999999999999939E-2</v>
      </c>
      <c r="G7">
        <v>0.41799999999999993</v>
      </c>
      <c r="H7">
        <v>0.35899999999999999</v>
      </c>
      <c r="I7">
        <v>3.4000000000000002E-2</v>
      </c>
    </row>
    <row r="8" spans="1:9" x14ac:dyDescent="0.2">
      <c r="A8">
        <v>0.19500000000000006</v>
      </c>
      <c r="B8">
        <v>0.251</v>
      </c>
      <c r="C8">
        <v>0.23899999999999999</v>
      </c>
      <c r="D8">
        <v>0.20900000000000007</v>
      </c>
      <c r="E8">
        <v>0.17199999999999999</v>
      </c>
      <c r="F8">
        <v>8.3000000000000185E-2</v>
      </c>
      <c r="G8">
        <v>0.109</v>
      </c>
      <c r="H8">
        <v>0.41699999999999998</v>
      </c>
      <c r="I8">
        <v>3.2999999999999974E-2</v>
      </c>
    </row>
    <row r="9" spans="1:9" x14ac:dyDescent="0.2">
      <c r="A9">
        <v>0.18700000000000006</v>
      </c>
      <c r="B9">
        <v>0.18099999999999999</v>
      </c>
      <c r="C9">
        <v>0.21299999999999999</v>
      </c>
      <c r="D9">
        <v>0.183</v>
      </c>
      <c r="E9">
        <v>0.13</v>
      </c>
      <c r="F9">
        <v>0.14100000000000001</v>
      </c>
      <c r="G9">
        <v>0.22900000000000004</v>
      </c>
      <c r="H9">
        <v>0.17099999999999999</v>
      </c>
      <c r="I9">
        <v>6.5000000000000002E-2</v>
      </c>
    </row>
    <row r="10" spans="1:9" x14ac:dyDescent="0.2">
      <c r="A10">
        <v>0.19599999999999995</v>
      </c>
      <c r="B10">
        <v>0.19600000000000001</v>
      </c>
      <c r="C10">
        <v>0.22600000000000001</v>
      </c>
      <c r="D10">
        <v>0.23399999999999999</v>
      </c>
      <c r="E10">
        <v>0.11199999999999999</v>
      </c>
      <c r="F10">
        <v>8.2999999999999963E-2</v>
      </c>
      <c r="G10">
        <v>0.121</v>
      </c>
      <c r="H10">
        <v>8.0000000000000071E-2</v>
      </c>
    </row>
    <row r="11" spans="1:9" x14ac:dyDescent="0.2">
      <c r="A11">
        <v>0.13100000000000001</v>
      </c>
      <c r="B11">
        <v>0.20399999999999999</v>
      </c>
      <c r="C11">
        <v>0.17</v>
      </c>
      <c r="D11">
        <v>0.13600000000000007</v>
      </c>
      <c r="E11">
        <v>0.11799999999999999</v>
      </c>
      <c r="F11">
        <v>4.4999999999999929E-2</v>
      </c>
      <c r="H11">
        <v>9.2999999999999972E-2</v>
      </c>
    </row>
    <row r="12" spans="1:9" x14ac:dyDescent="0.2">
      <c r="A12">
        <v>0.1449999999999998</v>
      </c>
      <c r="B12">
        <v>0.16700000000000001</v>
      </c>
      <c r="C12">
        <v>0.16400000000000001</v>
      </c>
      <c r="D12">
        <v>0.10199999999999998</v>
      </c>
      <c r="E12">
        <v>0.10400000000000001</v>
      </c>
      <c r="F12">
        <v>0.15399999999999991</v>
      </c>
      <c r="H12">
        <v>5.9999999999999942E-2</v>
      </c>
    </row>
    <row r="13" spans="1:9" x14ac:dyDescent="0.2">
      <c r="A13">
        <v>0.14899999999999999</v>
      </c>
      <c r="B13">
        <v>0.158</v>
      </c>
      <c r="C13">
        <v>0.127</v>
      </c>
      <c r="D13">
        <v>9.3999999999999972E-2</v>
      </c>
      <c r="E13">
        <v>9.7000000000000003E-2</v>
      </c>
      <c r="F13">
        <v>0.10099999999999998</v>
      </c>
      <c r="H13">
        <v>8.1000000000000072E-2</v>
      </c>
    </row>
    <row r="14" spans="1:9" x14ac:dyDescent="0.2">
      <c r="A14">
        <v>0.17</v>
      </c>
      <c r="B14">
        <v>0.13</v>
      </c>
      <c r="C14">
        <v>0.14899999999999999</v>
      </c>
      <c r="D14">
        <v>0.10199999999999998</v>
      </c>
      <c r="E14">
        <v>7.7000000000000013E-2</v>
      </c>
      <c r="F14">
        <v>8.900000000000019E-2</v>
      </c>
      <c r="H14">
        <v>5.2999999999999936E-2</v>
      </c>
    </row>
    <row r="15" spans="1:9" x14ac:dyDescent="0.2">
      <c r="A15">
        <v>0.16499999999999998</v>
      </c>
      <c r="B15">
        <v>0.151</v>
      </c>
      <c r="C15">
        <v>0.121</v>
      </c>
      <c r="D15">
        <v>8.9999999999999969E-2</v>
      </c>
      <c r="E15">
        <v>8.1999999999999962E-2</v>
      </c>
    </row>
    <row r="16" spans="1:9" x14ac:dyDescent="0.2">
      <c r="A16">
        <v>0.11799999999999999</v>
      </c>
      <c r="B16">
        <v>0.124</v>
      </c>
      <c r="C16">
        <v>0.125</v>
      </c>
      <c r="D16">
        <v>8.5000000000000075E-2</v>
      </c>
      <c r="E16">
        <v>4.7000000000000042E-2</v>
      </c>
    </row>
    <row r="17" spans="1:5" x14ac:dyDescent="0.2">
      <c r="A17">
        <v>0.11399999999999999</v>
      </c>
      <c r="B17">
        <v>0.127</v>
      </c>
      <c r="C17">
        <v>0.115</v>
      </c>
      <c r="D17">
        <v>6.800000000000006E-2</v>
      </c>
      <c r="E17">
        <v>0.03</v>
      </c>
    </row>
    <row r="18" spans="1:5" x14ac:dyDescent="0.2">
      <c r="A18">
        <v>9.7999999999999976E-2</v>
      </c>
      <c r="B18">
        <v>0.10199999999999999</v>
      </c>
      <c r="C18">
        <v>0.113</v>
      </c>
      <c r="D18">
        <v>7.2999999999999954E-2</v>
      </c>
      <c r="E18">
        <v>1.2000000000000004E-2</v>
      </c>
    </row>
    <row r="19" spans="1:5" x14ac:dyDescent="0.2">
      <c r="A19">
        <v>8.0000000000000071E-2</v>
      </c>
      <c r="B19">
        <v>8.4000000000000005E-2</v>
      </c>
      <c r="C19">
        <v>0.113</v>
      </c>
      <c r="D19">
        <v>6.0000000000000053E-2</v>
      </c>
      <c r="E19">
        <v>2.9999999999999992E-2</v>
      </c>
    </row>
    <row r="20" spans="1:5" x14ac:dyDescent="0.2">
      <c r="A20">
        <v>7.6999999999999957E-2</v>
      </c>
      <c r="B20">
        <v>0.09</v>
      </c>
      <c r="C20">
        <v>0.14699999999999999</v>
      </c>
      <c r="D20">
        <v>0.10199999999999987</v>
      </c>
      <c r="E20">
        <v>1.7000000000000001E-2</v>
      </c>
    </row>
    <row r="21" spans="1:5" x14ac:dyDescent="0.2">
      <c r="A21">
        <v>4.7E-2</v>
      </c>
      <c r="B21">
        <v>0.14000000000000001</v>
      </c>
      <c r="C21">
        <v>0.125</v>
      </c>
      <c r="D21">
        <v>9.000000000000008E-2</v>
      </c>
      <c r="E21">
        <v>1.7000000000000001E-2</v>
      </c>
    </row>
    <row r="22" spans="1:5" x14ac:dyDescent="0.2">
      <c r="A22">
        <v>7.5999999999999998E-2</v>
      </c>
      <c r="B22">
        <v>9.6000000000000002E-2</v>
      </c>
      <c r="C22">
        <v>7.5999999999999998E-2</v>
      </c>
      <c r="D22">
        <v>8.0999999999999961E-2</v>
      </c>
      <c r="E22">
        <v>1.7000000000000001E-2</v>
      </c>
    </row>
    <row r="23" spans="1:5" x14ac:dyDescent="0.2">
      <c r="A23">
        <v>5.4999999999999993E-2</v>
      </c>
      <c r="B23">
        <v>7.0999999999999994E-2</v>
      </c>
      <c r="C23">
        <v>9.8000000000000004E-2</v>
      </c>
      <c r="D23">
        <v>9.4000000000000083E-2</v>
      </c>
      <c r="E23">
        <v>1.7000000000000015E-2</v>
      </c>
    </row>
    <row r="24" spans="1:5" x14ac:dyDescent="0.2">
      <c r="A24">
        <v>4.300000000000001E-2</v>
      </c>
      <c r="B24">
        <v>5.8999999999999997E-2</v>
      </c>
      <c r="C24">
        <v>8.1000000000000003E-2</v>
      </c>
      <c r="D24">
        <v>0.11599999999999988</v>
      </c>
      <c r="E24">
        <v>2.0999999999999991E-2</v>
      </c>
    </row>
    <row r="25" spans="1:5" x14ac:dyDescent="0.2">
      <c r="A25">
        <v>0.03</v>
      </c>
      <c r="B25">
        <v>0.05</v>
      </c>
      <c r="C25">
        <v>7.5999999999999998E-2</v>
      </c>
      <c r="D25">
        <v>7.4000000000000066E-2</v>
      </c>
      <c r="E25">
        <v>2.8999999999999998E-2</v>
      </c>
    </row>
    <row r="26" spans="1:5" x14ac:dyDescent="0.2">
      <c r="A26">
        <v>5.6999999999999995E-2</v>
      </c>
      <c r="B26">
        <v>6.4000000000000001E-2</v>
      </c>
      <c r="C26">
        <v>9.4E-2</v>
      </c>
      <c r="D26">
        <v>9.1999999999999998E-2</v>
      </c>
      <c r="E26">
        <v>3.4000000000000002E-2</v>
      </c>
    </row>
    <row r="27" spans="1:5" x14ac:dyDescent="0.2">
      <c r="A27">
        <v>8.4000000000000019E-2</v>
      </c>
      <c r="B27">
        <v>7.0000000000000007E-2</v>
      </c>
      <c r="D27">
        <v>9.0999999999999998E-2</v>
      </c>
      <c r="E27">
        <v>2.0999999999999991E-2</v>
      </c>
    </row>
    <row r="28" spans="1:5" x14ac:dyDescent="0.2">
      <c r="A28">
        <v>0.10199999999999998</v>
      </c>
      <c r="B28">
        <v>6.8000000000000005E-2</v>
      </c>
      <c r="D28">
        <v>0.14799999999999999</v>
      </c>
      <c r="E28">
        <v>2.6000000000000023E-2</v>
      </c>
    </row>
    <row r="29" spans="1:5" x14ac:dyDescent="0.2">
      <c r="A29">
        <v>7.1999999999999953E-2</v>
      </c>
      <c r="B29">
        <v>7.0000000000000007E-2</v>
      </c>
      <c r="D29">
        <v>9.0999999999999998E-2</v>
      </c>
      <c r="E29">
        <v>2.4999999999999967E-2</v>
      </c>
    </row>
    <row r="30" spans="1:5" x14ac:dyDescent="0.2">
      <c r="A30">
        <v>9.4000000000000083E-2</v>
      </c>
      <c r="D30">
        <v>0.11499999999999999</v>
      </c>
      <c r="E30">
        <v>2.1000000000000019E-2</v>
      </c>
    </row>
    <row r="31" spans="1:5" x14ac:dyDescent="0.2">
      <c r="A31">
        <v>8.8999999999999968E-2</v>
      </c>
      <c r="D31">
        <v>0.13</v>
      </c>
      <c r="E31">
        <v>0.03</v>
      </c>
    </row>
    <row r="32" spans="1:5" x14ac:dyDescent="0.2">
      <c r="A32">
        <v>7.3999999999999955E-2</v>
      </c>
      <c r="D32">
        <v>0.10299999999999998</v>
      </c>
    </row>
    <row r="33" spans="1:1" x14ac:dyDescent="0.2">
      <c r="A33">
        <v>6.0000000000000053E-2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8741-149A-4DB8-901E-66099F8051F5}">
  <dimension ref="A1:D13"/>
  <sheetViews>
    <sheetView workbookViewId="0">
      <selection activeCell="E1" sqref="E1"/>
    </sheetView>
  </sheetViews>
  <sheetFormatPr baseColWidth="10" defaultColWidth="8.83203125" defaultRowHeight="15" x14ac:dyDescent="0.2"/>
  <cols>
    <col min="1" max="4" width="16.33203125" bestFit="1" customWidth="1"/>
  </cols>
  <sheetData>
    <row r="1" spans="1:4" x14ac:dyDescent="0.2">
      <c r="A1" t="s">
        <v>118</v>
      </c>
      <c r="B1" t="s">
        <v>119</v>
      </c>
      <c r="C1" t="s">
        <v>120</v>
      </c>
      <c r="D1" t="s">
        <v>121</v>
      </c>
    </row>
    <row r="2" spans="1:4" x14ac:dyDescent="0.2">
      <c r="A2">
        <v>0.27300000000000002</v>
      </c>
      <c r="B2">
        <v>0.192</v>
      </c>
      <c r="C2">
        <v>0.17599999999999999</v>
      </c>
      <c r="D2">
        <v>0.14399999999999999</v>
      </c>
    </row>
    <row r="3" spans="1:4" x14ac:dyDescent="0.2">
      <c r="A3">
        <v>0.29599999999999993</v>
      </c>
      <c r="B3">
        <v>0.19900000000000001</v>
      </c>
      <c r="C3">
        <v>0.26</v>
      </c>
      <c r="D3">
        <v>0.23200000000000001</v>
      </c>
    </row>
    <row r="4" spans="1:4" x14ac:dyDescent="0.2">
      <c r="A4">
        <v>0.22200000000000009</v>
      </c>
      <c r="B4">
        <v>0.21599999999999997</v>
      </c>
      <c r="C4">
        <v>0.191</v>
      </c>
      <c r="D4">
        <v>0.28700000000000003</v>
      </c>
    </row>
    <row r="5" spans="1:4" x14ac:dyDescent="0.2">
      <c r="A5">
        <v>0.41200000000000003</v>
      </c>
      <c r="B5">
        <v>0.23599999999999999</v>
      </c>
      <c r="C5">
        <v>0.13700000000000001</v>
      </c>
      <c r="D5">
        <v>0.19099999999999995</v>
      </c>
    </row>
    <row r="6" spans="1:4" x14ac:dyDescent="0.2">
      <c r="A6">
        <v>5.1999999999999824E-2</v>
      </c>
      <c r="B6">
        <v>0.122</v>
      </c>
      <c r="C6">
        <v>0.111</v>
      </c>
      <c r="D6">
        <v>0.30599999999999994</v>
      </c>
    </row>
    <row r="7" spans="1:4" x14ac:dyDescent="0.2">
      <c r="A7">
        <v>0.26400000000000001</v>
      </c>
      <c r="B7">
        <v>4.3999999999999928E-2</v>
      </c>
      <c r="C7">
        <v>0.114</v>
      </c>
      <c r="D7">
        <v>8.8000000000000078E-2</v>
      </c>
    </row>
    <row r="8" spans="1:4" x14ac:dyDescent="0.2">
      <c r="A8">
        <v>0.16400000000000001</v>
      </c>
      <c r="B8">
        <v>9.8000000000000087E-2</v>
      </c>
      <c r="C8">
        <v>8.4999999999999992E-2</v>
      </c>
      <c r="D8">
        <v>0.15799999999999992</v>
      </c>
    </row>
    <row r="9" spans="1:4" x14ac:dyDescent="0.2">
      <c r="A9">
        <v>0.17300000000000001</v>
      </c>
      <c r="B9">
        <v>9.000000000000008E-2</v>
      </c>
      <c r="C9">
        <v>0.16099999999999998</v>
      </c>
      <c r="D9">
        <v>0.12000000000000011</v>
      </c>
    </row>
    <row r="10" spans="1:4" x14ac:dyDescent="0.2">
      <c r="A10">
        <v>0.14999999999999997</v>
      </c>
      <c r="C10">
        <v>5.7000000000000051E-2</v>
      </c>
      <c r="D10">
        <v>8.6000000000000076E-2</v>
      </c>
    </row>
    <row r="11" spans="1:4" x14ac:dyDescent="0.2">
      <c r="C11">
        <v>7.5999999999999956E-2</v>
      </c>
      <c r="D11">
        <v>4.7999999999999821E-2</v>
      </c>
    </row>
    <row r="12" spans="1:4" x14ac:dyDescent="0.2">
      <c r="C12">
        <v>0.125</v>
      </c>
      <c r="D12">
        <v>7.0000000000000062E-2</v>
      </c>
    </row>
    <row r="13" spans="1:4" x14ac:dyDescent="0.2">
      <c r="D13">
        <v>9.099999999999997E-2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F02-D430-4363-BD81-7041FDE32E16}">
  <dimension ref="A1:C17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4.83203125" bestFit="1" customWidth="1"/>
    <col min="2" max="2" width="16.83203125" bestFit="1" customWidth="1"/>
    <col min="3" max="3" width="18.5" bestFit="1" customWidth="1"/>
  </cols>
  <sheetData>
    <row r="1" spans="1:3" x14ac:dyDescent="0.2">
      <c r="A1" t="s">
        <v>73</v>
      </c>
      <c r="B1" t="s">
        <v>122</v>
      </c>
      <c r="C1" t="s">
        <v>123</v>
      </c>
    </row>
    <row r="2" spans="1:3" x14ac:dyDescent="0.2">
      <c r="A2">
        <v>6.7000000000000004E-2</v>
      </c>
      <c r="B2">
        <v>0.29899999999999999</v>
      </c>
      <c r="C2">
        <v>0.224</v>
      </c>
    </row>
    <row r="3" spans="1:3" x14ac:dyDescent="0.2">
      <c r="A3">
        <v>8.0999999999999989E-2</v>
      </c>
      <c r="B3">
        <v>0.34500000000000003</v>
      </c>
      <c r="C3">
        <v>0.12699999999999997</v>
      </c>
    </row>
    <row r="4" spans="1:3" x14ac:dyDescent="0.2">
      <c r="A4">
        <v>0.06</v>
      </c>
      <c r="B4">
        <v>0.34499999999999997</v>
      </c>
      <c r="C4">
        <v>0.25800000000000001</v>
      </c>
    </row>
    <row r="5" spans="1:3" x14ac:dyDescent="0.2">
      <c r="A5">
        <v>4.4000000000000011E-2</v>
      </c>
      <c r="B5">
        <v>0.27700000000000002</v>
      </c>
      <c r="C5">
        <v>0.17700000000000005</v>
      </c>
    </row>
    <row r="6" spans="1:3" x14ac:dyDescent="0.2">
      <c r="A6">
        <v>8.2000000000000017E-2</v>
      </c>
      <c r="B6">
        <v>0.22999999999999998</v>
      </c>
      <c r="C6">
        <v>0.43999999999999995</v>
      </c>
    </row>
    <row r="7" spans="1:3" x14ac:dyDescent="0.2">
      <c r="A7">
        <v>0.37399999999999994</v>
      </c>
      <c r="B7">
        <v>0.375</v>
      </c>
      <c r="C7">
        <v>0.59499999999999997</v>
      </c>
    </row>
    <row r="8" spans="1:3" x14ac:dyDescent="0.2">
      <c r="A8">
        <v>0.42300000000000004</v>
      </c>
      <c r="B8">
        <v>0.26399999999999979</v>
      </c>
      <c r="C8">
        <v>0.58100000000000018</v>
      </c>
    </row>
    <row r="9" spans="1:3" x14ac:dyDescent="0.2">
      <c r="A9">
        <v>0.3680000000000001</v>
      </c>
      <c r="B9">
        <v>0.27700000000000014</v>
      </c>
      <c r="C9">
        <v>0.46399999999999997</v>
      </c>
    </row>
    <row r="10" spans="1:3" x14ac:dyDescent="0.2">
      <c r="A10">
        <v>0.26900000000000002</v>
      </c>
      <c r="B10">
        <v>0.14500000000000002</v>
      </c>
      <c r="C10">
        <v>0.56800000000000006</v>
      </c>
    </row>
    <row r="11" spans="1:3" x14ac:dyDescent="0.2">
      <c r="A11">
        <v>0.45299999999999996</v>
      </c>
      <c r="B11">
        <v>0.12300000000000022</v>
      </c>
      <c r="C11">
        <v>0.504</v>
      </c>
    </row>
    <row r="12" spans="1:3" x14ac:dyDescent="0.2">
      <c r="A12">
        <v>0.43999999999999995</v>
      </c>
      <c r="B12">
        <v>0.17899999999999983</v>
      </c>
      <c r="C12">
        <v>0.48999999999999977</v>
      </c>
    </row>
    <row r="13" spans="1:3" x14ac:dyDescent="0.2">
      <c r="A13">
        <v>0.53700000000000003</v>
      </c>
      <c r="B13">
        <v>0.14999999999999991</v>
      </c>
      <c r="C13">
        <v>0.26600000000000001</v>
      </c>
    </row>
    <row r="14" spans="1:3" x14ac:dyDescent="0.2">
      <c r="A14">
        <v>0.41299999999999992</v>
      </c>
      <c r="C14">
        <v>4.2999999999999997E-2</v>
      </c>
    </row>
    <row r="15" spans="1:3" x14ac:dyDescent="0.2">
      <c r="C15">
        <v>4.200000000000001E-2</v>
      </c>
    </row>
    <row r="16" spans="1:3" x14ac:dyDescent="0.2">
      <c r="C16">
        <v>0.20999999999999996</v>
      </c>
    </row>
    <row r="17" spans="3:3" x14ac:dyDescent="0.2">
      <c r="C17">
        <v>0.11799999999999999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70A3-A873-4B32-A23B-1992B5510BEC}">
  <dimension ref="A1:C15"/>
  <sheetViews>
    <sheetView workbookViewId="0">
      <selection activeCell="D1" sqref="D1"/>
    </sheetView>
  </sheetViews>
  <sheetFormatPr baseColWidth="10" defaultColWidth="8.83203125" defaultRowHeight="15" x14ac:dyDescent="0.2"/>
  <cols>
    <col min="1" max="3" width="16.33203125" bestFit="1" customWidth="1"/>
  </cols>
  <sheetData>
    <row r="1" spans="1:3" x14ac:dyDescent="0.2">
      <c r="A1" t="s">
        <v>124</v>
      </c>
      <c r="B1" t="s">
        <v>125</v>
      </c>
      <c r="C1" t="s">
        <v>126</v>
      </c>
    </row>
    <row r="2" spans="1:3" x14ac:dyDescent="0.2">
      <c r="A2">
        <v>0.187</v>
      </c>
      <c r="B2">
        <v>0.28699999999999998</v>
      </c>
      <c r="C2">
        <v>0.14000000000000001</v>
      </c>
    </row>
    <row r="3" spans="1:3" x14ac:dyDescent="0.2">
      <c r="A3">
        <v>0.20700000000000002</v>
      </c>
      <c r="B3">
        <v>0.317</v>
      </c>
      <c r="C3">
        <v>0.27699999999999997</v>
      </c>
    </row>
    <row r="4" spans="1:3" x14ac:dyDescent="0.2">
      <c r="A4">
        <v>0.24199999999999999</v>
      </c>
      <c r="B4">
        <v>0.35199999999999998</v>
      </c>
      <c r="C4">
        <v>0.22700000000000004</v>
      </c>
    </row>
    <row r="5" spans="1:3" x14ac:dyDescent="0.2">
      <c r="A5">
        <v>0.22899999999999998</v>
      </c>
      <c r="B5">
        <v>0.16400000000000015</v>
      </c>
      <c r="C5">
        <v>0.247</v>
      </c>
    </row>
    <row r="6" spans="1:3" x14ac:dyDescent="0.2">
      <c r="A6">
        <v>0.16700000000000004</v>
      </c>
      <c r="B6">
        <v>5.3999999999999999E-2</v>
      </c>
      <c r="C6">
        <v>0.17799999999999994</v>
      </c>
    </row>
    <row r="7" spans="1:3" x14ac:dyDescent="0.2">
      <c r="A7">
        <v>5.8000000000000052E-2</v>
      </c>
      <c r="B7">
        <v>7.3000000000000009E-2</v>
      </c>
      <c r="C7">
        <v>7.0000000000000062E-2</v>
      </c>
    </row>
    <row r="8" spans="1:3" x14ac:dyDescent="0.2">
      <c r="A8">
        <v>8.6999999999999966E-2</v>
      </c>
      <c r="B8">
        <v>9.1999999999999998E-2</v>
      </c>
      <c r="C8">
        <v>0.20199999999999996</v>
      </c>
    </row>
    <row r="9" spans="1:3" x14ac:dyDescent="0.2">
      <c r="A9">
        <v>6.0999999999999943E-2</v>
      </c>
      <c r="B9">
        <v>0.12400000000000003</v>
      </c>
      <c r="C9">
        <v>0.18100000000000005</v>
      </c>
    </row>
    <row r="10" spans="1:3" x14ac:dyDescent="0.2">
      <c r="A10">
        <v>0.11099999999999999</v>
      </c>
      <c r="B10">
        <v>5.2999999999999992E-2</v>
      </c>
      <c r="C10">
        <v>3.400000000000003E-2</v>
      </c>
    </row>
    <row r="11" spans="1:3" x14ac:dyDescent="0.2">
      <c r="A11">
        <v>0.20700000000000007</v>
      </c>
      <c r="B11">
        <v>4.7999999999999987E-2</v>
      </c>
      <c r="C11">
        <v>7.7999999999999847E-2</v>
      </c>
    </row>
    <row r="12" spans="1:3" x14ac:dyDescent="0.2">
      <c r="A12">
        <v>7.5999999999999845E-2</v>
      </c>
      <c r="B12">
        <v>0.16699999999999998</v>
      </c>
      <c r="C12">
        <v>4.7000000000000153E-2</v>
      </c>
    </row>
    <row r="13" spans="1:3" x14ac:dyDescent="0.2">
      <c r="A13">
        <v>9.9000000000000199E-2</v>
      </c>
      <c r="B13">
        <v>0.125</v>
      </c>
      <c r="C13">
        <v>3.8999999999999924E-2</v>
      </c>
    </row>
    <row r="14" spans="1:3" x14ac:dyDescent="0.2">
      <c r="A14">
        <v>4.3999999999999817E-2</v>
      </c>
      <c r="B14">
        <v>0.19800000000000006</v>
      </c>
      <c r="C14">
        <v>9.4000000000000083E-2</v>
      </c>
    </row>
    <row r="15" spans="1:3" x14ac:dyDescent="0.2">
      <c r="B15">
        <v>0.17800000000000005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61BB-5E95-4D51-AEDD-2014B373FE02}">
  <dimension ref="A1:B1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6.33203125" bestFit="1" customWidth="1"/>
    <col min="2" max="2" width="16.1640625" bestFit="1" customWidth="1"/>
  </cols>
  <sheetData>
    <row r="1" spans="1:2" x14ac:dyDescent="0.2">
      <c r="A1" t="s">
        <v>67</v>
      </c>
      <c r="B1" t="s">
        <v>68</v>
      </c>
    </row>
    <row r="2" spans="1:2" x14ac:dyDescent="0.2">
      <c r="A2">
        <v>6.8000000000000005E-2</v>
      </c>
      <c r="B2">
        <v>0.106</v>
      </c>
    </row>
    <row r="3" spans="1:2" x14ac:dyDescent="0.2">
      <c r="A3">
        <v>7.9999999999999988E-2</v>
      </c>
      <c r="B3">
        <v>9.4000000000000014E-2</v>
      </c>
    </row>
    <row r="4" spans="1:2" x14ac:dyDescent="0.2">
      <c r="A4">
        <v>5.5999999999999994E-2</v>
      </c>
      <c r="B4">
        <v>7.2000000000000008E-2</v>
      </c>
    </row>
    <row r="5" spans="1:2" x14ac:dyDescent="0.2">
      <c r="A5">
        <v>5.5000000000000021E-2</v>
      </c>
      <c r="B5">
        <v>3.7999999999999978E-2</v>
      </c>
    </row>
    <row r="6" spans="1:2" x14ac:dyDescent="0.2">
      <c r="A6">
        <v>0.10599999999999998</v>
      </c>
      <c r="B6">
        <v>7.5999999999999998E-2</v>
      </c>
    </row>
    <row r="7" spans="1:2" x14ac:dyDescent="0.2">
      <c r="A7">
        <v>0.19000000000000006</v>
      </c>
      <c r="B7">
        <v>6.0000000000000012E-2</v>
      </c>
    </row>
    <row r="8" spans="1:2" x14ac:dyDescent="0.2">
      <c r="A8">
        <v>0.14999999999999991</v>
      </c>
      <c r="B8">
        <v>0.2</v>
      </c>
    </row>
    <row r="9" spans="1:2" x14ac:dyDescent="0.2">
      <c r="A9">
        <v>0.10000000000000009</v>
      </c>
      <c r="B9">
        <v>0.187</v>
      </c>
    </row>
    <row r="10" spans="1:2" x14ac:dyDescent="0.2">
      <c r="A10">
        <v>7.2999999999999954E-2</v>
      </c>
      <c r="B10">
        <v>0.14100000000000001</v>
      </c>
    </row>
    <row r="11" spans="1:2" x14ac:dyDescent="0.2">
      <c r="A11">
        <v>5.5000000000000049E-2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CB12-1285-4308-A2EB-5767FAAE932F}">
  <dimension ref="A1:O96"/>
  <sheetViews>
    <sheetView workbookViewId="0">
      <selection sqref="A1:L39"/>
    </sheetView>
  </sheetViews>
  <sheetFormatPr baseColWidth="10" defaultColWidth="8.83203125" defaultRowHeight="15" x14ac:dyDescent="0.2"/>
  <cols>
    <col min="16" max="16" width="13.6640625" bestFit="1" customWidth="1"/>
  </cols>
  <sheetData>
    <row r="1" spans="1:12" x14ac:dyDescent="0.2">
      <c r="A1" t="s">
        <v>198</v>
      </c>
      <c r="B1">
        <v>1926</v>
      </c>
      <c r="C1">
        <v>107</v>
      </c>
      <c r="D1">
        <v>105</v>
      </c>
      <c r="E1">
        <v>80</v>
      </c>
      <c r="F1">
        <v>71</v>
      </c>
    </row>
    <row r="2" spans="1:12" x14ac:dyDescent="0.2">
      <c r="A2" t="s">
        <v>198</v>
      </c>
      <c r="B2">
        <v>1930</v>
      </c>
      <c r="C2">
        <v>92</v>
      </c>
      <c r="D2">
        <v>63</v>
      </c>
      <c r="E2">
        <v>84</v>
      </c>
      <c r="F2">
        <v>95</v>
      </c>
      <c r="G2">
        <v>47</v>
      </c>
      <c r="H2">
        <v>81</v>
      </c>
      <c r="I2">
        <v>82</v>
      </c>
      <c r="J2">
        <v>80</v>
      </c>
      <c r="K2">
        <v>82</v>
      </c>
      <c r="L2">
        <v>93</v>
      </c>
    </row>
    <row r="3" spans="1:12" x14ac:dyDescent="0.2">
      <c r="A3" t="s">
        <v>198</v>
      </c>
      <c r="B3">
        <v>1940</v>
      </c>
      <c r="C3">
        <v>63</v>
      </c>
      <c r="D3">
        <v>113</v>
      </c>
      <c r="E3">
        <v>92</v>
      </c>
      <c r="F3">
        <v>68</v>
      </c>
      <c r="G3">
        <v>67</v>
      </c>
      <c r="H3">
        <v>63</v>
      </c>
      <c r="I3">
        <v>63</v>
      </c>
      <c r="J3">
        <v>42</v>
      </c>
      <c r="K3">
        <v>51</v>
      </c>
      <c r="L3">
        <v>63</v>
      </c>
    </row>
    <row r="4" spans="1:12" x14ac:dyDescent="0.2">
      <c r="A4" t="s">
        <v>198</v>
      </c>
      <c r="B4">
        <v>1950</v>
      </c>
      <c r="C4">
        <v>64</v>
      </c>
      <c r="D4">
        <v>51</v>
      </c>
      <c r="E4">
        <v>46</v>
      </c>
      <c r="F4">
        <v>47</v>
      </c>
      <c r="G4">
        <v>46</v>
      </c>
      <c r="H4">
        <v>29</v>
      </c>
      <c r="I4">
        <v>46</v>
      </c>
      <c r="J4">
        <v>55</v>
      </c>
      <c r="K4">
        <v>54</v>
      </c>
      <c r="L4">
        <v>51</v>
      </c>
    </row>
    <row r="5" spans="1:12" x14ac:dyDescent="0.2">
      <c r="A5" t="s">
        <v>198</v>
      </c>
      <c r="B5">
        <v>1960</v>
      </c>
      <c r="C5">
        <v>33</v>
      </c>
      <c r="D5">
        <v>55</v>
      </c>
      <c r="E5">
        <v>54</v>
      </c>
      <c r="F5">
        <v>76</v>
      </c>
      <c r="G5">
        <v>46</v>
      </c>
      <c r="H5">
        <v>84</v>
      </c>
      <c r="I5">
        <v>42</v>
      </c>
      <c r="J5">
        <v>55</v>
      </c>
      <c r="K5">
        <v>51</v>
      </c>
      <c r="L5">
        <v>46</v>
      </c>
    </row>
    <row r="6" spans="1:12" x14ac:dyDescent="0.2">
      <c r="A6" t="s">
        <v>198</v>
      </c>
      <c r="B6">
        <v>1970</v>
      </c>
      <c r="C6">
        <v>51</v>
      </c>
      <c r="D6">
        <v>42</v>
      </c>
      <c r="E6">
        <v>33</v>
      </c>
      <c r="F6">
        <v>34</v>
      </c>
      <c r="G6">
        <v>33</v>
      </c>
      <c r="H6">
        <v>34</v>
      </c>
      <c r="I6">
        <v>29</v>
      </c>
      <c r="J6">
        <v>43</v>
      </c>
      <c r="K6">
        <v>25</v>
      </c>
      <c r="L6">
        <v>42</v>
      </c>
    </row>
    <row r="7" spans="1:12" x14ac:dyDescent="0.2">
      <c r="A7" t="s">
        <v>198</v>
      </c>
      <c r="B7">
        <v>1980</v>
      </c>
      <c r="C7">
        <v>50</v>
      </c>
      <c r="D7">
        <v>46</v>
      </c>
      <c r="E7">
        <v>42</v>
      </c>
      <c r="F7">
        <v>38</v>
      </c>
      <c r="G7">
        <v>34</v>
      </c>
      <c r="H7">
        <v>38</v>
      </c>
      <c r="I7">
        <v>34</v>
      </c>
      <c r="J7">
        <v>38</v>
      </c>
      <c r="K7">
        <v>33</v>
      </c>
      <c r="L7">
        <v>34</v>
      </c>
    </row>
    <row r="8" spans="1:12" x14ac:dyDescent="0.2">
      <c r="A8" t="s">
        <v>198</v>
      </c>
      <c r="B8">
        <v>1990</v>
      </c>
      <c r="C8">
        <v>25</v>
      </c>
      <c r="D8">
        <v>29</v>
      </c>
      <c r="E8">
        <v>51</v>
      </c>
      <c r="F8">
        <v>47</v>
      </c>
      <c r="G8">
        <v>34</v>
      </c>
      <c r="H8">
        <v>25</v>
      </c>
      <c r="I8">
        <v>46</v>
      </c>
      <c r="J8">
        <v>25</v>
      </c>
      <c r="K8">
        <v>30</v>
      </c>
      <c r="L8">
        <v>21</v>
      </c>
    </row>
    <row r="9" spans="1:12" x14ac:dyDescent="0.2">
      <c r="A9" t="s">
        <v>198</v>
      </c>
      <c r="B9">
        <v>2000</v>
      </c>
      <c r="C9">
        <v>17</v>
      </c>
      <c r="D9">
        <v>34</v>
      </c>
      <c r="E9">
        <v>22</v>
      </c>
      <c r="F9">
        <v>26</v>
      </c>
      <c r="G9">
        <v>26</v>
      </c>
      <c r="H9">
        <v>17</v>
      </c>
      <c r="I9">
        <v>23</v>
      </c>
      <c r="J9">
        <v>26</v>
      </c>
      <c r="K9">
        <v>19</v>
      </c>
      <c r="L9">
        <v>40</v>
      </c>
    </row>
    <row r="10" spans="1:12" x14ac:dyDescent="0.2">
      <c r="A10" t="s">
        <v>198</v>
      </c>
      <c r="B10">
        <v>2010</v>
      </c>
      <c r="C10">
        <v>13</v>
      </c>
      <c r="D10">
        <v>19</v>
      </c>
      <c r="E10">
        <v>15</v>
      </c>
      <c r="F10">
        <v>17</v>
      </c>
      <c r="G10">
        <v>21</v>
      </c>
      <c r="H10">
        <v>23</v>
      </c>
      <c r="I10">
        <v>13</v>
      </c>
      <c r="J10">
        <v>17</v>
      </c>
      <c r="K10">
        <v>14</v>
      </c>
      <c r="L10">
        <v>17</v>
      </c>
    </row>
    <row r="11" spans="1:12" x14ac:dyDescent="0.2">
      <c r="A11" t="s">
        <v>198</v>
      </c>
      <c r="B11">
        <v>2020</v>
      </c>
      <c r="C11">
        <v>-9999</v>
      </c>
    </row>
    <row r="12" spans="1:12" x14ac:dyDescent="0.2">
      <c r="A12" t="s">
        <v>200</v>
      </c>
      <c r="B12">
        <v>1951</v>
      </c>
      <c r="C12">
        <v>52</v>
      </c>
      <c r="D12">
        <v>64</v>
      </c>
      <c r="E12">
        <v>85</v>
      </c>
      <c r="F12">
        <v>93</v>
      </c>
      <c r="G12">
        <v>85</v>
      </c>
      <c r="H12">
        <v>85</v>
      </c>
      <c r="I12">
        <v>76</v>
      </c>
      <c r="J12">
        <v>81</v>
      </c>
      <c r="K12">
        <v>68</v>
      </c>
    </row>
    <row r="13" spans="1:12" x14ac:dyDescent="0.2">
      <c r="A13" t="s">
        <v>200</v>
      </c>
      <c r="B13">
        <v>1960</v>
      </c>
      <c r="C13">
        <v>72</v>
      </c>
      <c r="D13">
        <v>47</v>
      </c>
      <c r="E13">
        <v>51</v>
      </c>
      <c r="F13">
        <v>55</v>
      </c>
      <c r="G13">
        <v>43</v>
      </c>
      <c r="H13">
        <v>42</v>
      </c>
      <c r="I13">
        <v>47</v>
      </c>
      <c r="J13">
        <v>47</v>
      </c>
      <c r="K13">
        <v>46</v>
      </c>
      <c r="L13">
        <v>39</v>
      </c>
    </row>
    <row r="14" spans="1:12" x14ac:dyDescent="0.2">
      <c r="A14" t="s">
        <v>200</v>
      </c>
      <c r="B14">
        <v>1970</v>
      </c>
      <c r="C14">
        <v>42</v>
      </c>
      <c r="D14">
        <v>38</v>
      </c>
      <c r="E14">
        <v>43</v>
      </c>
      <c r="F14">
        <v>25</v>
      </c>
      <c r="G14">
        <v>47</v>
      </c>
      <c r="H14">
        <v>42</v>
      </c>
      <c r="I14">
        <v>34</v>
      </c>
      <c r="J14">
        <v>30</v>
      </c>
      <c r="K14">
        <v>30</v>
      </c>
      <c r="L14">
        <v>30</v>
      </c>
    </row>
    <row r="15" spans="1:12" x14ac:dyDescent="0.2">
      <c r="A15" t="s">
        <v>200</v>
      </c>
      <c r="B15">
        <v>1980</v>
      </c>
      <c r="C15">
        <v>25</v>
      </c>
      <c r="D15">
        <v>30</v>
      </c>
      <c r="E15">
        <v>21</v>
      </c>
      <c r="F15">
        <v>30</v>
      </c>
      <c r="G15">
        <v>29</v>
      </c>
      <c r="H15">
        <v>30</v>
      </c>
      <c r="I15">
        <v>34</v>
      </c>
      <c r="J15">
        <v>30</v>
      </c>
      <c r="K15">
        <v>34</v>
      </c>
      <c r="L15">
        <v>29</v>
      </c>
    </row>
    <row r="16" spans="1:12" x14ac:dyDescent="0.2">
      <c r="A16" t="s">
        <v>200</v>
      </c>
      <c r="B16">
        <v>1990</v>
      </c>
      <c r="C16">
        <v>22</v>
      </c>
      <c r="D16">
        <v>25</v>
      </c>
      <c r="E16">
        <v>30</v>
      </c>
      <c r="F16">
        <v>17</v>
      </c>
      <c r="G16">
        <v>17</v>
      </c>
      <c r="H16">
        <v>34</v>
      </c>
      <c r="I16">
        <v>38</v>
      </c>
      <c r="J16">
        <v>51</v>
      </c>
      <c r="K16">
        <v>47</v>
      </c>
      <c r="L16">
        <v>51</v>
      </c>
    </row>
    <row r="17" spans="1:12" x14ac:dyDescent="0.2">
      <c r="A17" t="s">
        <v>200</v>
      </c>
      <c r="B17">
        <v>2000</v>
      </c>
      <c r="C17">
        <v>43</v>
      </c>
      <c r="D17">
        <v>51</v>
      </c>
      <c r="E17">
        <v>34</v>
      </c>
      <c r="F17">
        <v>29</v>
      </c>
      <c r="G17">
        <v>30</v>
      </c>
      <c r="H17">
        <v>30</v>
      </c>
      <c r="I17">
        <v>25</v>
      </c>
      <c r="J17">
        <v>26</v>
      </c>
      <c r="K17">
        <v>21</v>
      </c>
      <c r="L17">
        <v>30</v>
      </c>
    </row>
    <row r="18" spans="1:12" x14ac:dyDescent="0.2">
      <c r="A18" t="s">
        <v>200</v>
      </c>
      <c r="B18">
        <v>2010</v>
      </c>
      <c r="C18">
        <v>30</v>
      </c>
      <c r="D18">
        <v>34</v>
      </c>
      <c r="E18">
        <v>25</v>
      </c>
      <c r="F18">
        <v>21</v>
      </c>
      <c r="G18">
        <v>21</v>
      </c>
      <c r="H18">
        <v>417</v>
      </c>
      <c r="I18">
        <v>60</v>
      </c>
      <c r="J18">
        <v>25</v>
      </c>
      <c r="K18">
        <v>22</v>
      </c>
      <c r="L18">
        <v>25</v>
      </c>
    </row>
    <row r="19" spans="1:12" x14ac:dyDescent="0.2">
      <c r="A19" t="s">
        <v>200</v>
      </c>
      <c r="B19">
        <v>2020</v>
      </c>
      <c r="C19">
        <v>-9999</v>
      </c>
    </row>
    <row r="20" spans="1:12" x14ac:dyDescent="0.2">
      <c r="A20" t="s">
        <v>201</v>
      </c>
      <c r="B20">
        <v>1938</v>
      </c>
      <c r="C20">
        <v>93</v>
      </c>
      <c r="D20">
        <v>174</v>
      </c>
    </row>
    <row r="21" spans="1:12" x14ac:dyDescent="0.2">
      <c r="A21" t="s">
        <v>201</v>
      </c>
      <c r="B21">
        <v>1940</v>
      </c>
      <c r="C21">
        <v>145</v>
      </c>
      <c r="D21">
        <v>141</v>
      </c>
      <c r="E21">
        <v>162</v>
      </c>
      <c r="F21">
        <v>110</v>
      </c>
      <c r="G21">
        <v>76</v>
      </c>
      <c r="H21">
        <v>72</v>
      </c>
      <c r="I21">
        <v>71</v>
      </c>
      <c r="J21">
        <v>63</v>
      </c>
      <c r="K21">
        <v>76</v>
      </c>
      <c r="L21">
        <v>50</v>
      </c>
    </row>
    <row r="22" spans="1:12" x14ac:dyDescent="0.2">
      <c r="A22" t="s">
        <v>201</v>
      </c>
      <c r="B22">
        <v>1950</v>
      </c>
      <c r="C22">
        <v>38</v>
      </c>
      <c r="D22">
        <v>50</v>
      </c>
      <c r="E22">
        <v>63</v>
      </c>
      <c r="F22">
        <v>63</v>
      </c>
      <c r="G22">
        <v>67</v>
      </c>
      <c r="H22">
        <v>55</v>
      </c>
      <c r="I22">
        <v>37</v>
      </c>
      <c r="J22">
        <v>42</v>
      </c>
      <c r="K22">
        <v>34</v>
      </c>
      <c r="L22">
        <v>50</v>
      </c>
    </row>
    <row r="23" spans="1:12" x14ac:dyDescent="0.2">
      <c r="A23" t="s">
        <v>201</v>
      </c>
      <c r="B23">
        <v>1960</v>
      </c>
      <c r="C23">
        <v>50</v>
      </c>
      <c r="D23">
        <v>55</v>
      </c>
      <c r="E23">
        <v>54</v>
      </c>
      <c r="F23">
        <v>38</v>
      </c>
      <c r="G23">
        <v>46</v>
      </c>
      <c r="H23">
        <v>42</v>
      </c>
      <c r="I23">
        <v>51</v>
      </c>
      <c r="J23">
        <v>21</v>
      </c>
      <c r="K23">
        <v>41</v>
      </c>
      <c r="L23">
        <v>34</v>
      </c>
    </row>
    <row r="24" spans="1:12" x14ac:dyDescent="0.2">
      <c r="A24" t="s">
        <v>201</v>
      </c>
      <c r="B24">
        <v>1970</v>
      </c>
      <c r="C24">
        <v>38</v>
      </c>
      <c r="D24">
        <v>54</v>
      </c>
      <c r="E24">
        <v>34</v>
      </c>
      <c r="F24">
        <v>50</v>
      </c>
      <c r="G24">
        <v>38</v>
      </c>
      <c r="H24">
        <v>33</v>
      </c>
      <c r="I24">
        <v>38</v>
      </c>
      <c r="J24">
        <v>38</v>
      </c>
      <c r="K24">
        <v>34</v>
      </c>
      <c r="L24">
        <v>25</v>
      </c>
    </row>
    <row r="25" spans="1:12" x14ac:dyDescent="0.2">
      <c r="A25" t="s">
        <v>201</v>
      </c>
      <c r="B25">
        <v>1980</v>
      </c>
      <c r="C25">
        <v>42</v>
      </c>
      <c r="D25">
        <v>29</v>
      </c>
      <c r="E25">
        <v>42</v>
      </c>
      <c r="F25">
        <v>21</v>
      </c>
      <c r="G25">
        <v>67</v>
      </c>
      <c r="H25">
        <v>46</v>
      </c>
      <c r="I25">
        <v>72</v>
      </c>
      <c r="J25">
        <v>37</v>
      </c>
      <c r="K25">
        <v>46</v>
      </c>
      <c r="L25">
        <v>46</v>
      </c>
    </row>
    <row r="26" spans="1:12" x14ac:dyDescent="0.2">
      <c r="A26" t="s">
        <v>201</v>
      </c>
      <c r="B26">
        <v>1990</v>
      </c>
      <c r="C26">
        <v>38</v>
      </c>
      <c r="D26">
        <v>25</v>
      </c>
      <c r="E26">
        <v>30</v>
      </c>
      <c r="F26">
        <v>25</v>
      </c>
      <c r="G26">
        <v>21</v>
      </c>
      <c r="H26">
        <v>25</v>
      </c>
      <c r="I26">
        <v>25</v>
      </c>
      <c r="J26">
        <v>25</v>
      </c>
      <c r="K26">
        <v>29</v>
      </c>
      <c r="L26">
        <v>34</v>
      </c>
    </row>
    <row r="27" spans="1:12" x14ac:dyDescent="0.2">
      <c r="A27" t="s">
        <v>201</v>
      </c>
      <c r="B27">
        <v>2000</v>
      </c>
      <c r="C27">
        <v>21</v>
      </c>
      <c r="D27">
        <v>30</v>
      </c>
      <c r="E27">
        <v>21</v>
      </c>
      <c r="F27">
        <v>21</v>
      </c>
      <c r="G27">
        <v>25</v>
      </c>
      <c r="H27">
        <v>21</v>
      </c>
      <c r="I27">
        <v>21</v>
      </c>
      <c r="J27">
        <v>29</v>
      </c>
      <c r="K27">
        <v>21</v>
      </c>
      <c r="L27">
        <v>21</v>
      </c>
    </row>
    <row r="28" spans="1:12" x14ac:dyDescent="0.2">
      <c r="A28" t="s">
        <v>201</v>
      </c>
      <c r="B28">
        <v>2010</v>
      </c>
      <c r="C28">
        <v>21</v>
      </c>
      <c r="D28">
        <v>30</v>
      </c>
      <c r="E28">
        <v>29</v>
      </c>
      <c r="F28">
        <v>67</v>
      </c>
      <c r="G28">
        <v>25</v>
      </c>
      <c r="H28">
        <v>21</v>
      </c>
      <c r="I28">
        <v>25</v>
      </c>
      <c r="J28">
        <v>21</v>
      </c>
      <c r="K28">
        <v>21</v>
      </c>
      <c r="L28">
        <v>17</v>
      </c>
    </row>
    <row r="29" spans="1:12" x14ac:dyDescent="0.2">
      <c r="A29" t="s">
        <v>201</v>
      </c>
      <c r="B29">
        <v>2020</v>
      </c>
      <c r="C29">
        <v>-9999</v>
      </c>
    </row>
    <row r="30" spans="1:12" x14ac:dyDescent="0.2">
      <c r="A30" t="s">
        <v>199</v>
      </c>
      <c r="B30">
        <v>1938</v>
      </c>
      <c r="C30">
        <v>140</v>
      </c>
      <c r="D30">
        <v>167</v>
      </c>
    </row>
    <row r="31" spans="1:12" x14ac:dyDescent="0.2">
      <c r="A31" t="s">
        <v>199</v>
      </c>
      <c r="B31">
        <v>1940</v>
      </c>
      <c r="C31">
        <v>118</v>
      </c>
      <c r="D31">
        <v>61</v>
      </c>
      <c r="E31">
        <v>124</v>
      </c>
      <c r="F31">
        <v>95</v>
      </c>
      <c r="G31">
        <v>83</v>
      </c>
      <c r="H31">
        <v>152</v>
      </c>
      <c r="I31">
        <v>131</v>
      </c>
      <c r="J31">
        <v>126</v>
      </c>
      <c r="K31">
        <v>132</v>
      </c>
      <c r="L31">
        <v>156</v>
      </c>
    </row>
    <row r="32" spans="1:12" x14ac:dyDescent="0.2">
      <c r="A32" t="s">
        <v>199</v>
      </c>
      <c r="B32">
        <v>1950</v>
      </c>
      <c r="C32">
        <v>141</v>
      </c>
      <c r="D32">
        <v>132</v>
      </c>
      <c r="E32">
        <v>94</v>
      </c>
      <c r="F32">
        <v>93</v>
      </c>
      <c r="G32">
        <v>77</v>
      </c>
      <c r="H32">
        <v>64</v>
      </c>
      <c r="I32">
        <v>120</v>
      </c>
      <c r="J32">
        <v>85</v>
      </c>
      <c r="K32">
        <v>68</v>
      </c>
      <c r="L32">
        <v>55</v>
      </c>
    </row>
    <row r="33" spans="1:12" x14ac:dyDescent="0.2">
      <c r="A33" t="s">
        <v>199</v>
      </c>
      <c r="B33">
        <v>1960</v>
      </c>
      <c r="C33">
        <v>47</v>
      </c>
      <c r="D33">
        <v>47</v>
      </c>
      <c r="E33">
        <v>34</v>
      </c>
      <c r="F33">
        <v>55</v>
      </c>
      <c r="G33">
        <v>73</v>
      </c>
      <c r="H33">
        <v>38</v>
      </c>
      <c r="I33">
        <v>55</v>
      </c>
      <c r="J33">
        <v>34</v>
      </c>
      <c r="K33">
        <v>47</v>
      </c>
      <c r="L33">
        <v>51</v>
      </c>
    </row>
    <row r="34" spans="1:12" x14ac:dyDescent="0.2">
      <c r="A34" t="s">
        <v>199</v>
      </c>
      <c r="B34">
        <v>1970</v>
      </c>
      <c r="C34">
        <v>60</v>
      </c>
      <c r="D34">
        <v>42</v>
      </c>
      <c r="E34">
        <v>47</v>
      </c>
      <c r="F34">
        <v>38</v>
      </c>
      <c r="G34">
        <v>39</v>
      </c>
      <c r="H34">
        <v>59</v>
      </c>
      <c r="I34">
        <v>47</v>
      </c>
      <c r="J34">
        <v>47</v>
      </c>
      <c r="K34">
        <v>42</v>
      </c>
      <c r="L34">
        <v>34</v>
      </c>
    </row>
    <row r="35" spans="1:12" x14ac:dyDescent="0.2">
      <c r="A35" t="s">
        <v>199</v>
      </c>
      <c r="B35">
        <v>1980</v>
      </c>
      <c r="C35">
        <v>30</v>
      </c>
      <c r="D35">
        <v>39</v>
      </c>
      <c r="E35">
        <v>34</v>
      </c>
      <c r="F35">
        <v>25</v>
      </c>
      <c r="G35">
        <v>51</v>
      </c>
      <c r="H35">
        <v>34</v>
      </c>
      <c r="I35">
        <v>47</v>
      </c>
      <c r="J35">
        <v>42</v>
      </c>
      <c r="K35">
        <v>39</v>
      </c>
      <c r="L35">
        <v>38</v>
      </c>
    </row>
    <row r="36" spans="1:12" x14ac:dyDescent="0.2">
      <c r="A36" t="s">
        <v>199</v>
      </c>
      <c r="B36">
        <v>1990</v>
      </c>
      <c r="C36">
        <v>21</v>
      </c>
      <c r="D36">
        <v>43</v>
      </c>
      <c r="E36">
        <v>38</v>
      </c>
      <c r="F36">
        <v>38</v>
      </c>
      <c r="G36">
        <v>34</v>
      </c>
      <c r="H36">
        <v>29</v>
      </c>
      <c r="I36">
        <v>26</v>
      </c>
      <c r="J36">
        <v>25</v>
      </c>
      <c r="K36">
        <v>22</v>
      </c>
      <c r="L36">
        <v>25</v>
      </c>
    </row>
    <row r="37" spans="1:12" x14ac:dyDescent="0.2">
      <c r="A37" t="s">
        <v>199</v>
      </c>
      <c r="B37">
        <v>2000</v>
      </c>
      <c r="C37">
        <v>26</v>
      </c>
      <c r="D37">
        <v>21</v>
      </c>
      <c r="E37">
        <v>21</v>
      </c>
      <c r="F37">
        <v>17</v>
      </c>
      <c r="G37">
        <v>17</v>
      </c>
      <c r="H37">
        <v>17</v>
      </c>
      <c r="I37">
        <v>13</v>
      </c>
      <c r="J37">
        <v>12</v>
      </c>
      <c r="K37">
        <v>13</v>
      </c>
      <c r="L37">
        <v>12</v>
      </c>
    </row>
    <row r="38" spans="1:12" x14ac:dyDescent="0.2">
      <c r="A38" t="s">
        <v>199</v>
      </c>
      <c r="B38">
        <v>2010</v>
      </c>
      <c r="C38">
        <v>13</v>
      </c>
      <c r="D38">
        <v>26</v>
      </c>
      <c r="E38">
        <v>8</v>
      </c>
      <c r="F38">
        <v>9</v>
      </c>
      <c r="G38">
        <v>12</v>
      </c>
      <c r="H38">
        <v>5</v>
      </c>
      <c r="I38">
        <v>8</v>
      </c>
      <c r="J38">
        <v>12</v>
      </c>
      <c r="K38">
        <v>17</v>
      </c>
      <c r="L38">
        <v>18</v>
      </c>
    </row>
    <row r="39" spans="1:12" x14ac:dyDescent="0.2">
      <c r="A39" t="s">
        <v>199</v>
      </c>
      <c r="B39">
        <v>2020</v>
      </c>
      <c r="C39">
        <v>-9999</v>
      </c>
    </row>
    <row r="42" spans="1:12" x14ac:dyDescent="0.2">
      <c r="F42" s="2"/>
    </row>
    <row r="85" spans="15:15" x14ac:dyDescent="0.2">
      <c r="O85">
        <v>1937</v>
      </c>
    </row>
    <row r="86" spans="15:15" x14ac:dyDescent="0.2">
      <c r="O86">
        <v>1936</v>
      </c>
    </row>
    <row r="87" spans="15:15" x14ac:dyDescent="0.2">
      <c r="O87">
        <v>1935</v>
      </c>
    </row>
    <row r="88" spans="15:15" x14ac:dyDescent="0.2">
      <c r="O88">
        <v>1934</v>
      </c>
    </row>
    <row r="89" spans="15:15" x14ac:dyDescent="0.2">
      <c r="O89">
        <v>1933</v>
      </c>
    </row>
    <row r="90" spans="15:15" x14ac:dyDescent="0.2">
      <c r="O90">
        <v>1932</v>
      </c>
    </row>
    <row r="91" spans="15:15" x14ac:dyDescent="0.2">
      <c r="O91">
        <v>1931</v>
      </c>
    </row>
    <row r="92" spans="15:15" x14ac:dyDescent="0.2">
      <c r="O92">
        <v>1930</v>
      </c>
    </row>
    <row r="93" spans="15:15" x14ac:dyDescent="0.2">
      <c r="O93">
        <v>1929</v>
      </c>
    </row>
    <row r="94" spans="15:15" x14ac:dyDescent="0.2">
      <c r="O94">
        <v>1928</v>
      </c>
    </row>
    <row r="95" spans="15:15" x14ac:dyDescent="0.2">
      <c r="O95">
        <v>1927</v>
      </c>
    </row>
    <row r="96" spans="15:15" x14ac:dyDescent="0.2">
      <c r="O96">
        <v>1926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F3F3-DC48-4E7F-90A0-42D35E9B10E0}">
  <dimension ref="A1:E70"/>
  <sheetViews>
    <sheetView workbookViewId="0">
      <selection activeCell="F1" sqref="F1"/>
    </sheetView>
  </sheetViews>
  <sheetFormatPr baseColWidth="10" defaultColWidth="8.83203125" defaultRowHeight="15" x14ac:dyDescent="0.2"/>
  <cols>
    <col min="1" max="3" width="16.1640625" bestFit="1" customWidth="1"/>
    <col min="4" max="4" width="16.33203125" bestFit="1" customWidth="1"/>
    <col min="5" max="5" width="16.1640625" bestFit="1" customWidth="1"/>
  </cols>
  <sheetData>
    <row r="1" spans="1:5" x14ac:dyDescent="0.2">
      <c r="A1" t="s">
        <v>36</v>
      </c>
      <c r="B1" t="s">
        <v>37</v>
      </c>
      <c r="C1" t="s">
        <v>38</v>
      </c>
      <c r="D1" t="s">
        <v>127</v>
      </c>
      <c r="E1" t="s">
        <v>128</v>
      </c>
    </row>
    <row r="2" spans="1:5" x14ac:dyDescent="0.2">
      <c r="A2">
        <v>0.114</v>
      </c>
      <c r="B2">
        <v>0.122</v>
      </c>
      <c r="C2">
        <v>2.3E-2</v>
      </c>
      <c r="D2">
        <v>6.4000000000000001E-2</v>
      </c>
      <c r="E2">
        <v>0.16400000000000001</v>
      </c>
    </row>
    <row r="3" spans="1:5" x14ac:dyDescent="0.2">
      <c r="A3">
        <v>9.799999999999999E-2</v>
      </c>
      <c r="B3">
        <v>2.4999999999999994E-2</v>
      </c>
      <c r="C3">
        <v>2.3E-2</v>
      </c>
      <c r="D3">
        <v>4.2999999999999997E-2</v>
      </c>
      <c r="E3">
        <v>0.18499999999999997</v>
      </c>
    </row>
    <row r="4" spans="1:5" x14ac:dyDescent="0.2">
      <c r="A4">
        <v>8.8999999999999996E-2</v>
      </c>
      <c r="B4">
        <v>0.10500000000000001</v>
      </c>
      <c r="C4">
        <v>3.9999999999999994E-2</v>
      </c>
      <c r="D4">
        <v>0.13</v>
      </c>
      <c r="E4">
        <v>0.20600000000000007</v>
      </c>
    </row>
    <row r="5" spans="1:5" x14ac:dyDescent="0.2">
      <c r="A5">
        <v>9.3000000000000027E-2</v>
      </c>
      <c r="B5">
        <v>9.1999999999999971E-2</v>
      </c>
      <c r="C5">
        <v>1.8000000000000002E-2</v>
      </c>
      <c r="D5">
        <v>0.14700000000000002</v>
      </c>
      <c r="E5">
        <v>0.30499999999999994</v>
      </c>
    </row>
    <row r="6" spans="1:5" x14ac:dyDescent="0.2">
      <c r="A6">
        <v>7.5999999999999956E-2</v>
      </c>
      <c r="B6">
        <v>0.10500000000000004</v>
      </c>
      <c r="C6">
        <v>1.8000000000000002E-2</v>
      </c>
      <c r="D6">
        <v>0.14200000000000002</v>
      </c>
      <c r="E6">
        <v>0.26200000000000012</v>
      </c>
    </row>
    <row r="7" spans="1:5" x14ac:dyDescent="0.2">
      <c r="A7">
        <v>6.800000000000006E-2</v>
      </c>
      <c r="B7">
        <v>9.2000000000000026E-2</v>
      </c>
      <c r="C7">
        <v>1.7000000000000015E-2</v>
      </c>
      <c r="D7">
        <v>0.10299999999999998</v>
      </c>
      <c r="E7">
        <v>0.10699999999999998</v>
      </c>
    </row>
    <row r="8" spans="1:5" x14ac:dyDescent="0.2">
      <c r="A8">
        <v>5.8999999999999941E-2</v>
      </c>
      <c r="B8">
        <v>2.5999999999999912E-2</v>
      </c>
      <c r="C8">
        <v>2.2999999999999993E-2</v>
      </c>
      <c r="D8">
        <v>0.15000000000000002</v>
      </c>
      <c r="E8">
        <v>0.16299999999999981</v>
      </c>
    </row>
    <row r="9" spans="1:5" x14ac:dyDescent="0.2">
      <c r="A9">
        <v>4.3000000000000038E-2</v>
      </c>
      <c r="B9">
        <v>2.5000000000000022E-2</v>
      </c>
      <c r="C9">
        <v>1.7999999999999988E-2</v>
      </c>
      <c r="D9">
        <v>0.20499999999999996</v>
      </c>
    </row>
    <row r="10" spans="1:5" x14ac:dyDescent="0.2">
      <c r="A10">
        <v>2.9000000000000026E-2</v>
      </c>
      <c r="B10">
        <v>5.8000000000000052E-2</v>
      </c>
      <c r="C10">
        <v>2.1000000000000001E-2</v>
      </c>
      <c r="D10">
        <v>0.23199999999999998</v>
      </c>
    </row>
    <row r="11" spans="1:5" x14ac:dyDescent="0.2">
      <c r="A11">
        <v>3.7999999999999999E-2</v>
      </c>
      <c r="B11">
        <v>2.5000000000000001E-2</v>
      </c>
      <c r="C11">
        <v>1.6999999999999998E-2</v>
      </c>
      <c r="D11">
        <v>0.13900000000000001</v>
      </c>
    </row>
    <row r="12" spans="1:5" x14ac:dyDescent="0.2">
      <c r="A12">
        <v>1.7000000000000001E-2</v>
      </c>
      <c r="B12">
        <v>1.2999999999999998E-2</v>
      </c>
      <c r="C12">
        <v>1.7000000000000001E-2</v>
      </c>
      <c r="D12">
        <v>8.0999999999999961E-2</v>
      </c>
    </row>
    <row r="13" spans="1:5" x14ac:dyDescent="0.2">
      <c r="A13">
        <v>1.4999999999999999E-2</v>
      </c>
      <c r="B13">
        <v>1.6E-2</v>
      </c>
      <c r="C13">
        <v>1.6999999999999994E-2</v>
      </c>
    </row>
    <row r="14" spans="1:5" x14ac:dyDescent="0.2">
      <c r="A14">
        <v>1.0000000000000002E-2</v>
      </c>
      <c r="B14">
        <v>1.3000000000000005E-2</v>
      </c>
      <c r="C14">
        <v>2.1000000000000005E-2</v>
      </c>
    </row>
    <row r="15" spans="1:5" x14ac:dyDescent="0.2">
      <c r="A15">
        <v>9.0000000000000011E-3</v>
      </c>
      <c r="B15">
        <v>1.7000000000000001E-2</v>
      </c>
      <c r="C15">
        <v>2.5999999999999995E-2</v>
      </c>
    </row>
    <row r="16" spans="1:5" x14ac:dyDescent="0.2">
      <c r="A16">
        <v>1.3999999999999999E-2</v>
      </c>
      <c r="B16">
        <v>1.2999999999999999E-2</v>
      </c>
      <c r="C16">
        <v>2.4999999999999994E-2</v>
      </c>
    </row>
    <row r="17" spans="1:3" x14ac:dyDescent="0.2">
      <c r="A17">
        <v>8.0000000000000002E-3</v>
      </c>
      <c r="B17">
        <v>1.6E-2</v>
      </c>
      <c r="C17">
        <v>3.4000000000000002E-2</v>
      </c>
    </row>
    <row r="18" spans="1:3" x14ac:dyDescent="0.2">
      <c r="A18">
        <v>9.0000000000000011E-3</v>
      </c>
      <c r="B18">
        <v>2.4999999999999998E-2</v>
      </c>
      <c r="C18">
        <v>0.03</v>
      </c>
    </row>
    <row r="19" spans="1:3" x14ac:dyDescent="0.2">
      <c r="A19">
        <v>7.9999999999999932E-3</v>
      </c>
      <c r="B19">
        <v>1.7999999999999995E-2</v>
      </c>
      <c r="C19">
        <v>0.03</v>
      </c>
    </row>
    <row r="20" spans="1:3" x14ac:dyDescent="0.2">
      <c r="A20">
        <v>1.2999999999999998E-2</v>
      </c>
      <c r="B20">
        <v>1.2999999999999999E-2</v>
      </c>
      <c r="C20">
        <v>4.2000000000000037E-2</v>
      </c>
    </row>
    <row r="21" spans="1:3" x14ac:dyDescent="0.2">
      <c r="A21">
        <v>1.4000000000000012E-2</v>
      </c>
      <c r="B21">
        <v>1.2000000000000002E-2</v>
      </c>
      <c r="C21">
        <v>3.3999999999999975E-2</v>
      </c>
    </row>
    <row r="22" spans="1:3" x14ac:dyDescent="0.2">
      <c r="A22">
        <v>1.2999999999999998E-2</v>
      </c>
      <c r="B22">
        <v>1.2999999999999998E-2</v>
      </c>
      <c r="C22">
        <v>4.1999999999999982E-2</v>
      </c>
    </row>
    <row r="23" spans="1:3" x14ac:dyDescent="0.2">
      <c r="A23">
        <v>1.3999999999999999E-2</v>
      </c>
      <c r="B23">
        <v>1.6E-2</v>
      </c>
      <c r="C23">
        <v>4.3000000000000038E-2</v>
      </c>
    </row>
    <row r="24" spans="1:3" x14ac:dyDescent="0.2">
      <c r="A24">
        <v>1.3000000000000012E-2</v>
      </c>
      <c r="B24">
        <v>2.0999999999999998E-2</v>
      </c>
      <c r="C24">
        <v>4.1999999999999982E-2</v>
      </c>
    </row>
    <row r="25" spans="1:3" x14ac:dyDescent="0.2">
      <c r="A25">
        <v>1.2999999999999984E-2</v>
      </c>
      <c r="B25">
        <v>1.2999999999999998E-2</v>
      </c>
      <c r="C25">
        <v>4.3999999999999984E-2</v>
      </c>
    </row>
    <row r="26" spans="1:3" x14ac:dyDescent="0.2">
      <c r="A26">
        <v>1.4000000000000012E-2</v>
      </c>
      <c r="B26">
        <v>1.7000000000000001E-2</v>
      </c>
      <c r="C26">
        <v>3.0000000000000027E-2</v>
      </c>
    </row>
    <row r="27" spans="1:3" x14ac:dyDescent="0.2">
      <c r="A27">
        <v>2.0999999999999991E-2</v>
      </c>
      <c r="B27">
        <v>1.7000000000000001E-2</v>
      </c>
      <c r="C27">
        <v>3.5000000000000031E-2</v>
      </c>
    </row>
    <row r="28" spans="1:3" x14ac:dyDescent="0.2">
      <c r="A28">
        <v>1.4000000000000012E-2</v>
      </c>
      <c r="B28">
        <v>1.999999999999999E-2</v>
      </c>
      <c r="C28">
        <v>3.9E-2</v>
      </c>
    </row>
    <row r="29" spans="1:3" x14ac:dyDescent="0.2">
      <c r="A29">
        <v>1.2999999999999999E-2</v>
      </c>
      <c r="B29">
        <v>1.7000000000000015E-2</v>
      </c>
      <c r="C29">
        <v>3.5999999999999997E-2</v>
      </c>
    </row>
    <row r="30" spans="1:3" x14ac:dyDescent="0.2">
      <c r="A30">
        <v>8.0000000000000019E-3</v>
      </c>
      <c r="B30">
        <v>1.6999999999999987E-2</v>
      </c>
      <c r="C30">
        <v>3.1E-2</v>
      </c>
    </row>
    <row r="31" spans="1:3" x14ac:dyDescent="0.2">
      <c r="A31">
        <v>1.3000000000000001E-2</v>
      </c>
      <c r="B31">
        <v>1.7000000000000015E-2</v>
      </c>
      <c r="C31">
        <v>3.1000000000000014E-2</v>
      </c>
    </row>
    <row r="32" spans="1:3" x14ac:dyDescent="0.2">
      <c r="A32">
        <v>1.6999999999999994E-2</v>
      </c>
      <c r="B32">
        <v>1.5999999999999986E-2</v>
      </c>
      <c r="C32">
        <v>3.999999999999998E-2</v>
      </c>
    </row>
    <row r="33" spans="1:3" x14ac:dyDescent="0.2">
      <c r="A33">
        <v>1.3000000000000005E-2</v>
      </c>
      <c r="B33">
        <v>1.7000000000000015E-2</v>
      </c>
      <c r="C33">
        <v>2.6000000000000023E-2</v>
      </c>
    </row>
    <row r="34" spans="1:3" x14ac:dyDescent="0.2">
      <c r="A34">
        <v>2.1000000000000005E-2</v>
      </c>
      <c r="B34">
        <v>1.6999999999999987E-2</v>
      </c>
      <c r="C34">
        <v>3.1E-2</v>
      </c>
    </row>
    <row r="35" spans="1:3" x14ac:dyDescent="0.2">
      <c r="A35">
        <v>1.7999999999999988E-2</v>
      </c>
      <c r="B35">
        <v>1.7000000000000015E-2</v>
      </c>
      <c r="C35">
        <v>2.2999999999999993E-2</v>
      </c>
    </row>
    <row r="36" spans="1:3" x14ac:dyDescent="0.2">
      <c r="A36">
        <v>1.7000000000000001E-2</v>
      </c>
      <c r="B36">
        <v>2.5000000000000001E-2</v>
      </c>
      <c r="C36">
        <v>4.8999999999999988E-2</v>
      </c>
    </row>
    <row r="37" spans="1:3" x14ac:dyDescent="0.2">
      <c r="A37">
        <v>1.8000000000000002E-2</v>
      </c>
      <c r="B37">
        <v>1.2999999999999998E-2</v>
      </c>
      <c r="C37">
        <v>2.8000000000000001E-2</v>
      </c>
    </row>
    <row r="38" spans="1:3" x14ac:dyDescent="0.2">
      <c r="A38">
        <v>2.3E-2</v>
      </c>
      <c r="B38">
        <v>1.6E-2</v>
      </c>
      <c r="C38">
        <v>3.3000000000000002E-2</v>
      </c>
    </row>
    <row r="39" spans="1:3" x14ac:dyDescent="0.2">
      <c r="A39">
        <v>3.1E-2</v>
      </c>
      <c r="B39">
        <v>1.6999999999999994E-2</v>
      </c>
      <c r="C39">
        <v>3.6000000000000004E-2</v>
      </c>
    </row>
    <row r="40" spans="1:3" x14ac:dyDescent="0.2">
      <c r="A40">
        <v>9.0000000000000011E-3</v>
      </c>
      <c r="B40">
        <v>1.7000000000000001E-2</v>
      </c>
      <c r="C40">
        <v>4.1000000000000009E-2</v>
      </c>
    </row>
    <row r="41" spans="1:3" x14ac:dyDescent="0.2">
      <c r="A41">
        <v>3.4999999999999996E-2</v>
      </c>
      <c r="B41">
        <v>2.5000000000000008E-2</v>
      </c>
      <c r="C41">
        <v>4.6999999999999986E-2</v>
      </c>
    </row>
    <row r="42" spans="1:3" x14ac:dyDescent="0.2">
      <c r="A42">
        <v>1.8000000000000002E-2</v>
      </c>
      <c r="B42">
        <v>2.6000000000000009E-2</v>
      </c>
      <c r="C42">
        <v>3.5000000000000003E-2</v>
      </c>
    </row>
    <row r="43" spans="1:3" x14ac:dyDescent="0.2">
      <c r="A43">
        <v>2.1000000000000005E-2</v>
      </c>
      <c r="B43">
        <v>2.0999999999999991E-2</v>
      </c>
      <c r="C43">
        <v>3.6000000000000004E-2</v>
      </c>
    </row>
    <row r="44" spans="1:3" x14ac:dyDescent="0.2">
      <c r="A44">
        <v>1.8000000000000002E-2</v>
      </c>
      <c r="B44">
        <v>1.1999999999999983E-2</v>
      </c>
      <c r="C44">
        <v>4.4999999999999998E-2</v>
      </c>
    </row>
    <row r="45" spans="1:3" x14ac:dyDescent="0.2">
      <c r="A45">
        <v>1.2999999999999984E-2</v>
      </c>
      <c r="B45">
        <v>1.7000000000000015E-2</v>
      </c>
      <c r="C45">
        <v>4.1999999999999996E-2</v>
      </c>
    </row>
    <row r="46" spans="1:3" x14ac:dyDescent="0.2">
      <c r="A46">
        <v>1.8000000000000016E-2</v>
      </c>
      <c r="B46">
        <v>9.000000000000008E-3</v>
      </c>
      <c r="C46">
        <v>5.0999999999999997E-2</v>
      </c>
    </row>
    <row r="47" spans="1:3" x14ac:dyDescent="0.2">
      <c r="A47">
        <v>1.6999999999999987E-2</v>
      </c>
      <c r="B47">
        <v>2.1000000000000001E-2</v>
      </c>
      <c r="C47">
        <v>4.2000000000000003E-2</v>
      </c>
    </row>
    <row r="48" spans="1:3" x14ac:dyDescent="0.2">
      <c r="A48">
        <v>1.4000000000000012E-2</v>
      </c>
      <c r="B48">
        <v>8.0000000000000002E-3</v>
      </c>
      <c r="C48">
        <v>6.3E-2</v>
      </c>
    </row>
    <row r="49" spans="1:3" x14ac:dyDescent="0.2">
      <c r="A49">
        <v>2.1999999999999992E-2</v>
      </c>
      <c r="B49">
        <v>2.1000000000000001E-2</v>
      </c>
      <c r="C49">
        <v>4.1000000000000009E-2</v>
      </c>
    </row>
    <row r="50" spans="1:3" x14ac:dyDescent="0.2">
      <c r="A50">
        <v>2.2999999999999993E-2</v>
      </c>
      <c r="B50">
        <v>2.4999999999999994E-2</v>
      </c>
      <c r="C50">
        <v>3.3000000000000002E-2</v>
      </c>
    </row>
    <row r="51" spans="1:3" x14ac:dyDescent="0.2">
      <c r="A51">
        <v>2.300000000000002E-2</v>
      </c>
      <c r="B51">
        <v>1.7000000000000001E-2</v>
      </c>
      <c r="C51">
        <v>4.6000000000000013E-2</v>
      </c>
    </row>
    <row r="52" spans="1:3" x14ac:dyDescent="0.2">
      <c r="A52">
        <v>2.6999999999999968E-2</v>
      </c>
      <c r="B52">
        <v>2.5999999999999995E-2</v>
      </c>
      <c r="C52">
        <v>4.8999999999999988E-2</v>
      </c>
    </row>
    <row r="53" spans="1:3" x14ac:dyDescent="0.2">
      <c r="A53">
        <v>1.9000000000000017E-2</v>
      </c>
      <c r="B53">
        <v>2.1000000000000019E-2</v>
      </c>
      <c r="C53">
        <v>5.3999999999999999E-2</v>
      </c>
    </row>
    <row r="54" spans="1:3" x14ac:dyDescent="0.2">
      <c r="A54">
        <v>1.9000000000000017E-2</v>
      </c>
      <c r="B54">
        <v>2.4999999999999994E-2</v>
      </c>
      <c r="C54">
        <v>3.9E-2</v>
      </c>
    </row>
    <row r="55" spans="1:3" x14ac:dyDescent="0.2">
      <c r="A55">
        <v>3.7999999999999999E-2</v>
      </c>
      <c r="B55">
        <v>2.1000000000000001E-2</v>
      </c>
      <c r="C55">
        <v>4.300000000000001E-2</v>
      </c>
    </row>
    <row r="56" spans="1:3" x14ac:dyDescent="0.2">
      <c r="A56">
        <v>6.6000000000000003E-2</v>
      </c>
      <c r="B56">
        <v>2.9000000000000001E-2</v>
      </c>
      <c r="C56">
        <v>4.1999999999999982E-2</v>
      </c>
    </row>
    <row r="57" spans="1:3" x14ac:dyDescent="0.2">
      <c r="A57">
        <v>3.7999999999999992E-2</v>
      </c>
      <c r="B57">
        <v>2.4999999999999994E-2</v>
      </c>
      <c r="C57">
        <v>3.6000000000000004E-2</v>
      </c>
    </row>
    <row r="58" spans="1:3" x14ac:dyDescent="0.2">
      <c r="A58">
        <v>1.9000000000000017E-2</v>
      </c>
      <c r="B58">
        <v>3.4000000000000002E-2</v>
      </c>
      <c r="C58">
        <v>4.6000000000000013E-2</v>
      </c>
    </row>
    <row r="59" spans="1:3" x14ac:dyDescent="0.2">
      <c r="A59">
        <v>2.7999999999999997E-2</v>
      </c>
      <c r="B59">
        <v>3.1000000000000014E-2</v>
      </c>
      <c r="C59">
        <v>5.6999999999999995E-2</v>
      </c>
    </row>
    <row r="60" spans="1:3" x14ac:dyDescent="0.2">
      <c r="A60">
        <v>2.8999999999999998E-2</v>
      </c>
      <c r="B60">
        <v>3.1999999999999973E-2</v>
      </c>
      <c r="C60">
        <v>6.3E-2</v>
      </c>
    </row>
    <row r="61" spans="1:3" x14ac:dyDescent="0.2">
      <c r="A61">
        <v>2.7999999999999997E-2</v>
      </c>
      <c r="B61">
        <v>3.0000000000000027E-2</v>
      </c>
      <c r="C61">
        <v>7.7000000000000013E-2</v>
      </c>
    </row>
    <row r="62" spans="1:3" x14ac:dyDescent="0.2">
      <c r="A62">
        <v>5.2999999999999992E-2</v>
      </c>
      <c r="B62">
        <v>3.1E-2</v>
      </c>
    </row>
    <row r="63" spans="1:3" x14ac:dyDescent="0.2">
      <c r="A63">
        <v>4.8000000000000001E-2</v>
      </c>
      <c r="B63">
        <v>3.9000000000000007E-2</v>
      </c>
    </row>
    <row r="64" spans="1:3" x14ac:dyDescent="0.2">
      <c r="A64">
        <v>4.4999999999999998E-2</v>
      </c>
      <c r="B64">
        <v>4.1999999999999982E-2</v>
      </c>
    </row>
    <row r="65" spans="1:2" x14ac:dyDescent="0.2">
      <c r="A65">
        <v>4.300000000000001E-2</v>
      </c>
      <c r="B65">
        <v>5.5E-2</v>
      </c>
    </row>
    <row r="66" spans="1:2" x14ac:dyDescent="0.2">
      <c r="A66">
        <v>5.3999999999999992E-2</v>
      </c>
      <c r="B66">
        <v>6.0000000000000005E-2</v>
      </c>
    </row>
    <row r="67" spans="1:2" x14ac:dyDescent="0.2">
      <c r="A67">
        <v>5.7999999999999996E-2</v>
      </c>
      <c r="B67">
        <v>6.4000000000000001E-2</v>
      </c>
    </row>
    <row r="68" spans="1:2" x14ac:dyDescent="0.2">
      <c r="B68">
        <v>5.4999999999999993E-2</v>
      </c>
    </row>
    <row r="69" spans="1:2" x14ac:dyDescent="0.2">
      <c r="B69">
        <v>8.1000000000000003E-2</v>
      </c>
    </row>
    <row r="70" spans="1:2" x14ac:dyDescent="0.2">
      <c r="B70">
        <v>6.0999999999999985E-2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A274-7465-4A2D-891B-BE26D5D14C62}">
  <dimension ref="A1:C108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3" width="13.6640625" bestFit="1" customWidth="1"/>
  </cols>
  <sheetData>
    <row r="1" spans="1:3" x14ac:dyDescent="0.2">
      <c r="A1" t="s">
        <v>1</v>
      </c>
      <c r="B1" t="s">
        <v>129</v>
      </c>
      <c r="C1" t="s">
        <v>129</v>
      </c>
    </row>
    <row r="2" spans="1:3" x14ac:dyDescent="0.2">
      <c r="A2">
        <v>2.1999999999999999E-2</v>
      </c>
      <c r="B2">
        <v>4.2000000000000003E-2</v>
      </c>
      <c r="C2">
        <v>4.2000000000000003E-2</v>
      </c>
    </row>
    <row r="3" spans="1:3" x14ac:dyDescent="0.2">
      <c r="A3">
        <v>1.2000000000000004E-2</v>
      </c>
      <c r="B3">
        <v>4.3000000000000003E-2</v>
      </c>
      <c r="C3">
        <v>4.3000000000000003E-2</v>
      </c>
    </row>
    <row r="4" spans="1:3" x14ac:dyDescent="0.2">
      <c r="A4">
        <v>1.2999999999999998E-2</v>
      </c>
      <c r="B4">
        <v>0.05</v>
      </c>
      <c r="C4">
        <v>0.05</v>
      </c>
    </row>
    <row r="5" spans="1:3" x14ac:dyDescent="0.2">
      <c r="A5">
        <v>1.2999999999999998E-2</v>
      </c>
      <c r="B5">
        <v>3.7999999999999978E-2</v>
      </c>
      <c r="C5">
        <v>3.7999999999999978E-2</v>
      </c>
    </row>
    <row r="6" spans="1:3" x14ac:dyDescent="0.2">
      <c r="A6">
        <v>2.2000000000000006E-2</v>
      </c>
      <c r="B6">
        <v>1.4000000000000012E-2</v>
      </c>
      <c r="C6">
        <v>1.4000000000000012E-2</v>
      </c>
    </row>
    <row r="7" spans="1:3" x14ac:dyDescent="0.2">
      <c r="A7">
        <v>1.7000000000000001E-2</v>
      </c>
      <c r="B7">
        <v>4.6000000000000013E-2</v>
      </c>
      <c r="C7">
        <v>4.6000000000000013E-2</v>
      </c>
    </row>
    <row r="8" spans="1:3" x14ac:dyDescent="0.2">
      <c r="A8">
        <v>1.7000000000000001E-2</v>
      </c>
      <c r="B8">
        <v>3.4000000000000002E-2</v>
      </c>
      <c r="C8">
        <v>3.4000000000000002E-2</v>
      </c>
    </row>
    <row r="9" spans="1:3" x14ac:dyDescent="0.2">
      <c r="A9">
        <v>1.8000000000000002E-2</v>
      </c>
      <c r="B9">
        <v>2.4999999999999967E-2</v>
      </c>
      <c r="C9">
        <v>2.4999999999999967E-2</v>
      </c>
    </row>
    <row r="10" spans="1:3" x14ac:dyDescent="0.2">
      <c r="A10">
        <v>2.0999999999999991E-2</v>
      </c>
      <c r="B10">
        <v>1.3000000000000012E-2</v>
      </c>
      <c r="C10">
        <v>1.3000000000000012E-2</v>
      </c>
    </row>
    <row r="11" spans="1:3" x14ac:dyDescent="0.2">
      <c r="A11">
        <v>0.03</v>
      </c>
      <c r="B11">
        <v>1.7000000000000015E-2</v>
      </c>
      <c r="C11">
        <v>1.7000000000000015E-2</v>
      </c>
    </row>
    <row r="12" spans="1:3" x14ac:dyDescent="0.2">
      <c r="A12">
        <v>3.9000000000000007E-2</v>
      </c>
      <c r="B12">
        <v>2.4999999999999967E-2</v>
      </c>
      <c r="C12">
        <v>2.4999999999999967E-2</v>
      </c>
    </row>
    <row r="13" spans="1:3" x14ac:dyDescent="0.2">
      <c r="A13">
        <v>2.5999999999999995E-2</v>
      </c>
      <c r="B13">
        <v>9.000000000000008E-3</v>
      </c>
      <c r="C13">
        <v>9.000000000000008E-3</v>
      </c>
    </row>
    <row r="14" spans="1:3" x14ac:dyDescent="0.2">
      <c r="A14">
        <v>3.0000000000000027E-2</v>
      </c>
      <c r="B14">
        <v>2.9000000000000001E-2</v>
      </c>
      <c r="C14">
        <v>2.9000000000000001E-2</v>
      </c>
    </row>
    <row r="15" spans="1:3" x14ac:dyDescent="0.2">
      <c r="A15">
        <v>2.1999999999999964E-2</v>
      </c>
      <c r="B15">
        <v>2.9999999999999995E-2</v>
      </c>
      <c r="C15">
        <v>2.9999999999999995E-2</v>
      </c>
    </row>
    <row r="16" spans="1:3" x14ac:dyDescent="0.2">
      <c r="A16">
        <v>1.3000000000000012E-2</v>
      </c>
      <c r="B16">
        <v>5.5000000000000007E-2</v>
      </c>
      <c r="C16">
        <v>5.5000000000000007E-2</v>
      </c>
    </row>
    <row r="17" spans="1:3" x14ac:dyDescent="0.2">
      <c r="A17">
        <v>1.7000000000000015E-2</v>
      </c>
      <c r="B17">
        <v>5.5000000000000007E-2</v>
      </c>
      <c r="C17">
        <v>5.5000000000000007E-2</v>
      </c>
    </row>
    <row r="18" spans="1:3" x14ac:dyDescent="0.2">
      <c r="A18">
        <v>1.2999999999999956E-2</v>
      </c>
      <c r="B18">
        <v>4.9999999999999989E-2</v>
      </c>
      <c r="C18">
        <v>4.9999999999999989E-2</v>
      </c>
    </row>
    <row r="19" spans="1:3" x14ac:dyDescent="0.2">
      <c r="A19">
        <v>2.1000000000000019E-2</v>
      </c>
      <c r="B19">
        <v>5.1000000000000018E-2</v>
      </c>
      <c r="C19">
        <v>5.1000000000000018E-2</v>
      </c>
    </row>
    <row r="20" spans="1:3" x14ac:dyDescent="0.2">
      <c r="A20">
        <v>1.8000000000000016E-2</v>
      </c>
      <c r="B20">
        <v>6.7000000000000004E-2</v>
      </c>
      <c r="C20">
        <v>6.7000000000000004E-2</v>
      </c>
    </row>
    <row r="21" spans="1:3" x14ac:dyDescent="0.2">
      <c r="A21">
        <v>2.4999999999999967E-2</v>
      </c>
      <c r="B21">
        <v>4.1999999999999982E-2</v>
      </c>
      <c r="C21">
        <v>4.1999999999999982E-2</v>
      </c>
    </row>
    <row r="22" spans="1:3" x14ac:dyDescent="0.2">
      <c r="A22">
        <v>4.0000000000000036E-2</v>
      </c>
      <c r="B22">
        <v>3.7999999999999978E-2</v>
      </c>
      <c r="C22">
        <v>3.7999999999999978E-2</v>
      </c>
    </row>
    <row r="23" spans="1:3" x14ac:dyDescent="0.2">
      <c r="A23">
        <v>5.099999999999999E-2</v>
      </c>
      <c r="B23">
        <v>2.1000000000000019E-2</v>
      </c>
      <c r="C23">
        <v>2.1000000000000019E-2</v>
      </c>
    </row>
    <row r="24" spans="1:3" x14ac:dyDescent="0.2">
      <c r="A24">
        <v>6.1000000000000054E-2</v>
      </c>
      <c r="B24">
        <v>3.3999999999999975E-2</v>
      </c>
      <c r="C24">
        <v>3.3999999999999975E-2</v>
      </c>
    </row>
    <row r="25" spans="1:3" x14ac:dyDescent="0.2">
      <c r="A25">
        <v>7.6999999999999957E-2</v>
      </c>
      <c r="B25">
        <v>3.3000000000000029E-2</v>
      </c>
      <c r="C25">
        <v>3.3000000000000029E-2</v>
      </c>
    </row>
    <row r="26" spans="1:3" x14ac:dyDescent="0.2">
      <c r="A26">
        <v>3.5000000000000031E-2</v>
      </c>
      <c r="B26">
        <v>5.8999999999999941E-2</v>
      </c>
      <c r="C26">
        <v>5.8999999999999941E-2</v>
      </c>
    </row>
    <row r="27" spans="1:3" x14ac:dyDescent="0.2">
      <c r="A27">
        <v>3.8999999999999924E-2</v>
      </c>
      <c r="B27">
        <v>5.1000000000000045E-2</v>
      </c>
      <c r="C27">
        <v>5.1000000000000045E-2</v>
      </c>
    </row>
    <row r="28" spans="1:3" x14ac:dyDescent="0.2">
      <c r="A28">
        <v>3.8000000000000034E-2</v>
      </c>
      <c r="B28">
        <v>4.2000000000000037E-2</v>
      </c>
      <c r="C28">
        <v>4.2000000000000037E-2</v>
      </c>
    </row>
    <row r="29" spans="1:3" x14ac:dyDescent="0.2">
      <c r="A29">
        <v>3.9000000000000035E-2</v>
      </c>
      <c r="B29">
        <v>3.3999999999999919E-2</v>
      </c>
      <c r="C29">
        <v>3.3999999999999919E-2</v>
      </c>
    </row>
    <row r="30" spans="1:3" x14ac:dyDescent="0.2">
      <c r="A30">
        <v>4.2999999999999927E-2</v>
      </c>
      <c r="B30">
        <v>3.8000000000000034E-2</v>
      </c>
      <c r="C30">
        <v>3.8000000000000034E-2</v>
      </c>
    </row>
    <row r="31" spans="1:3" x14ac:dyDescent="0.2">
      <c r="A31">
        <v>0.11299999999999999</v>
      </c>
      <c r="B31">
        <v>4.6000000000000041E-2</v>
      </c>
      <c r="C31">
        <v>4.6000000000000041E-2</v>
      </c>
    </row>
    <row r="32" spans="1:3" x14ac:dyDescent="0.2">
      <c r="A32">
        <v>4.2999999999999997E-2</v>
      </c>
      <c r="B32">
        <v>4.1999999999999926E-2</v>
      </c>
      <c r="C32">
        <v>4.1999999999999926E-2</v>
      </c>
    </row>
    <row r="33" spans="1:3" x14ac:dyDescent="0.2">
      <c r="A33">
        <v>3.9000000000000007E-2</v>
      </c>
      <c r="B33">
        <v>3.400000000000003E-2</v>
      </c>
      <c r="C33">
        <v>3.400000000000003E-2</v>
      </c>
    </row>
    <row r="34" spans="1:3" x14ac:dyDescent="0.2">
      <c r="A34">
        <v>8.9999999999999983E-2</v>
      </c>
      <c r="B34">
        <v>5.0000000000000044E-2</v>
      </c>
      <c r="C34">
        <v>5.0000000000000044E-2</v>
      </c>
    </row>
    <row r="35" spans="1:3" x14ac:dyDescent="0.2">
      <c r="A35">
        <v>5.2000000000000018E-2</v>
      </c>
      <c r="B35">
        <v>5.0999999999999934E-2</v>
      </c>
      <c r="C35">
        <v>5.0999999999999934E-2</v>
      </c>
    </row>
    <row r="36" spans="1:3" x14ac:dyDescent="0.2">
      <c r="A36">
        <v>3.1E-2</v>
      </c>
      <c r="B36">
        <v>5.8999999999999941E-2</v>
      </c>
      <c r="C36">
        <v>5.8999999999999941E-2</v>
      </c>
    </row>
    <row r="37" spans="1:3" x14ac:dyDescent="0.2">
      <c r="A37">
        <v>2.9999999999999971E-2</v>
      </c>
      <c r="B37">
        <v>7.6000000000000068E-2</v>
      </c>
      <c r="C37">
        <v>7.6000000000000068E-2</v>
      </c>
    </row>
    <row r="38" spans="1:3" x14ac:dyDescent="0.2">
      <c r="A38">
        <v>3.0000000000000027E-2</v>
      </c>
      <c r="B38">
        <v>6.6999999999999948E-2</v>
      </c>
      <c r="C38">
        <v>6.6999999999999948E-2</v>
      </c>
    </row>
    <row r="39" spans="1:3" x14ac:dyDescent="0.2">
      <c r="A39">
        <v>1.3000000000000012E-2</v>
      </c>
      <c r="B39">
        <v>5.1000000000000156E-2</v>
      </c>
      <c r="C39">
        <v>5.1000000000000156E-2</v>
      </c>
    </row>
    <row r="40" spans="1:3" x14ac:dyDescent="0.2">
      <c r="A40">
        <v>1.699999999999996E-2</v>
      </c>
      <c r="B40">
        <v>6.2999999999999945E-2</v>
      </c>
      <c r="C40">
        <v>6.2999999999999945E-2</v>
      </c>
    </row>
    <row r="41" spans="1:3" x14ac:dyDescent="0.2">
      <c r="A41">
        <v>1.3000000000000012E-2</v>
      </c>
      <c r="B41">
        <v>6.6999999999999948E-2</v>
      </c>
      <c r="C41">
        <v>6.6999999999999948E-2</v>
      </c>
    </row>
    <row r="42" spans="1:3" x14ac:dyDescent="0.2">
      <c r="A42">
        <v>1.3000000000000012E-2</v>
      </c>
      <c r="B42">
        <v>9.2999999999999972E-2</v>
      </c>
      <c r="C42">
        <v>9.2999999999999972E-2</v>
      </c>
    </row>
    <row r="43" spans="1:3" x14ac:dyDescent="0.2">
      <c r="A43">
        <v>1.3000000000000012E-2</v>
      </c>
      <c r="B43">
        <v>7.6999999999999957E-2</v>
      </c>
      <c r="C43">
        <v>7.6999999999999957E-2</v>
      </c>
    </row>
    <row r="44" spans="1:3" x14ac:dyDescent="0.2">
      <c r="A44">
        <v>9.000000000000008E-3</v>
      </c>
      <c r="B44">
        <v>5.4000000000000048E-2</v>
      </c>
      <c r="C44">
        <v>5.4000000000000048E-2</v>
      </c>
    </row>
    <row r="45" spans="1:3" x14ac:dyDescent="0.2">
      <c r="A45">
        <v>1.3000000000000012E-2</v>
      </c>
      <c r="B45">
        <v>7.2000000000000064E-2</v>
      </c>
      <c r="C45">
        <v>7.2000000000000064E-2</v>
      </c>
    </row>
    <row r="46" spans="1:3" x14ac:dyDescent="0.2">
      <c r="A46">
        <v>2.5999999999999968E-2</v>
      </c>
      <c r="B46">
        <v>8.0000000000000071E-2</v>
      </c>
      <c r="C46">
        <v>8.0000000000000071E-2</v>
      </c>
    </row>
    <row r="47" spans="1:3" x14ac:dyDescent="0.2">
      <c r="A47">
        <v>3.6000000000000032E-2</v>
      </c>
      <c r="B47">
        <v>6.2999999999999945E-2</v>
      </c>
      <c r="C47">
        <v>6.2999999999999945E-2</v>
      </c>
    </row>
    <row r="48" spans="1:3" x14ac:dyDescent="0.2">
      <c r="A48">
        <v>1.1999999999999955E-2</v>
      </c>
      <c r="B48">
        <v>7.6000000000000068E-2</v>
      </c>
      <c r="C48">
        <v>7.6000000000000068E-2</v>
      </c>
    </row>
    <row r="49" spans="1:3" x14ac:dyDescent="0.2">
      <c r="A49">
        <v>3.1000000000000028E-2</v>
      </c>
      <c r="B49">
        <v>9.2999999999999972E-2</v>
      </c>
      <c r="C49">
        <v>9.2999999999999972E-2</v>
      </c>
    </row>
    <row r="50" spans="1:3" x14ac:dyDescent="0.2">
      <c r="A50">
        <v>1.7000000000000015E-2</v>
      </c>
      <c r="B50">
        <v>8.4000000000000075E-2</v>
      </c>
      <c r="C50">
        <v>8.4000000000000075E-2</v>
      </c>
    </row>
    <row r="51" spans="1:3" x14ac:dyDescent="0.2">
      <c r="A51">
        <v>4.4999999999999929E-2</v>
      </c>
      <c r="B51">
        <v>5.8999999999999719E-2</v>
      </c>
      <c r="C51">
        <v>5.8999999999999719E-2</v>
      </c>
    </row>
    <row r="52" spans="1:3" x14ac:dyDescent="0.2">
      <c r="A52">
        <v>2.200000000000002E-2</v>
      </c>
      <c r="B52">
        <v>6.7000000000000171E-2</v>
      </c>
      <c r="C52">
        <v>6.7000000000000171E-2</v>
      </c>
    </row>
    <row r="53" spans="1:3" x14ac:dyDescent="0.2">
      <c r="A53">
        <v>3.400000000000003E-2</v>
      </c>
      <c r="B53">
        <v>7.2000000000000064E-2</v>
      </c>
      <c r="C53">
        <v>7.2000000000000064E-2</v>
      </c>
    </row>
    <row r="54" spans="1:3" x14ac:dyDescent="0.2">
      <c r="A54">
        <v>2.6000000000000023E-2</v>
      </c>
      <c r="B54">
        <v>8.4000000000000075E-2</v>
      </c>
      <c r="C54">
        <v>8.4000000000000075E-2</v>
      </c>
    </row>
    <row r="55" spans="1:3" x14ac:dyDescent="0.2">
      <c r="A55">
        <v>2.5999999999999999E-2</v>
      </c>
      <c r="B55">
        <v>8.4999999999999964E-2</v>
      </c>
      <c r="C55">
        <v>8.4999999999999964E-2</v>
      </c>
    </row>
    <row r="56" spans="1:3" x14ac:dyDescent="0.2">
      <c r="A56">
        <v>3.0000000000000002E-2</v>
      </c>
      <c r="B56">
        <v>0.10499999999999998</v>
      </c>
      <c r="C56">
        <v>0.10499999999999998</v>
      </c>
    </row>
    <row r="57" spans="1:3" x14ac:dyDescent="0.2">
      <c r="A57">
        <v>3.9E-2</v>
      </c>
      <c r="B57">
        <v>0.11399999999999988</v>
      </c>
      <c r="C57">
        <v>0.11399999999999988</v>
      </c>
    </row>
    <row r="58" spans="1:3" x14ac:dyDescent="0.2">
      <c r="A58">
        <v>0.03</v>
      </c>
      <c r="B58">
        <v>0.13500000000000023</v>
      </c>
      <c r="C58">
        <v>0.13500000000000023</v>
      </c>
    </row>
    <row r="59" spans="1:3" x14ac:dyDescent="0.2">
      <c r="A59">
        <v>0.03</v>
      </c>
      <c r="B59">
        <v>0.14399999999999968</v>
      </c>
      <c r="C59">
        <v>0.14399999999999968</v>
      </c>
    </row>
    <row r="60" spans="1:3" x14ac:dyDescent="0.2">
      <c r="A60">
        <v>3.9000000000000007E-2</v>
      </c>
      <c r="B60">
        <v>0.17300000000000004</v>
      </c>
      <c r="C60">
        <v>0.17300000000000004</v>
      </c>
    </row>
    <row r="61" spans="1:3" x14ac:dyDescent="0.2">
      <c r="A61">
        <v>4.7999999999999987E-2</v>
      </c>
      <c r="B61">
        <v>0.17300000000000004</v>
      </c>
      <c r="C61">
        <v>0.17300000000000004</v>
      </c>
    </row>
    <row r="62" spans="1:3" x14ac:dyDescent="0.2">
      <c r="A62">
        <v>5.099999999999999E-2</v>
      </c>
      <c r="B62">
        <v>0.18599999999999994</v>
      </c>
      <c r="C62">
        <v>0.18599999999999994</v>
      </c>
    </row>
    <row r="63" spans="1:3" x14ac:dyDescent="0.2">
      <c r="A63">
        <v>5.6999999999999995E-2</v>
      </c>
      <c r="B63">
        <v>0.15900000000000025</v>
      </c>
      <c r="C63">
        <v>0.15900000000000025</v>
      </c>
    </row>
    <row r="64" spans="1:3" x14ac:dyDescent="0.2">
      <c r="A64">
        <v>5.600000000000005E-2</v>
      </c>
    </row>
    <row r="65" spans="1:1" x14ac:dyDescent="0.2">
      <c r="A65">
        <v>5.1999999999999998E-2</v>
      </c>
    </row>
    <row r="66" spans="1:1" x14ac:dyDescent="0.2">
      <c r="A66">
        <v>0.11600000000000002</v>
      </c>
    </row>
    <row r="67" spans="1:1" x14ac:dyDescent="0.2">
      <c r="A67">
        <v>7.7999999999999986E-2</v>
      </c>
    </row>
    <row r="68" spans="1:1" x14ac:dyDescent="0.2">
      <c r="A68">
        <v>6.5000000000000002E-2</v>
      </c>
    </row>
    <row r="69" spans="1:1" x14ac:dyDescent="0.2">
      <c r="A69">
        <v>5.1999999999999998E-2</v>
      </c>
    </row>
    <row r="70" spans="1:1" x14ac:dyDescent="0.2">
      <c r="A70">
        <v>5.6000000000000001E-2</v>
      </c>
    </row>
    <row r="71" spans="1:1" x14ac:dyDescent="0.2">
      <c r="A71">
        <v>6.0000000000000012E-2</v>
      </c>
    </row>
    <row r="72" spans="1:1" x14ac:dyDescent="0.2">
      <c r="A72">
        <v>0.06</v>
      </c>
    </row>
    <row r="73" spans="1:1" x14ac:dyDescent="0.2">
      <c r="A73">
        <v>4.8000000000000015E-2</v>
      </c>
    </row>
    <row r="74" spans="1:1" x14ac:dyDescent="0.2">
      <c r="A74">
        <v>6.899999999999995E-2</v>
      </c>
    </row>
    <row r="75" spans="1:1" x14ac:dyDescent="0.2">
      <c r="A75">
        <v>6.9000000000000006E-2</v>
      </c>
    </row>
    <row r="76" spans="1:1" x14ac:dyDescent="0.2">
      <c r="A76">
        <v>6.4000000000000001E-2</v>
      </c>
    </row>
    <row r="77" spans="1:1" x14ac:dyDescent="0.2">
      <c r="A77">
        <v>4.8000000000000043E-2</v>
      </c>
    </row>
    <row r="78" spans="1:1" x14ac:dyDescent="0.2">
      <c r="A78">
        <v>6.0999999999999943E-2</v>
      </c>
    </row>
    <row r="79" spans="1:1" x14ac:dyDescent="0.2">
      <c r="A79">
        <v>5.600000000000005E-2</v>
      </c>
    </row>
    <row r="80" spans="1:1" x14ac:dyDescent="0.2">
      <c r="A80">
        <v>6.899999999999995E-2</v>
      </c>
    </row>
    <row r="81" spans="1:1" x14ac:dyDescent="0.2">
      <c r="A81">
        <v>7.8E-2</v>
      </c>
    </row>
    <row r="82" spans="1:1" x14ac:dyDescent="0.2">
      <c r="A82">
        <v>9.1000000000000011E-2</v>
      </c>
    </row>
    <row r="83" spans="1:1" x14ac:dyDescent="0.2">
      <c r="A83">
        <v>8.5999999999999993E-2</v>
      </c>
    </row>
    <row r="84" spans="1:1" x14ac:dyDescent="0.2">
      <c r="A84">
        <v>7.3000000000000009E-2</v>
      </c>
    </row>
    <row r="85" spans="1:1" x14ac:dyDescent="0.2">
      <c r="A85">
        <v>9.4999999999999973E-2</v>
      </c>
    </row>
    <row r="86" spans="1:1" x14ac:dyDescent="0.2">
      <c r="A86">
        <v>0.10400000000000004</v>
      </c>
    </row>
    <row r="87" spans="1:1" x14ac:dyDescent="0.2">
      <c r="A87">
        <v>0.10299999999999998</v>
      </c>
    </row>
    <row r="88" spans="1:1" x14ac:dyDescent="0.2">
      <c r="A88">
        <v>0.16900000000000004</v>
      </c>
    </row>
    <row r="89" spans="1:1" x14ac:dyDescent="0.2">
      <c r="A89">
        <v>0.11899999999999999</v>
      </c>
    </row>
    <row r="90" spans="1:1" x14ac:dyDescent="0.2">
      <c r="A90">
        <v>9.2999999999999861E-2</v>
      </c>
    </row>
    <row r="91" spans="1:1" x14ac:dyDescent="0.2">
      <c r="A91">
        <v>4.8000000000000043E-2</v>
      </c>
    </row>
    <row r="92" spans="1:1" x14ac:dyDescent="0.2">
      <c r="A92">
        <v>0.152</v>
      </c>
    </row>
    <row r="93" spans="1:1" x14ac:dyDescent="0.2">
      <c r="A93">
        <v>0.14799999999999999</v>
      </c>
    </row>
    <row r="94" spans="1:1" x14ac:dyDescent="0.2">
      <c r="A94">
        <v>0.10799999999999998</v>
      </c>
    </row>
    <row r="95" spans="1:1" x14ac:dyDescent="0.2">
      <c r="A95">
        <v>0.13000000000000006</v>
      </c>
    </row>
    <row r="96" spans="1:1" x14ac:dyDescent="0.2">
      <c r="A96">
        <v>0.15999999999999992</v>
      </c>
    </row>
    <row r="97" spans="1:1" x14ac:dyDescent="0.2">
      <c r="A97">
        <v>0.126</v>
      </c>
    </row>
    <row r="98" spans="1:1" x14ac:dyDescent="0.2">
      <c r="A98">
        <v>0.17299999999999999</v>
      </c>
    </row>
    <row r="99" spans="1:1" x14ac:dyDescent="0.2">
      <c r="A99">
        <v>0.13</v>
      </c>
    </row>
    <row r="100" spans="1:1" x14ac:dyDescent="0.2">
      <c r="A100">
        <v>0.17799999999999999</v>
      </c>
    </row>
    <row r="101" spans="1:1" x14ac:dyDescent="0.2">
      <c r="A101">
        <v>0.15300000000000002</v>
      </c>
    </row>
    <row r="102" spans="1:1" x14ac:dyDescent="0.2">
      <c r="A102">
        <v>0.121</v>
      </c>
    </row>
    <row r="103" spans="1:1" x14ac:dyDescent="0.2">
      <c r="A103">
        <v>8.6999999999999966E-2</v>
      </c>
    </row>
    <row r="104" spans="1:1" x14ac:dyDescent="0.2">
      <c r="A104">
        <v>8.1000000000000072E-2</v>
      </c>
    </row>
    <row r="105" spans="1:1" x14ac:dyDescent="0.2">
      <c r="A105">
        <v>5.8000000000000003E-2</v>
      </c>
    </row>
    <row r="106" spans="1:1" x14ac:dyDescent="0.2">
      <c r="A106">
        <v>0.13100000000000001</v>
      </c>
    </row>
    <row r="107" spans="1:1" x14ac:dyDescent="0.2">
      <c r="A107">
        <v>0.10999999999999999</v>
      </c>
    </row>
    <row r="108" spans="1:1" x14ac:dyDescent="0.2">
      <c r="A108">
        <v>9.7000000000000031E-2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DA37-43BE-4E9A-B0D6-CC7010394F3B}">
  <dimension ref="A1:F18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1640625" bestFit="1" customWidth="1"/>
    <col min="2" max="2" width="11.33203125" bestFit="1" customWidth="1"/>
    <col min="3" max="4" width="13.83203125" bestFit="1" customWidth="1"/>
    <col min="5" max="5" width="12.1640625" bestFit="1" customWidth="1"/>
    <col min="6" max="6" width="16.33203125" bestFit="1" customWidth="1"/>
  </cols>
  <sheetData>
    <row r="1" spans="1:6" x14ac:dyDescent="0.2">
      <c r="A1" t="s">
        <v>13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">
      <c r="A2">
        <v>9.1999999999999998E-2</v>
      </c>
      <c r="B2">
        <v>0.28599999999999998</v>
      </c>
      <c r="C2">
        <v>0.19800000000000001</v>
      </c>
      <c r="D2">
        <v>0.109</v>
      </c>
      <c r="E2">
        <v>9.8000000000000004E-2</v>
      </c>
      <c r="F2">
        <v>8.5999999999999993E-2</v>
      </c>
    </row>
    <row r="3" spans="1:6" x14ac:dyDescent="0.2">
      <c r="A3">
        <v>2.2000000000000006E-2</v>
      </c>
      <c r="B3">
        <v>0.189</v>
      </c>
      <c r="C3">
        <v>0.19800000000000001</v>
      </c>
      <c r="D3">
        <v>0.16100000000000003</v>
      </c>
      <c r="E3">
        <v>3.9000000000000007E-2</v>
      </c>
      <c r="F3">
        <v>0.18700000000000003</v>
      </c>
    </row>
    <row r="4" spans="1:6" x14ac:dyDescent="0.2">
      <c r="A4">
        <v>0.105</v>
      </c>
      <c r="B4">
        <v>0.28300000000000003</v>
      </c>
      <c r="C4">
        <v>0.10599999999999998</v>
      </c>
      <c r="D4">
        <v>0.22299999999999998</v>
      </c>
      <c r="E4">
        <v>0.06</v>
      </c>
      <c r="F4">
        <v>0.17099999999999999</v>
      </c>
    </row>
    <row r="5" spans="1:6" x14ac:dyDescent="0.2">
      <c r="A5">
        <v>0.14699999999999999</v>
      </c>
      <c r="B5">
        <v>0.18699999999999994</v>
      </c>
      <c r="C5">
        <v>0.14700000000000002</v>
      </c>
      <c r="D5">
        <v>9.3999999999999972E-2</v>
      </c>
      <c r="E5">
        <v>0.17499999999999999</v>
      </c>
      <c r="F5">
        <v>0.14499999999999996</v>
      </c>
    </row>
    <row r="6" spans="1:6" x14ac:dyDescent="0.2">
      <c r="A6">
        <v>0.22299999999999998</v>
      </c>
      <c r="B6">
        <v>0.34300000000000008</v>
      </c>
      <c r="C6">
        <v>0.11399999999999999</v>
      </c>
      <c r="D6">
        <v>9.4000000000000083E-2</v>
      </c>
      <c r="E6">
        <v>7.6000000000000012E-2</v>
      </c>
      <c r="F6">
        <v>0.10399999999999998</v>
      </c>
    </row>
    <row r="7" spans="1:6" x14ac:dyDescent="0.2">
      <c r="A7">
        <v>0.33900000000000008</v>
      </c>
      <c r="B7">
        <v>0.35699999999999998</v>
      </c>
      <c r="C7">
        <v>0.20199999999999996</v>
      </c>
      <c r="D7">
        <v>0.11099999999999999</v>
      </c>
      <c r="E7">
        <v>0.11499999999999994</v>
      </c>
      <c r="F7">
        <v>0.16200000000000003</v>
      </c>
    </row>
    <row r="8" spans="1:6" x14ac:dyDescent="0.2">
      <c r="A8">
        <v>0.38099999999999989</v>
      </c>
      <c r="B8">
        <v>0.40399999999999991</v>
      </c>
      <c r="C8">
        <v>0.31700000000000006</v>
      </c>
      <c r="D8">
        <v>0.10299999999999998</v>
      </c>
      <c r="E8">
        <v>0.17800000000000005</v>
      </c>
      <c r="F8">
        <v>0.17500000000000004</v>
      </c>
    </row>
    <row r="9" spans="1:6" x14ac:dyDescent="0.2">
      <c r="A9">
        <v>0.14399999999999999</v>
      </c>
      <c r="B9">
        <v>0.35899999999999999</v>
      </c>
      <c r="C9">
        <v>0.33499999999999996</v>
      </c>
      <c r="D9">
        <v>0.15399999999999991</v>
      </c>
      <c r="E9">
        <v>0.20499999999999996</v>
      </c>
      <c r="F9">
        <v>0.36699999999999999</v>
      </c>
    </row>
    <row r="10" spans="1:6" x14ac:dyDescent="0.2">
      <c r="A10">
        <v>0.17700000000000002</v>
      </c>
      <c r="B10">
        <v>0.29499999999999993</v>
      </c>
      <c r="C10">
        <v>0.374</v>
      </c>
      <c r="D10">
        <v>0.20100000000000007</v>
      </c>
      <c r="E10">
        <v>0.27200000000000002</v>
      </c>
      <c r="F10">
        <v>0.34499999999999997</v>
      </c>
    </row>
    <row r="11" spans="1:6" x14ac:dyDescent="0.2">
      <c r="A11">
        <v>0.20100000000000001</v>
      </c>
      <c r="B11">
        <v>0.217</v>
      </c>
      <c r="C11">
        <v>0.29099999999999998</v>
      </c>
      <c r="D11">
        <v>0.19599999999999995</v>
      </c>
      <c r="E11">
        <v>0.35399999999999998</v>
      </c>
      <c r="F11">
        <v>0.28600000000000003</v>
      </c>
    </row>
    <row r="12" spans="1:6" x14ac:dyDescent="0.2">
      <c r="A12">
        <v>0.35899999999999999</v>
      </c>
      <c r="B12">
        <v>0.19899999999999998</v>
      </c>
      <c r="D12">
        <v>0.23100000000000009</v>
      </c>
      <c r="E12">
        <v>0.32299999999999995</v>
      </c>
      <c r="F12">
        <v>0.47299999999999986</v>
      </c>
    </row>
    <row r="13" spans="1:6" x14ac:dyDescent="0.2">
      <c r="A13">
        <v>0.22799999999999998</v>
      </c>
      <c r="B13">
        <v>0.29799999999999999</v>
      </c>
      <c r="D13">
        <v>0.29099999999999993</v>
      </c>
      <c r="E13">
        <v>0.27800000000000014</v>
      </c>
      <c r="F13">
        <v>0.1030000000000002</v>
      </c>
    </row>
    <row r="14" spans="1:6" x14ac:dyDescent="0.2">
      <c r="B14">
        <v>0.108</v>
      </c>
      <c r="D14">
        <v>0.32200000000000006</v>
      </c>
      <c r="E14">
        <v>0.36299999999999999</v>
      </c>
    </row>
    <row r="15" spans="1:6" x14ac:dyDescent="0.2">
      <c r="B15">
        <v>0.25900000000000001</v>
      </c>
      <c r="D15">
        <v>0.31199999999999983</v>
      </c>
      <c r="E15">
        <v>0.315</v>
      </c>
    </row>
    <row r="16" spans="1:6" x14ac:dyDescent="0.2">
      <c r="B16">
        <v>0.251</v>
      </c>
      <c r="D16">
        <v>0.16300000000000026</v>
      </c>
      <c r="E16">
        <v>9.1000000000000025E-2</v>
      </c>
    </row>
    <row r="17" spans="2:5" x14ac:dyDescent="0.2">
      <c r="B17">
        <v>3.0000000000000027E-3</v>
      </c>
      <c r="D17">
        <v>9.7999999999999865E-2</v>
      </c>
      <c r="E17">
        <v>7.3999999999999955E-2</v>
      </c>
    </row>
    <row r="18" spans="2:5" x14ac:dyDescent="0.2">
      <c r="B18">
        <v>6.7000000000000004E-2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8C84-7A53-432E-A024-47ED155A2D46}">
  <dimension ref="A1:A77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6640625" bestFit="1" customWidth="1"/>
  </cols>
  <sheetData>
    <row r="1" spans="1:1" x14ac:dyDescent="0.2">
      <c r="A1" t="s">
        <v>135</v>
      </c>
    </row>
    <row r="2" spans="1:1" x14ac:dyDescent="0.2">
      <c r="A2">
        <v>1.2999999999999999E-2</v>
      </c>
    </row>
    <row r="3" spans="1:1" x14ac:dyDescent="0.2">
      <c r="A3">
        <v>5.4000000000000006E-2</v>
      </c>
    </row>
    <row r="4" spans="1:1" x14ac:dyDescent="0.2">
      <c r="A4">
        <v>6.6000000000000003E-2</v>
      </c>
    </row>
    <row r="5" spans="1:1" x14ac:dyDescent="0.2">
      <c r="A5">
        <v>6.9000000000000006E-2</v>
      </c>
    </row>
    <row r="6" spans="1:1" x14ac:dyDescent="0.2">
      <c r="A6">
        <v>3.1E-2</v>
      </c>
    </row>
    <row r="7" spans="1:1" x14ac:dyDescent="0.2">
      <c r="A7">
        <v>5.1999999999999998E-2</v>
      </c>
    </row>
    <row r="8" spans="1:1" x14ac:dyDescent="0.2">
      <c r="A8">
        <v>5.1999999999999998E-2</v>
      </c>
    </row>
    <row r="9" spans="1:1" x14ac:dyDescent="0.2">
      <c r="A9">
        <v>6.0000000000000012E-2</v>
      </c>
    </row>
    <row r="10" spans="1:1" x14ac:dyDescent="0.2">
      <c r="A10">
        <v>3.5000000000000003E-2</v>
      </c>
    </row>
    <row r="11" spans="1:1" x14ac:dyDescent="0.2">
      <c r="A11">
        <v>2.5999999999999995E-2</v>
      </c>
    </row>
    <row r="12" spans="1:1" x14ac:dyDescent="0.2">
      <c r="A12">
        <v>1.7999999999999988E-2</v>
      </c>
    </row>
    <row r="13" spans="1:1" x14ac:dyDescent="0.2">
      <c r="A13">
        <v>1.3000000000000012E-2</v>
      </c>
    </row>
    <row r="14" spans="1:1" x14ac:dyDescent="0.2">
      <c r="A14">
        <v>1.8000000000000016E-2</v>
      </c>
    </row>
    <row r="15" spans="1:1" x14ac:dyDescent="0.2">
      <c r="A15">
        <v>2.0999999999999963E-2</v>
      </c>
    </row>
    <row r="16" spans="1:1" x14ac:dyDescent="0.2">
      <c r="A16">
        <v>1.7999999999999999E-2</v>
      </c>
    </row>
    <row r="17" spans="1:1" x14ac:dyDescent="0.2">
      <c r="A17">
        <v>1.2E-2</v>
      </c>
    </row>
    <row r="18" spans="1:1" x14ac:dyDescent="0.2">
      <c r="A18">
        <v>2.0999999999999998E-2</v>
      </c>
    </row>
    <row r="19" spans="1:1" x14ac:dyDescent="0.2">
      <c r="A19">
        <v>2.1999999999999999E-2</v>
      </c>
    </row>
    <row r="20" spans="1:1" x14ac:dyDescent="0.2">
      <c r="A20">
        <v>2.6000000000000009E-2</v>
      </c>
    </row>
    <row r="21" spans="1:1" x14ac:dyDescent="0.2">
      <c r="A21">
        <v>2.0999999999999991E-2</v>
      </c>
    </row>
    <row r="22" spans="1:1" x14ac:dyDescent="0.2">
      <c r="A22">
        <v>2.1999999999999992E-2</v>
      </c>
    </row>
    <row r="23" spans="1:1" x14ac:dyDescent="0.2">
      <c r="A23">
        <v>1.7000000000000015E-2</v>
      </c>
    </row>
    <row r="24" spans="1:1" x14ac:dyDescent="0.2">
      <c r="A24">
        <v>1.3999999999999985E-2</v>
      </c>
    </row>
    <row r="25" spans="1:1" x14ac:dyDescent="0.2">
      <c r="A25">
        <v>1.7000000000000015E-2</v>
      </c>
    </row>
    <row r="26" spans="1:1" x14ac:dyDescent="0.2">
      <c r="A26">
        <v>2.1999999999999992E-2</v>
      </c>
    </row>
    <row r="27" spans="1:1" x14ac:dyDescent="0.2">
      <c r="A27">
        <v>2.200000000000002E-2</v>
      </c>
    </row>
    <row r="28" spans="1:1" x14ac:dyDescent="0.2">
      <c r="A28">
        <v>2.0999999999999991E-2</v>
      </c>
    </row>
    <row r="29" spans="1:1" x14ac:dyDescent="0.2">
      <c r="A29">
        <v>2.6000000000000023E-2</v>
      </c>
    </row>
    <row r="30" spans="1:1" x14ac:dyDescent="0.2">
      <c r="A30">
        <v>2.5999999999999968E-2</v>
      </c>
    </row>
    <row r="31" spans="1:1" x14ac:dyDescent="0.2">
      <c r="A31">
        <v>3.8999999999999979E-2</v>
      </c>
    </row>
    <row r="32" spans="1:1" x14ac:dyDescent="0.2">
      <c r="A32">
        <v>3.1000000000000028E-2</v>
      </c>
    </row>
    <row r="33" spans="1:1" x14ac:dyDescent="0.2">
      <c r="A33">
        <v>2.200000000000002E-2</v>
      </c>
    </row>
    <row r="34" spans="1:1" x14ac:dyDescent="0.2">
      <c r="A34">
        <v>3.4999999999999976E-2</v>
      </c>
    </row>
    <row r="35" spans="1:1" x14ac:dyDescent="0.2">
      <c r="A35">
        <v>3.8999999999999979E-2</v>
      </c>
    </row>
    <row r="36" spans="1:1" x14ac:dyDescent="0.2">
      <c r="A36">
        <v>2.6000000000000023E-2</v>
      </c>
    </row>
    <row r="37" spans="1:1" x14ac:dyDescent="0.2">
      <c r="A37">
        <v>3.0000000000000027E-2</v>
      </c>
    </row>
    <row r="38" spans="1:1" x14ac:dyDescent="0.2">
      <c r="A38">
        <v>3.0000000000000027E-2</v>
      </c>
    </row>
    <row r="39" spans="1:1" x14ac:dyDescent="0.2">
      <c r="A39">
        <v>3.3999999999999919E-2</v>
      </c>
    </row>
    <row r="40" spans="1:1" x14ac:dyDescent="0.2">
      <c r="A40">
        <v>3.4000000000000002E-2</v>
      </c>
    </row>
    <row r="41" spans="1:1" x14ac:dyDescent="0.2">
      <c r="A41">
        <v>3.8999999999999993E-2</v>
      </c>
    </row>
    <row r="42" spans="1:1" x14ac:dyDescent="0.2">
      <c r="A42">
        <v>3.4000000000000002E-2</v>
      </c>
    </row>
    <row r="43" spans="1:1" x14ac:dyDescent="0.2">
      <c r="A43">
        <v>4.2999999999999997E-2</v>
      </c>
    </row>
    <row r="44" spans="1:1" x14ac:dyDescent="0.2">
      <c r="A44">
        <v>4.200000000000001E-2</v>
      </c>
    </row>
    <row r="45" spans="1:1" x14ac:dyDescent="0.2">
      <c r="A45">
        <v>3.9000000000000007E-2</v>
      </c>
    </row>
    <row r="46" spans="1:1" x14ac:dyDescent="0.2">
      <c r="A46">
        <v>4.7000000000000014E-2</v>
      </c>
    </row>
    <row r="47" spans="1:1" x14ac:dyDescent="0.2">
      <c r="A47">
        <v>3.3999999999999975E-2</v>
      </c>
    </row>
    <row r="48" spans="1:1" x14ac:dyDescent="0.2">
      <c r="A48">
        <v>5.4999999999999993E-2</v>
      </c>
    </row>
    <row r="49" spans="1:1" x14ac:dyDescent="0.2">
      <c r="A49">
        <v>0.06</v>
      </c>
    </row>
    <row r="50" spans="1:1" x14ac:dyDescent="0.2">
      <c r="A50">
        <v>5.099999999999999E-2</v>
      </c>
    </row>
    <row r="51" spans="1:1" x14ac:dyDescent="0.2">
      <c r="A51">
        <v>6.4000000000000057E-2</v>
      </c>
    </row>
    <row r="52" spans="1:1" x14ac:dyDescent="0.2">
      <c r="A52">
        <v>5.4999999999999938E-2</v>
      </c>
    </row>
    <row r="53" spans="1:1" x14ac:dyDescent="0.2">
      <c r="A53">
        <v>5.600000000000005E-2</v>
      </c>
    </row>
    <row r="54" spans="1:1" x14ac:dyDescent="0.2">
      <c r="A54">
        <v>3.7999999999999923E-2</v>
      </c>
    </row>
    <row r="55" spans="1:1" x14ac:dyDescent="0.2">
      <c r="A55">
        <v>7.2999999999999995E-2</v>
      </c>
    </row>
    <row r="56" spans="1:1" x14ac:dyDescent="0.2">
      <c r="A56">
        <v>6.7999999999999991E-2</v>
      </c>
    </row>
    <row r="57" spans="1:1" x14ac:dyDescent="0.2">
      <c r="A57">
        <v>7.7000000000000013E-2</v>
      </c>
    </row>
    <row r="58" spans="1:1" x14ac:dyDescent="0.2">
      <c r="A58">
        <v>7.6999999999999985E-2</v>
      </c>
    </row>
    <row r="59" spans="1:1" x14ac:dyDescent="0.2">
      <c r="A59">
        <v>6.4000000000000001E-2</v>
      </c>
    </row>
    <row r="60" spans="1:1" x14ac:dyDescent="0.2">
      <c r="A60">
        <v>0.06</v>
      </c>
    </row>
    <row r="61" spans="1:1" x14ac:dyDescent="0.2">
      <c r="A61">
        <v>7.2000000000000008E-2</v>
      </c>
    </row>
    <row r="62" spans="1:1" x14ac:dyDescent="0.2">
      <c r="A62">
        <v>8.0999999999999961E-2</v>
      </c>
    </row>
    <row r="63" spans="1:1" x14ac:dyDescent="0.2">
      <c r="A63">
        <v>8.1000000000000072E-2</v>
      </c>
    </row>
    <row r="64" spans="1:1" x14ac:dyDescent="0.2">
      <c r="A64">
        <v>9.4999999999999973E-2</v>
      </c>
    </row>
    <row r="65" spans="1:1" x14ac:dyDescent="0.2">
      <c r="A65">
        <v>0.10699999999999998</v>
      </c>
    </row>
    <row r="66" spans="1:1" x14ac:dyDescent="0.2">
      <c r="A66">
        <v>0.11099999999999999</v>
      </c>
    </row>
    <row r="67" spans="1:1" x14ac:dyDescent="0.2">
      <c r="A67">
        <v>9.4000000000000083E-2</v>
      </c>
    </row>
    <row r="68" spans="1:1" x14ac:dyDescent="0.2">
      <c r="A68">
        <v>0.113</v>
      </c>
    </row>
    <row r="69" spans="1:1" x14ac:dyDescent="0.2">
      <c r="A69">
        <v>0.16000000000000003</v>
      </c>
    </row>
    <row r="70" spans="1:1" x14ac:dyDescent="0.2">
      <c r="A70">
        <v>9.8999999999999977E-2</v>
      </c>
    </row>
    <row r="71" spans="1:1" x14ac:dyDescent="0.2">
      <c r="A71">
        <v>0.14400000000000002</v>
      </c>
    </row>
    <row r="72" spans="1:1" x14ac:dyDescent="0.2">
      <c r="A72">
        <v>0.15300000000000002</v>
      </c>
    </row>
    <row r="73" spans="1:1" x14ac:dyDescent="0.2">
      <c r="A73">
        <v>0.13300000000000001</v>
      </c>
    </row>
    <row r="74" spans="1:1" x14ac:dyDescent="0.2">
      <c r="A74">
        <v>0.14699999999999999</v>
      </c>
    </row>
    <row r="75" spans="1:1" x14ac:dyDescent="0.2">
      <c r="A75">
        <v>0.14799999999999999</v>
      </c>
    </row>
    <row r="76" spans="1:1" x14ac:dyDescent="0.2">
      <c r="A76">
        <v>0.161</v>
      </c>
    </row>
    <row r="77" spans="1:1" x14ac:dyDescent="0.2">
      <c r="A77">
        <v>0.1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84D1-3445-4931-A630-F74A54566EB3}">
  <dimension ref="A1:B1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0.1640625" bestFit="1" customWidth="1"/>
    <col min="2" max="2" width="16.33203125" bestFit="1" customWidth="1"/>
  </cols>
  <sheetData>
    <row r="1" spans="1:2" x14ac:dyDescent="0.2">
      <c r="A1" t="s">
        <v>136</v>
      </c>
      <c r="B1" t="s">
        <v>137</v>
      </c>
    </row>
    <row r="2" spans="1:2" x14ac:dyDescent="0.2">
      <c r="A2">
        <v>0.121</v>
      </c>
      <c r="B2">
        <v>0.11799999999999999</v>
      </c>
    </row>
    <row r="3" spans="1:2" x14ac:dyDescent="0.2">
      <c r="A3">
        <v>0.20300000000000001</v>
      </c>
      <c r="B3">
        <v>7.7000000000000013E-2</v>
      </c>
    </row>
    <row r="4" spans="1:2" x14ac:dyDescent="0.2">
      <c r="A4">
        <v>0.27899999999999997</v>
      </c>
      <c r="B4">
        <v>0.32500000000000001</v>
      </c>
    </row>
    <row r="5" spans="1:2" x14ac:dyDescent="0.2">
      <c r="A5">
        <v>0.20000000000000007</v>
      </c>
      <c r="B5">
        <v>0.18499999999999994</v>
      </c>
    </row>
    <row r="6" spans="1:2" x14ac:dyDescent="0.2">
      <c r="A6">
        <v>0.1359999999999999</v>
      </c>
      <c r="B6">
        <v>0.18700000000000006</v>
      </c>
    </row>
    <row r="7" spans="1:2" x14ac:dyDescent="0.2">
      <c r="A7">
        <v>3.2000000000000028E-2</v>
      </c>
      <c r="B7">
        <v>0.20699999999999996</v>
      </c>
    </row>
    <row r="8" spans="1:2" x14ac:dyDescent="0.2">
      <c r="A8">
        <v>6.5000000000000002E-2</v>
      </c>
      <c r="B8">
        <v>0.28000000000000003</v>
      </c>
    </row>
    <row r="9" spans="1:2" x14ac:dyDescent="0.2">
      <c r="A9">
        <v>0.122</v>
      </c>
      <c r="B9">
        <v>0.21199999999999997</v>
      </c>
    </row>
    <row r="10" spans="1:2" x14ac:dyDescent="0.2">
      <c r="A10">
        <v>0.129</v>
      </c>
      <c r="B10">
        <v>0.25500000000000012</v>
      </c>
    </row>
    <row r="11" spans="1:2" x14ac:dyDescent="0.2">
      <c r="A11">
        <v>0.17799999999999999</v>
      </c>
      <c r="B11">
        <v>0.18699999999999983</v>
      </c>
    </row>
    <row r="12" spans="1:2" x14ac:dyDescent="0.2">
      <c r="A12">
        <v>0.14000000000000001</v>
      </c>
      <c r="B12">
        <v>7.1999999999999995E-2</v>
      </c>
    </row>
    <row r="13" spans="1:2" x14ac:dyDescent="0.2">
      <c r="A13">
        <v>0.17099999999999999</v>
      </c>
      <c r="B13">
        <v>5.3000000000000005E-2</v>
      </c>
    </row>
    <row r="14" spans="1:2" x14ac:dyDescent="0.2">
      <c r="B14">
        <v>4.200000000000001E-2</v>
      </c>
    </row>
    <row r="15" spans="1:2" x14ac:dyDescent="0.2">
      <c r="B15">
        <v>7.8999999999999987E-2</v>
      </c>
    </row>
    <row r="16" spans="1:2" x14ac:dyDescent="0.2">
      <c r="B16">
        <v>0.10599999999999998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F747-6FE4-4479-9BE4-B0DEE06D10BC}">
  <dimension ref="A1:D1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6.1640625" bestFit="1" customWidth="1"/>
    <col min="2" max="4" width="16.33203125" bestFit="1" customWidth="1"/>
  </cols>
  <sheetData>
    <row r="1" spans="1:4" x14ac:dyDescent="0.2">
      <c r="A1" t="s">
        <v>138</v>
      </c>
      <c r="B1" t="s">
        <v>139</v>
      </c>
      <c r="C1" t="s">
        <v>140</v>
      </c>
      <c r="D1" t="s">
        <v>141</v>
      </c>
    </row>
    <row r="2" spans="1:4" x14ac:dyDescent="0.2">
      <c r="A2">
        <v>0.24299999999999999</v>
      </c>
      <c r="B2">
        <v>0.40200000000000002</v>
      </c>
      <c r="C2">
        <v>0.26300000000000001</v>
      </c>
      <c r="D2">
        <v>0.245</v>
      </c>
    </row>
    <row r="3" spans="1:4" x14ac:dyDescent="0.2">
      <c r="A3">
        <v>0.31700000000000006</v>
      </c>
      <c r="B3">
        <v>0.46199999999999997</v>
      </c>
      <c r="C3">
        <v>0.44299999999999995</v>
      </c>
      <c r="D3">
        <v>0.26</v>
      </c>
    </row>
    <row r="4" spans="1:4" x14ac:dyDescent="0.2">
      <c r="A4">
        <v>0.35299999999999998</v>
      </c>
      <c r="B4">
        <v>0.56100000000000005</v>
      </c>
      <c r="C4">
        <v>0.44300000000000006</v>
      </c>
      <c r="D4">
        <v>0.252</v>
      </c>
    </row>
    <row r="5" spans="1:4" x14ac:dyDescent="0.2">
      <c r="A5">
        <v>0.36099999999999999</v>
      </c>
      <c r="B5">
        <v>0.34599999999999986</v>
      </c>
      <c r="C5">
        <v>0.41100000000000003</v>
      </c>
      <c r="D5">
        <v>0.17800000000000005</v>
      </c>
    </row>
    <row r="6" spans="1:4" x14ac:dyDescent="0.2">
      <c r="A6">
        <v>0.33499999999999996</v>
      </c>
      <c r="B6">
        <v>0.22600000000000001</v>
      </c>
      <c r="C6">
        <v>0.28899999999999992</v>
      </c>
      <c r="D6">
        <v>0.17799999999999994</v>
      </c>
    </row>
    <row r="7" spans="1:4" x14ac:dyDescent="0.2">
      <c r="A7">
        <v>0.30299999999999999</v>
      </c>
      <c r="B7">
        <v>0.126</v>
      </c>
      <c r="C7">
        <v>9.8999999999999977E-2</v>
      </c>
      <c r="D7">
        <v>0.22300000000000009</v>
      </c>
    </row>
    <row r="8" spans="1:4" x14ac:dyDescent="0.2">
      <c r="A8">
        <v>0.25600000000000006</v>
      </c>
      <c r="B8">
        <v>0.10700000000000001</v>
      </c>
      <c r="C8">
        <v>9.5000000000000001E-2</v>
      </c>
      <c r="D8">
        <v>0.33899999999999997</v>
      </c>
    </row>
    <row r="9" spans="1:4" x14ac:dyDescent="0.2">
      <c r="A9">
        <v>0.18399999999999994</v>
      </c>
      <c r="B9">
        <v>6.2999999999999973E-2</v>
      </c>
      <c r="C9">
        <v>2.6999999999999996E-2</v>
      </c>
      <c r="D9">
        <v>0.42400000000000015</v>
      </c>
    </row>
    <row r="10" spans="1:4" x14ac:dyDescent="0.2">
      <c r="A10">
        <v>8.4999999999999964E-2</v>
      </c>
      <c r="C10">
        <v>2.7999999999999997E-2</v>
      </c>
    </row>
    <row r="11" spans="1:4" x14ac:dyDescent="0.2">
      <c r="C11">
        <v>3.7000000000000005E-2</v>
      </c>
    </row>
    <row r="12" spans="1:4" x14ac:dyDescent="0.2">
      <c r="C12">
        <v>2.0999999999999991E-2</v>
      </c>
    </row>
    <row r="13" spans="1:4" x14ac:dyDescent="0.2">
      <c r="C13">
        <v>6.1000000000000026E-2</v>
      </c>
    </row>
    <row r="14" spans="1:4" x14ac:dyDescent="0.2">
      <c r="C14">
        <v>5.8999999999999997E-2</v>
      </c>
    </row>
    <row r="15" spans="1:4" x14ac:dyDescent="0.2">
      <c r="C15">
        <v>0.182</v>
      </c>
    </row>
    <row r="16" spans="1:4" x14ac:dyDescent="0.2">
      <c r="C16">
        <v>0.14600000000000002</v>
      </c>
    </row>
    <row r="17" spans="3:3" x14ac:dyDescent="0.2">
      <c r="C17">
        <v>0.124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16A4-9B2D-4107-BF93-963EFB18F253}">
  <dimension ref="A1:F16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6.1640625" bestFit="1" customWidth="1"/>
    <col min="2" max="5" width="16.33203125" bestFit="1" customWidth="1"/>
    <col min="6" max="6" width="16.1640625" bestFit="1" customWidth="1"/>
  </cols>
  <sheetData>
    <row r="1" spans="1:6" x14ac:dyDescent="0.2">
      <c r="A1" t="s">
        <v>142</v>
      </c>
      <c r="B1" t="s">
        <v>143</v>
      </c>
      <c r="C1" t="s">
        <v>144</v>
      </c>
      <c r="D1" t="s">
        <v>144</v>
      </c>
      <c r="E1" t="s">
        <v>145</v>
      </c>
      <c r="F1" t="s">
        <v>146</v>
      </c>
    </row>
    <row r="2" spans="1:6" x14ac:dyDescent="0.2">
      <c r="A2">
        <v>9.1999999999999998E-2</v>
      </c>
      <c r="B2">
        <v>0.17899999999999999</v>
      </c>
      <c r="C2">
        <v>0.11899999999999999</v>
      </c>
      <c r="D2">
        <v>0.125</v>
      </c>
      <c r="E2">
        <v>0.13300000000000001</v>
      </c>
      <c r="F2">
        <v>0.20100000000000001</v>
      </c>
    </row>
    <row r="3" spans="1:6" x14ac:dyDescent="0.2">
      <c r="A3">
        <v>0.14299999999999999</v>
      </c>
      <c r="B3">
        <v>0.17399999999999999</v>
      </c>
      <c r="C3">
        <v>9.4E-2</v>
      </c>
      <c r="D3">
        <v>9.1999999999999998E-2</v>
      </c>
      <c r="E3">
        <v>0.13600000000000001</v>
      </c>
      <c r="F3">
        <v>0.22099999999999997</v>
      </c>
    </row>
    <row r="4" spans="1:6" x14ac:dyDescent="0.2">
      <c r="A4">
        <v>9.3000000000000027E-2</v>
      </c>
      <c r="B4">
        <v>0.252</v>
      </c>
      <c r="C4">
        <v>0.14899999999999999</v>
      </c>
      <c r="D4">
        <v>0.153</v>
      </c>
      <c r="E4">
        <v>0.19800000000000001</v>
      </c>
      <c r="F4">
        <v>0.22600000000000003</v>
      </c>
    </row>
    <row r="5" spans="1:6" x14ac:dyDescent="0.2">
      <c r="A5">
        <v>0.10099999999999998</v>
      </c>
      <c r="B5">
        <v>0.25900000000000001</v>
      </c>
      <c r="C5">
        <v>0.15300000000000002</v>
      </c>
      <c r="D5">
        <v>0.14500000000000002</v>
      </c>
      <c r="E5">
        <v>0.16199999999999998</v>
      </c>
      <c r="F5">
        <v>0.22199999999999998</v>
      </c>
    </row>
    <row r="6" spans="1:6" x14ac:dyDescent="0.2">
      <c r="A6">
        <v>5.8999999999999997E-2</v>
      </c>
      <c r="B6">
        <v>0.128</v>
      </c>
      <c r="C6">
        <v>0.11899999999999999</v>
      </c>
      <c r="D6">
        <v>0.127</v>
      </c>
      <c r="E6">
        <v>0.19599999999999995</v>
      </c>
      <c r="F6">
        <v>0.22000000000000008</v>
      </c>
    </row>
    <row r="7" spans="1:6" x14ac:dyDescent="0.2">
      <c r="A7">
        <v>6.3000000000000056E-2</v>
      </c>
      <c r="B7">
        <v>0.14100000000000001</v>
      </c>
      <c r="C7">
        <v>0.12</v>
      </c>
      <c r="D7">
        <v>0.11599999999999999</v>
      </c>
      <c r="E7">
        <v>0.15200000000000002</v>
      </c>
      <c r="F7">
        <v>0.19599999999999995</v>
      </c>
    </row>
    <row r="8" spans="1:6" x14ac:dyDescent="0.2">
      <c r="A8">
        <v>0.15999999999999992</v>
      </c>
      <c r="B8">
        <v>0.15700000000000003</v>
      </c>
      <c r="C8">
        <v>0.20099999999999996</v>
      </c>
      <c r="D8">
        <v>0.20199999999999996</v>
      </c>
      <c r="E8">
        <v>0.10100000000000009</v>
      </c>
      <c r="F8">
        <v>0.27200000000000002</v>
      </c>
    </row>
    <row r="9" spans="1:6" x14ac:dyDescent="0.2">
      <c r="A9">
        <v>0.121</v>
      </c>
      <c r="B9">
        <v>7.2999999999999954E-2</v>
      </c>
      <c r="C9">
        <v>0.28300000000000003</v>
      </c>
      <c r="D9">
        <v>0.27800000000000002</v>
      </c>
      <c r="E9">
        <v>0.11799999999999988</v>
      </c>
      <c r="F9">
        <v>0.251</v>
      </c>
    </row>
    <row r="10" spans="1:6" x14ac:dyDescent="0.2">
      <c r="A10">
        <v>8.9000000000000079E-2</v>
      </c>
      <c r="B10">
        <v>7.2000000000000064E-2</v>
      </c>
      <c r="C10">
        <v>0.11299999999999999</v>
      </c>
      <c r="D10">
        <v>0.121</v>
      </c>
      <c r="E10">
        <v>6.4000000000000057E-2</v>
      </c>
      <c r="F10">
        <v>6.3999999999999946E-2</v>
      </c>
    </row>
    <row r="11" spans="1:6" x14ac:dyDescent="0.2">
      <c r="A11">
        <v>8.7999999999999856E-2</v>
      </c>
      <c r="B11">
        <v>0.10299999999999998</v>
      </c>
      <c r="C11">
        <v>9.6999999999999975E-2</v>
      </c>
      <c r="D11">
        <v>9.4000000000000083E-2</v>
      </c>
      <c r="E11">
        <v>5.0000000000000044E-2</v>
      </c>
      <c r="F11">
        <v>0.128</v>
      </c>
    </row>
    <row r="12" spans="1:6" x14ac:dyDescent="0.2">
      <c r="A12">
        <v>8.0000000000000071E-2</v>
      </c>
      <c r="B12">
        <v>9.4999999999999973E-2</v>
      </c>
      <c r="C12">
        <v>0.104</v>
      </c>
      <c r="D12">
        <v>0.105</v>
      </c>
      <c r="E12">
        <v>3.6999999999999922E-2</v>
      </c>
      <c r="F12">
        <v>6.2000000000000055E-2</v>
      </c>
    </row>
    <row r="13" spans="1:6" x14ac:dyDescent="0.2">
      <c r="A13">
        <v>8.8000000000000078E-2</v>
      </c>
      <c r="C13">
        <v>0.17100000000000004</v>
      </c>
      <c r="D13">
        <v>0.17500000000000004</v>
      </c>
      <c r="E13">
        <v>4.4000000000000039E-2</v>
      </c>
      <c r="F13">
        <v>5.0999999999999997E-2</v>
      </c>
    </row>
    <row r="14" spans="1:6" x14ac:dyDescent="0.2">
      <c r="A14">
        <v>3.499999999999992E-2</v>
      </c>
      <c r="E14">
        <v>6.6000000000000059E-2</v>
      </c>
      <c r="F14">
        <v>0.11500000000000002</v>
      </c>
    </row>
    <row r="15" spans="1:6" x14ac:dyDescent="0.2">
      <c r="E15">
        <v>0.15199999999999991</v>
      </c>
    </row>
    <row r="16" spans="1:6" x14ac:dyDescent="0.2">
      <c r="E16">
        <v>6.6000000000000059E-2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FEAE-AE15-4990-93DA-1E616E328F2E}">
  <dimension ref="A1:F39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1640625" bestFit="1" customWidth="1"/>
    <col min="2" max="3" width="16.33203125" bestFit="1" customWidth="1"/>
    <col min="4" max="6" width="6.83203125" bestFit="1" customWidth="1"/>
  </cols>
  <sheetData>
    <row r="1" spans="1:6" x14ac:dyDescent="0.2">
      <c r="A1" t="s">
        <v>6</v>
      </c>
      <c r="B1" t="s">
        <v>46</v>
      </c>
      <c r="C1" t="s">
        <v>47</v>
      </c>
      <c r="D1" t="s">
        <v>147</v>
      </c>
      <c r="E1" t="s">
        <v>148</v>
      </c>
      <c r="F1" t="s">
        <v>149</v>
      </c>
    </row>
    <row r="2" spans="1:6" x14ac:dyDescent="0.2">
      <c r="A2">
        <v>0.22</v>
      </c>
      <c r="B2">
        <v>0.23499999999999999</v>
      </c>
      <c r="C2">
        <v>0.17799999999999999</v>
      </c>
      <c r="D2">
        <v>0.106</v>
      </c>
      <c r="E2">
        <v>0.157</v>
      </c>
      <c r="F2">
        <v>0.252</v>
      </c>
    </row>
    <row r="3" spans="1:6" x14ac:dyDescent="0.2">
      <c r="A3">
        <v>0.16</v>
      </c>
      <c r="B3">
        <v>0.19700000000000001</v>
      </c>
      <c r="C3">
        <v>0.15300000000000002</v>
      </c>
      <c r="D3">
        <v>0.14000000000000001</v>
      </c>
      <c r="E3">
        <v>0.157</v>
      </c>
      <c r="F3">
        <v>0.17599999999999999</v>
      </c>
    </row>
    <row r="4" spans="1:6" x14ac:dyDescent="0.2">
      <c r="A4">
        <v>0.14500000000000002</v>
      </c>
      <c r="B4">
        <v>0.29499999999999998</v>
      </c>
      <c r="C4">
        <v>0.24199999999999994</v>
      </c>
      <c r="D4">
        <v>0.11899999999999999</v>
      </c>
      <c r="E4">
        <v>0.21100000000000002</v>
      </c>
      <c r="F4">
        <v>0.17199999999999999</v>
      </c>
    </row>
    <row r="5" spans="1:6" x14ac:dyDescent="0.2">
      <c r="A5">
        <v>0.13900000000000001</v>
      </c>
      <c r="B5">
        <v>0.23899999999999999</v>
      </c>
      <c r="C5">
        <v>0.19600000000000006</v>
      </c>
      <c r="D5">
        <v>0.16500000000000004</v>
      </c>
      <c r="E5">
        <v>0.22499999999999998</v>
      </c>
      <c r="F5">
        <v>0.11599999999999999</v>
      </c>
    </row>
    <row r="6" spans="1:6" x14ac:dyDescent="0.2">
      <c r="A6">
        <v>0.13100000000000001</v>
      </c>
      <c r="B6">
        <v>0.29500000000000004</v>
      </c>
      <c r="C6">
        <v>0.2639999999999999</v>
      </c>
      <c r="D6">
        <v>0.11099999999999999</v>
      </c>
      <c r="E6">
        <v>0.15700000000000003</v>
      </c>
      <c r="F6">
        <v>0.113</v>
      </c>
    </row>
    <row r="7" spans="1:6" x14ac:dyDescent="0.2">
      <c r="A7">
        <v>0.14399999999999991</v>
      </c>
      <c r="B7">
        <v>0.21799999999999997</v>
      </c>
      <c r="C7">
        <v>0.20000000000000018</v>
      </c>
      <c r="D7">
        <v>0.10599999999999998</v>
      </c>
      <c r="E7">
        <v>0.16500000000000004</v>
      </c>
      <c r="F7">
        <v>0.13100000000000001</v>
      </c>
    </row>
    <row r="8" spans="1:6" x14ac:dyDescent="0.2">
      <c r="A8">
        <v>0.10599999999999998</v>
      </c>
      <c r="B8">
        <v>0.31299999999999994</v>
      </c>
      <c r="C8">
        <v>0.37</v>
      </c>
      <c r="D8">
        <v>0.13500000000000001</v>
      </c>
      <c r="E8">
        <v>0.17799999999999994</v>
      </c>
      <c r="F8">
        <v>0.122</v>
      </c>
    </row>
    <row r="9" spans="1:6" x14ac:dyDescent="0.2">
      <c r="A9">
        <v>0.123</v>
      </c>
      <c r="B9">
        <v>0.33600000000000002</v>
      </c>
      <c r="C9">
        <v>0.36299999999999999</v>
      </c>
      <c r="D9">
        <v>8.4999999999999964E-2</v>
      </c>
      <c r="E9">
        <v>0.127</v>
      </c>
      <c r="F9">
        <v>0.14300000000000002</v>
      </c>
    </row>
    <row r="10" spans="1:6" x14ac:dyDescent="0.2">
      <c r="A10">
        <v>0.11899999999999999</v>
      </c>
      <c r="B10">
        <v>0.25399999999999995</v>
      </c>
      <c r="C10">
        <v>0.20499999999999996</v>
      </c>
      <c r="D10">
        <v>7.5999999999999956E-2</v>
      </c>
      <c r="E10">
        <v>0.14399999999999991</v>
      </c>
      <c r="F10">
        <v>0.11799999999999999</v>
      </c>
    </row>
    <row r="11" spans="1:6" x14ac:dyDescent="0.2">
      <c r="A11">
        <v>0.13700000000000001</v>
      </c>
      <c r="B11">
        <v>0.11199999999999999</v>
      </c>
      <c r="C11">
        <v>9.6000000000000085E-2</v>
      </c>
      <c r="D11">
        <v>0.15700000000000003</v>
      </c>
      <c r="E11">
        <v>0.12800000000000011</v>
      </c>
      <c r="F11">
        <v>0.14700000000000002</v>
      </c>
    </row>
    <row r="12" spans="1:6" x14ac:dyDescent="0.2">
      <c r="A12">
        <v>0.12800000000000011</v>
      </c>
      <c r="B12">
        <v>0.38400000000000012</v>
      </c>
      <c r="C12">
        <v>0.26</v>
      </c>
      <c r="D12">
        <v>0.16600000000000015</v>
      </c>
      <c r="E12">
        <v>0.123</v>
      </c>
      <c r="F12">
        <v>0.13500000000000001</v>
      </c>
    </row>
    <row r="13" spans="1:6" x14ac:dyDescent="0.2">
      <c r="A13">
        <v>0.13600000000000001</v>
      </c>
      <c r="B13">
        <v>0.14599999999999999</v>
      </c>
      <c r="C13">
        <v>0.14299999999999999</v>
      </c>
      <c r="D13">
        <v>0.13100000000000001</v>
      </c>
      <c r="E13">
        <v>7.2000000000000064E-2</v>
      </c>
      <c r="F13">
        <v>0.13500000000000001</v>
      </c>
    </row>
    <row r="14" spans="1:6" x14ac:dyDescent="0.2">
      <c r="A14">
        <v>0.16799999999999998</v>
      </c>
      <c r="B14">
        <v>0.12600000000000003</v>
      </c>
      <c r="C14">
        <v>0.13100000000000003</v>
      </c>
      <c r="D14">
        <v>0.11499999999999999</v>
      </c>
      <c r="E14">
        <v>7.9999999999999849E-2</v>
      </c>
      <c r="F14">
        <v>0.10899999999999999</v>
      </c>
    </row>
    <row r="15" spans="1:6" x14ac:dyDescent="0.2">
      <c r="A15">
        <v>0.17099999999999999</v>
      </c>
      <c r="B15">
        <v>0.15099999999999997</v>
      </c>
      <c r="C15">
        <v>4.5999999999999985E-2</v>
      </c>
      <c r="D15">
        <v>0.1359999999999999</v>
      </c>
      <c r="E15">
        <v>8.4999999999999964E-2</v>
      </c>
      <c r="F15">
        <v>9.6999999999999975E-2</v>
      </c>
    </row>
    <row r="16" spans="1:6" x14ac:dyDescent="0.2">
      <c r="A16">
        <v>0.14400000000000002</v>
      </c>
      <c r="B16">
        <v>0.12800000000000006</v>
      </c>
      <c r="C16">
        <v>5.099999999999999E-2</v>
      </c>
      <c r="D16">
        <v>0.10099999999999998</v>
      </c>
      <c r="E16">
        <v>0.10600000000000032</v>
      </c>
      <c r="F16">
        <v>0.14300000000000002</v>
      </c>
    </row>
    <row r="17" spans="1:6" x14ac:dyDescent="0.2">
      <c r="A17">
        <v>0.17600000000000005</v>
      </c>
      <c r="B17">
        <v>0.10299999999999999</v>
      </c>
      <c r="C17">
        <v>4.7999999999999987E-2</v>
      </c>
      <c r="D17">
        <v>9.000000000000008E-2</v>
      </c>
      <c r="E17">
        <v>9.2999999999999972E-2</v>
      </c>
      <c r="F17">
        <v>0.1379999999999999</v>
      </c>
    </row>
    <row r="18" spans="1:6" x14ac:dyDescent="0.2">
      <c r="A18">
        <v>0.183</v>
      </c>
      <c r="B18">
        <v>9.7000000000000003E-2</v>
      </c>
      <c r="C18">
        <v>0.12700000000000006</v>
      </c>
      <c r="D18">
        <v>8.8999999999999968E-2</v>
      </c>
      <c r="E18">
        <v>8.4999999999999964E-2</v>
      </c>
      <c r="F18">
        <v>0.14400000000000013</v>
      </c>
    </row>
    <row r="19" spans="1:6" x14ac:dyDescent="0.2">
      <c r="A19">
        <v>0.17399999999999999</v>
      </c>
      <c r="D19">
        <v>6.800000000000006E-2</v>
      </c>
      <c r="E19">
        <v>9.2999999999999972E-2</v>
      </c>
      <c r="F19">
        <v>0.12999999999999989</v>
      </c>
    </row>
    <row r="20" spans="1:6" x14ac:dyDescent="0.2">
      <c r="A20">
        <v>0.14400000000000002</v>
      </c>
      <c r="D20">
        <v>8.0999999999999961E-2</v>
      </c>
      <c r="E20">
        <v>4.6999999999999709E-2</v>
      </c>
      <c r="F20">
        <v>0.14400000000000013</v>
      </c>
    </row>
    <row r="21" spans="1:6" x14ac:dyDescent="0.2">
      <c r="D21">
        <v>8.4000000000000075E-2</v>
      </c>
      <c r="E21">
        <v>6.0000000000000053E-2</v>
      </c>
      <c r="F21">
        <v>0.15199999999999991</v>
      </c>
    </row>
    <row r="22" spans="1:6" x14ac:dyDescent="0.2">
      <c r="D22">
        <v>3.3999999999999808E-2</v>
      </c>
      <c r="E22">
        <v>3.7999999999999999E-2</v>
      </c>
      <c r="F22">
        <v>0.16000000000000014</v>
      </c>
    </row>
    <row r="23" spans="1:6" x14ac:dyDescent="0.2">
      <c r="D23">
        <v>2.0999999999999908E-2</v>
      </c>
      <c r="E23">
        <v>3.3999999999999996E-2</v>
      </c>
      <c r="F23">
        <v>0.15700000000000003</v>
      </c>
    </row>
    <row r="24" spans="1:6" x14ac:dyDescent="0.2">
      <c r="D24">
        <v>3.0000000000000249E-2</v>
      </c>
      <c r="E24">
        <v>1.7000000000000001E-2</v>
      </c>
      <c r="F24">
        <v>0.15599999999999969</v>
      </c>
    </row>
    <row r="25" spans="1:6" x14ac:dyDescent="0.2">
      <c r="D25">
        <v>3.3999999999999808E-2</v>
      </c>
      <c r="E25">
        <v>2.6000000000000009E-2</v>
      </c>
      <c r="F25">
        <v>0.20599999999999996</v>
      </c>
    </row>
    <row r="26" spans="1:6" x14ac:dyDescent="0.2">
      <c r="D26">
        <v>5.500000000000016E-2</v>
      </c>
      <c r="E26">
        <v>3.7999999999999992E-2</v>
      </c>
      <c r="F26">
        <v>0.14700000000000024</v>
      </c>
    </row>
    <row r="27" spans="1:6" x14ac:dyDescent="0.2">
      <c r="D27">
        <v>5.600000000000005E-2</v>
      </c>
      <c r="E27">
        <v>4.200000000000001E-2</v>
      </c>
      <c r="F27">
        <v>8.8000000000000078E-2</v>
      </c>
    </row>
    <row r="28" spans="1:6" x14ac:dyDescent="0.2">
      <c r="D28">
        <v>1.6999999999999904E-2</v>
      </c>
      <c r="E28">
        <v>4.2999999999999983E-2</v>
      </c>
      <c r="F28">
        <v>7.6000000000000068E-2</v>
      </c>
    </row>
    <row r="29" spans="1:6" x14ac:dyDescent="0.2">
      <c r="D29">
        <v>4.1999999999999815E-2</v>
      </c>
      <c r="E29">
        <v>2.9000000000000026E-2</v>
      </c>
      <c r="F29">
        <v>0.10999999999999988</v>
      </c>
    </row>
    <row r="30" spans="1:6" x14ac:dyDescent="0.2">
      <c r="D30">
        <v>2.1000000000000352E-2</v>
      </c>
      <c r="E30">
        <v>3.3999999999999975E-2</v>
      </c>
      <c r="F30">
        <v>8.4999999999999964E-2</v>
      </c>
    </row>
    <row r="31" spans="1:6" x14ac:dyDescent="0.2">
      <c r="D31">
        <v>2.5999999999999801E-2</v>
      </c>
      <c r="E31">
        <v>2.200000000000002E-2</v>
      </c>
      <c r="F31">
        <v>8.5999999999999993E-2</v>
      </c>
    </row>
    <row r="32" spans="1:6" x14ac:dyDescent="0.2">
      <c r="D32">
        <v>3.3999999999999808E-2</v>
      </c>
      <c r="E32">
        <v>2.6999999999999968E-2</v>
      </c>
      <c r="F32">
        <v>7.7000000000000013E-2</v>
      </c>
    </row>
    <row r="33" spans="4:4" x14ac:dyDescent="0.2">
      <c r="D33">
        <v>2.9000000000000359E-2</v>
      </c>
    </row>
    <row r="34" spans="4:4" x14ac:dyDescent="0.2">
      <c r="D34">
        <v>2.9999999999999805E-2</v>
      </c>
    </row>
    <row r="35" spans="4:4" x14ac:dyDescent="0.2">
      <c r="D35">
        <v>1.8000000000000238E-2</v>
      </c>
    </row>
    <row r="36" spans="4:4" x14ac:dyDescent="0.2">
      <c r="D36">
        <v>2.0999999999999908E-2</v>
      </c>
    </row>
    <row r="37" spans="4:4" x14ac:dyDescent="0.2">
      <c r="D37">
        <v>2.9999999999999805E-2</v>
      </c>
    </row>
    <row r="38" spans="4:4" x14ac:dyDescent="0.2">
      <c r="D38">
        <v>3.0000000000000249E-2</v>
      </c>
    </row>
    <row r="39" spans="4:4" x14ac:dyDescent="0.2">
      <c r="D39">
        <v>2.9999999999999805E-2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41DB-8C52-4718-8A71-FF0DCD53DD7A}">
  <dimension ref="A1:J111"/>
  <sheetViews>
    <sheetView workbookViewId="0">
      <selection activeCell="K1" sqref="K1"/>
    </sheetView>
  </sheetViews>
  <sheetFormatPr baseColWidth="10" defaultColWidth="8.83203125" defaultRowHeight="15" x14ac:dyDescent="0.2"/>
  <cols>
    <col min="5" max="7" width="6.83203125" bestFit="1" customWidth="1"/>
    <col min="8" max="10" width="16.33203125" bestFit="1" customWidth="1"/>
  </cols>
  <sheetData>
    <row r="1" spans="1:10" x14ac:dyDescent="0.2">
      <c r="A1" t="s">
        <v>12</v>
      </c>
      <c r="B1" t="s">
        <v>28</v>
      </c>
      <c r="C1" t="s">
        <v>40</v>
      </c>
      <c r="D1" t="s">
        <v>56</v>
      </c>
      <c r="E1" t="s">
        <v>40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</row>
    <row r="2" spans="1:10" x14ac:dyDescent="0.2">
      <c r="A2">
        <v>1.7000000000000001E-2</v>
      </c>
      <c r="B2">
        <v>6.5000000000000002E-2</v>
      </c>
      <c r="C2">
        <v>2.1000000000000001E-2</v>
      </c>
      <c r="D2">
        <v>0.03</v>
      </c>
      <c r="E2">
        <v>6.3E-2</v>
      </c>
      <c r="F2">
        <v>2.1000000000000001E-2</v>
      </c>
      <c r="G2">
        <v>2.3E-2</v>
      </c>
      <c r="H2">
        <v>0.08</v>
      </c>
      <c r="I2">
        <v>0.11899999999999999</v>
      </c>
      <c r="J2">
        <v>5.5E-2</v>
      </c>
    </row>
    <row r="3" spans="1:10" x14ac:dyDescent="0.2">
      <c r="A3">
        <v>2.0999999999999998E-2</v>
      </c>
      <c r="B3">
        <v>8.3999999999999991E-2</v>
      </c>
      <c r="C3">
        <v>2.4999999999999998E-2</v>
      </c>
      <c r="D3">
        <v>4.1999999999999996E-2</v>
      </c>
      <c r="E3">
        <v>5.4999999999999993E-2</v>
      </c>
      <c r="F3">
        <v>3.7999999999999992E-2</v>
      </c>
      <c r="G3">
        <v>1.2999999999999998E-2</v>
      </c>
      <c r="H3">
        <v>9.2999999999999985E-2</v>
      </c>
      <c r="I3">
        <v>0.11400000000000002</v>
      </c>
      <c r="J3">
        <v>3.9E-2</v>
      </c>
    </row>
    <row r="4" spans="1:10" x14ac:dyDescent="0.2">
      <c r="A4">
        <v>1.7000000000000001E-2</v>
      </c>
      <c r="B4">
        <v>5.1000000000000018E-2</v>
      </c>
      <c r="C4">
        <v>1.7000000000000001E-2</v>
      </c>
      <c r="D4">
        <v>3.4000000000000002E-2</v>
      </c>
      <c r="E4">
        <v>5.8999999999999997E-2</v>
      </c>
      <c r="F4">
        <v>3.4000000000000002E-2</v>
      </c>
      <c r="G4">
        <v>1.7000000000000001E-2</v>
      </c>
      <c r="H4">
        <v>6.4000000000000001E-2</v>
      </c>
      <c r="I4">
        <v>0.20299999999999999</v>
      </c>
      <c r="J4">
        <v>5.099999999999999E-2</v>
      </c>
    </row>
    <row r="5" spans="1:10" x14ac:dyDescent="0.2">
      <c r="A5">
        <v>2.0999999999999998E-2</v>
      </c>
      <c r="B5">
        <v>6.4000000000000001E-2</v>
      </c>
      <c r="C5">
        <v>2.4999999999999994E-2</v>
      </c>
      <c r="D5">
        <v>4.1999999999999996E-2</v>
      </c>
      <c r="E5">
        <v>6.4000000000000001E-2</v>
      </c>
      <c r="F5">
        <v>2.4999999999999994E-2</v>
      </c>
      <c r="G5">
        <v>1.2999999999999999E-2</v>
      </c>
      <c r="H5">
        <v>6.7000000000000004E-2</v>
      </c>
      <c r="I5">
        <v>0.14799999999999996</v>
      </c>
      <c r="J5">
        <v>3.9E-2</v>
      </c>
    </row>
    <row r="6" spans="1:10" x14ac:dyDescent="0.2">
      <c r="A6">
        <v>2.1000000000000005E-2</v>
      </c>
      <c r="B6">
        <v>4.5999999999999985E-2</v>
      </c>
      <c r="C6">
        <v>2.1000000000000005E-2</v>
      </c>
      <c r="D6">
        <v>4.7000000000000014E-2</v>
      </c>
      <c r="E6">
        <v>6.7000000000000004E-2</v>
      </c>
      <c r="F6">
        <v>2.1000000000000019E-2</v>
      </c>
      <c r="G6">
        <v>1.4E-2</v>
      </c>
      <c r="H6">
        <v>7.6000000000000012E-2</v>
      </c>
      <c r="I6">
        <v>0.16900000000000004</v>
      </c>
      <c r="J6">
        <v>3.7999999999999999E-2</v>
      </c>
    </row>
    <row r="7" spans="1:10" x14ac:dyDescent="0.2">
      <c r="A7">
        <v>2.4999999999999994E-2</v>
      </c>
      <c r="B7">
        <v>6.8000000000000005E-2</v>
      </c>
      <c r="C7">
        <v>1.7000000000000001E-2</v>
      </c>
      <c r="D7">
        <v>4.2999999999999983E-2</v>
      </c>
      <c r="E7">
        <v>5.8999999999999997E-2</v>
      </c>
      <c r="F7">
        <v>3.3999999999999975E-2</v>
      </c>
      <c r="G7">
        <v>8.9999999999999976E-3</v>
      </c>
      <c r="H7">
        <v>5.099999999999999E-2</v>
      </c>
      <c r="I7">
        <v>5.9999999999999942E-2</v>
      </c>
      <c r="J7">
        <v>3.4000000000000002E-2</v>
      </c>
    </row>
    <row r="8" spans="1:10" x14ac:dyDescent="0.2">
      <c r="A8">
        <v>2.1000000000000001E-2</v>
      </c>
      <c r="B8">
        <v>6.8000000000000005E-2</v>
      </c>
      <c r="C8">
        <v>1.5999999999999986E-2</v>
      </c>
      <c r="D8">
        <v>5.4999999999999993E-2</v>
      </c>
      <c r="E8">
        <v>0.06</v>
      </c>
      <c r="F8">
        <v>4.300000000000001E-2</v>
      </c>
      <c r="G8">
        <v>1.4000000000000005E-2</v>
      </c>
      <c r="H8">
        <v>5.8999999999999997E-2</v>
      </c>
      <c r="I8">
        <v>0.12200000000000011</v>
      </c>
      <c r="J8">
        <v>5.6000000000000008E-2</v>
      </c>
    </row>
    <row r="9" spans="1:10" x14ac:dyDescent="0.2">
      <c r="A9">
        <v>2.4999999999999998E-2</v>
      </c>
      <c r="B9">
        <v>5.8999999999999997E-2</v>
      </c>
      <c r="C9">
        <v>1.3000000000000012E-2</v>
      </c>
      <c r="D9">
        <v>4.6000000000000041E-2</v>
      </c>
      <c r="E9">
        <v>6.3E-2</v>
      </c>
      <c r="F9">
        <v>4.200000000000001E-2</v>
      </c>
      <c r="G9">
        <v>1.2999999999999998E-2</v>
      </c>
      <c r="H9">
        <v>8.3999999999999964E-2</v>
      </c>
      <c r="I9">
        <v>0.11899999999999999</v>
      </c>
      <c r="J9">
        <v>5.5E-2</v>
      </c>
    </row>
    <row r="10" spans="1:10" x14ac:dyDescent="0.2">
      <c r="A10">
        <v>2.5999999999999995E-2</v>
      </c>
      <c r="B10">
        <v>5.1000000000000004E-2</v>
      </c>
      <c r="C10">
        <v>2.0999999999999991E-2</v>
      </c>
      <c r="D10">
        <v>4.6999999999999986E-2</v>
      </c>
      <c r="E10">
        <v>7.2000000000000064E-2</v>
      </c>
      <c r="F10">
        <v>3.3999999999999975E-2</v>
      </c>
      <c r="G10">
        <v>2.2999999999999993E-2</v>
      </c>
      <c r="H10">
        <v>4.3000000000000038E-2</v>
      </c>
      <c r="I10">
        <v>8.8999999999999968E-2</v>
      </c>
      <c r="J10">
        <v>0.10700000000000001</v>
      </c>
    </row>
    <row r="11" spans="1:10" x14ac:dyDescent="0.2">
      <c r="A11">
        <v>2.5000000000000008E-2</v>
      </c>
      <c r="B11">
        <v>4.2999999999999997E-2</v>
      </c>
      <c r="C11">
        <v>2.1000000000000019E-2</v>
      </c>
      <c r="D11">
        <v>6.4000000000000001E-2</v>
      </c>
      <c r="E11">
        <v>8.8999999999999996E-2</v>
      </c>
      <c r="F11">
        <v>5.1000000000000045E-2</v>
      </c>
      <c r="G11">
        <v>2.3000000000000007E-2</v>
      </c>
      <c r="H11">
        <v>6.700000000000006E-2</v>
      </c>
      <c r="I11">
        <v>0.159</v>
      </c>
      <c r="J11">
        <v>8.5999999999999993E-2</v>
      </c>
    </row>
    <row r="12" spans="1:10" x14ac:dyDescent="0.2">
      <c r="A12">
        <v>2.5999999999999995E-2</v>
      </c>
      <c r="B12">
        <v>7.6000000000000012E-2</v>
      </c>
      <c r="C12">
        <v>2.0999999999999991E-2</v>
      </c>
      <c r="D12">
        <v>5.3999999999999992E-2</v>
      </c>
      <c r="E12">
        <v>6.7000000000000004E-2</v>
      </c>
      <c r="F12">
        <v>3.2999999999999974E-2</v>
      </c>
      <c r="G12">
        <v>1.1999999999999997E-2</v>
      </c>
      <c r="H12">
        <v>2.9999999999999916E-2</v>
      </c>
      <c r="I12">
        <v>7.9999999999999988E-2</v>
      </c>
      <c r="J12">
        <v>7.2000000000000008E-2</v>
      </c>
    </row>
    <row r="13" spans="1:10" x14ac:dyDescent="0.2">
      <c r="A13">
        <v>2.4999999999999994E-2</v>
      </c>
      <c r="B13">
        <v>6.3999999999999974E-2</v>
      </c>
      <c r="C13">
        <v>3.3000000000000002E-2</v>
      </c>
      <c r="D13">
        <v>5.8999999999999941E-2</v>
      </c>
      <c r="E13">
        <v>7.2000000000000008E-2</v>
      </c>
      <c r="F13">
        <v>5.099999999999999E-2</v>
      </c>
      <c r="G13">
        <v>1.5000000000000013E-2</v>
      </c>
      <c r="H13">
        <v>2.9000000000000026E-2</v>
      </c>
      <c r="I13">
        <v>4.2999999999999983E-2</v>
      </c>
      <c r="J13">
        <v>0.121</v>
      </c>
    </row>
    <row r="14" spans="1:10" x14ac:dyDescent="0.2">
      <c r="A14">
        <v>0.03</v>
      </c>
      <c r="B14">
        <v>4.6000000000000041E-2</v>
      </c>
      <c r="C14">
        <v>4.2000000000000003E-2</v>
      </c>
      <c r="D14">
        <v>5.1000000000000045E-2</v>
      </c>
      <c r="E14">
        <v>5.8999999999999969E-2</v>
      </c>
      <c r="F14">
        <v>4.1999999999999982E-2</v>
      </c>
      <c r="G14">
        <v>8.9999999999999802E-3</v>
      </c>
      <c r="H14">
        <v>4.7000000000000042E-2</v>
      </c>
      <c r="I14">
        <v>5.1000000000000045E-2</v>
      </c>
      <c r="J14">
        <v>7.2000000000000008E-2</v>
      </c>
    </row>
    <row r="15" spans="1:10" x14ac:dyDescent="0.2">
      <c r="A15">
        <v>2.8999999999999998E-2</v>
      </c>
      <c r="B15">
        <v>6.7999999999999949E-2</v>
      </c>
      <c r="C15">
        <v>3.7999999999999999E-2</v>
      </c>
      <c r="D15">
        <v>4.6000000000000041E-2</v>
      </c>
      <c r="E15">
        <v>7.1000000000000008E-2</v>
      </c>
      <c r="F15">
        <v>3.8000000000000034E-2</v>
      </c>
      <c r="G15">
        <v>1.4000000000000012E-2</v>
      </c>
      <c r="H15">
        <v>6.3999999999999946E-2</v>
      </c>
      <c r="J15">
        <v>0.10699999999999998</v>
      </c>
    </row>
    <row r="16" spans="1:10" x14ac:dyDescent="0.2">
      <c r="A16">
        <v>0.03</v>
      </c>
      <c r="B16">
        <v>5.8999999999999997E-2</v>
      </c>
      <c r="C16">
        <v>2.4999999999999994E-2</v>
      </c>
      <c r="D16">
        <v>4.2999999999999927E-2</v>
      </c>
      <c r="E16">
        <v>9.3000000000000027E-2</v>
      </c>
      <c r="F16">
        <v>5.5000000000000049E-2</v>
      </c>
      <c r="G16">
        <v>1.4999999999999999E-2</v>
      </c>
      <c r="H16">
        <v>3.1E-2</v>
      </c>
      <c r="J16">
        <v>4.8000000000000043E-2</v>
      </c>
    </row>
    <row r="17" spans="1:10" x14ac:dyDescent="0.2">
      <c r="A17">
        <v>4.2000000000000037E-2</v>
      </c>
      <c r="B17">
        <v>0.06</v>
      </c>
      <c r="C17">
        <v>3.3000000000000015E-2</v>
      </c>
      <c r="D17">
        <v>5.4000000000000048E-2</v>
      </c>
      <c r="E17">
        <v>0.11000000000000004</v>
      </c>
      <c r="F17">
        <v>4.1999999999999926E-2</v>
      </c>
      <c r="G17">
        <v>1.4000000000000002E-2</v>
      </c>
      <c r="H17">
        <v>6.0999999999999999E-2</v>
      </c>
      <c r="J17">
        <v>0.10099999999999998</v>
      </c>
    </row>
    <row r="18" spans="1:10" x14ac:dyDescent="0.2">
      <c r="A18">
        <v>4.6999999999999986E-2</v>
      </c>
      <c r="B18">
        <v>6.4000000000000001E-2</v>
      </c>
      <c r="C18">
        <v>0.03</v>
      </c>
      <c r="D18">
        <v>5.8999999999999997E-2</v>
      </c>
      <c r="E18">
        <v>0.10499999999999998</v>
      </c>
      <c r="F18">
        <v>5.9000000000000052E-2</v>
      </c>
      <c r="G18">
        <v>1.3000000000000001E-2</v>
      </c>
      <c r="H18">
        <v>8.6999999999999994E-2</v>
      </c>
    </row>
    <row r="19" spans="1:10" x14ac:dyDescent="0.2">
      <c r="A19">
        <v>5.8999999999999997E-2</v>
      </c>
      <c r="B19">
        <v>8.9000000000000024E-2</v>
      </c>
      <c r="C19">
        <v>2.8999999999999998E-2</v>
      </c>
      <c r="D19">
        <v>6.6000000000000003E-2</v>
      </c>
      <c r="E19">
        <v>0.10599999999999998</v>
      </c>
      <c r="F19">
        <v>4.599999999999993E-2</v>
      </c>
      <c r="G19">
        <v>1.7000000000000001E-2</v>
      </c>
      <c r="H19">
        <v>3.4000000000000002E-2</v>
      </c>
    </row>
    <row r="20" spans="1:10" x14ac:dyDescent="0.2">
      <c r="A20">
        <v>7.2000000000000008E-2</v>
      </c>
      <c r="B20">
        <v>8.8999999999999968E-2</v>
      </c>
      <c r="C20">
        <v>2.8999999999999998E-2</v>
      </c>
      <c r="D20">
        <v>6.2E-2</v>
      </c>
      <c r="E20">
        <v>9.1999999999999971E-2</v>
      </c>
      <c r="F20">
        <v>5.5000000000000049E-2</v>
      </c>
      <c r="G20">
        <v>1.8000000000000002E-2</v>
      </c>
      <c r="H20">
        <v>5.2999999999999992E-2</v>
      </c>
    </row>
    <row r="21" spans="1:10" x14ac:dyDescent="0.2">
      <c r="A21">
        <v>0.08</v>
      </c>
      <c r="B21">
        <v>9.4000000000000028E-2</v>
      </c>
      <c r="C21">
        <v>2.0999999999999991E-2</v>
      </c>
      <c r="D21">
        <v>7.2000000000000008E-2</v>
      </c>
      <c r="E21">
        <v>5.8999999999999997E-2</v>
      </c>
      <c r="F21">
        <v>5.0999999999999934E-2</v>
      </c>
      <c r="G21">
        <v>1.2999999999999998E-2</v>
      </c>
      <c r="H21">
        <v>0.129</v>
      </c>
    </row>
    <row r="22" spans="1:10" x14ac:dyDescent="0.2">
      <c r="A22">
        <v>0.105</v>
      </c>
      <c r="B22">
        <v>7.2000000000000008E-2</v>
      </c>
      <c r="C22">
        <v>3.400000000000003E-2</v>
      </c>
      <c r="D22">
        <v>8.2000000000000017E-2</v>
      </c>
      <c r="E22">
        <v>5.8999999999999997E-2</v>
      </c>
      <c r="F22">
        <v>6.700000000000006E-2</v>
      </c>
      <c r="G22">
        <v>1.3999999999999999E-2</v>
      </c>
      <c r="H22">
        <v>0.12100000000000002</v>
      </c>
    </row>
    <row r="23" spans="1:10" x14ac:dyDescent="0.2">
      <c r="A23">
        <v>8.1000000000000016E-2</v>
      </c>
      <c r="B23">
        <v>5.0999999999999934E-2</v>
      </c>
      <c r="C23">
        <v>3.6999999999999977E-2</v>
      </c>
      <c r="D23">
        <v>8.3000000000000004E-2</v>
      </c>
      <c r="E23">
        <v>0.03</v>
      </c>
      <c r="F23">
        <v>7.999999999999996E-2</v>
      </c>
      <c r="G23">
        <v>1.7000000000000001E-2</v>
      </c>
      <c r="H23">
        <v>9.4999999999999973E-2</v>
      </c>
    </row>
    <row r="24" spans="1:10" x14ac:dyDescent="0.2">
      <c r="A24">
        <v>7.6000000000000012E-2</v>
      </c>
      <c r="B24">
        <v>6.4000000000000001E-2</v>
      </c>
      <c r="C24">
        <v>2.5999999999999968E-2</v>
      </c>
      <c r="D24">
        <v>0.10299999999999999</v>
      </c>
      <c r="E24">
        <v>5.5000000000000021E-2</v>
      </c>
      <c r="F24">
        <v>7.2000000000000064E-2</v>
      </c>
      <c r="G24">
        <v>1.8000000000000002E-2</v>
      </c>
      <c r="H24">
        <v>9.5000000000000029E-2</v>
      </c>
    </row>
    <row r="25" spans="1:10" x14ac:dyDescent="0.2">
      <c r="A25">
        <v>5.8999999999999997E-2</v>
      </c>
      <c r="B25">
        <v>5.1000000000000004E-2</v>
      </c>
      <c r="C25">
        <v>4.1000000000000036E-2</v>
      </c>
      <c r="D25">
        <v>0.11299999999999999</v>
      </c>
      <c r="E25">
        <v>8.3999999999999964E-2</v>
      </c>
      <c r="F25">
        <v>9.2999999999999972E-2</v>
      </c>
      <c r="G25">
        <v>1.2999999999999998E-2</v>
      </c>
      <c r="H25">
        <v>4.2000000000000003E-2</v>
      </c>
    </row>
    <row r="26" spans="1:10" x14ac:dyDescent="0.2">
      <c r="A26">
        <v>5.8999999999999997E-2</v>
      </c>
      <c r="B26">
        <v>5.5000000000000007E-2</v>
      </c>
      <c r="C26">
        <v>6.8000000000000005E-2</v>
      </c>
      <c r="D26">
        <v>8.0000000000000016E-2</v>
      </c>
      <c r="E26">
        <v>9.8000000000000032E-2</v>
      </c>
      <c r="F26">
        <v>4.6000000000000041E-2</v>
      </c>
      <c r="G26">
        <v>1.8000000000000002E-2</v>
      </c>
      <c r="H26">
        <v>4.8999999999999995E-2</v>
      </c>
    </row>
    <row r="27" spans="1:10" x14ac:dyDescent="0.2">
      <c r="A27">
        <v>5.8999999999999997E-2</v>
      </c>
      <c r="B27">
        <v>6.4000000000000001E-2</v>
      </c>
      <c r="C27">
        <v>4.5999999999999985E-2</v>
      </c>
      <c r="D27">
        <v>0.11299999999999999</v>
      </c>
      <c r="E27">
        <v>0.10099999999999998</v>
      </c>
      <c r="F27">
        <v>6.800000000000006E-2</v>
      </c>
      <c r="G27">
        <v>2.0999999999999991E-2</v>
      </c>
      <c r="H27">
        <v>5.099999999999999E-2</v>
      </c>
    </row>
    <row r="28" spans="1:10" x14ac:dyDescent="0.2">
      <c r="A28">
        <v>5.8999999999999997E-2</v>
      </c>
      <c r="B28">
        <v>6.7999999999999977E-2</v>
      </c>
      <c r="C28">
        <v>4.2000000000000037E-2</v>
      </c>
      <c r="D28">
        <v>6.3000000000000056E-2</v>
      </c>
      <c r="E28">
        <v>7.1000000000000063E-2</v>
      </c>
      <c r="F28">
        <v>5.4999999999999938E-2</v>
      </c>
      <c r="G28">
        <v>1.8000000000000016E-2</v>
      </c>
      <c r="H28">
        <v>6.6000000000000003E-2</v>
      </c>
    </row>
    <row r="29" spans="1:10" x14ac:dyDescent="0.2">
      <c r="A29">
        <v>6.3E-2</v>
      </c>
      <c r="B29">
        <v>5.8999999999999997E-2</v>
      </c>
      <c r="C29">
        <v>4.599999999999993E-2</v>
      </c>
      <c r="D29">
        <v>7.5999999999999998E-2</v>
      </c>
      <c r="E29">
        <v>6.3999999999999946E-2</v>
      </c>
      <c r="F29">
        <v>2.1000000000000001E-2</v>
      </c>
      <c r="G29">
        <v>1.1999999999999983E-2</v>
      </c>
      <c r="H29">
        <v>0.14099999999999999</v>
      </c>
    </row>
    <row r="30" spans="1:10" x14ac:dyDescent="0.2">
      <c r="A30">
        <v>8.1000000000000016E-2</v>
      </c>
      <c r="B30">
        <v>5.4999999999999993E-2</v>
      </c>
      <c r="C30">
        <v>5.0000000000000044E-2</v>
      </c>
      <c r="D30">
        <v>9.2000000000000012E-2</v>
      </c>
      <c r="E30">
        <v>7.4999999999999956E-2</v>
      </c>
      <c r="F30">
        <v>5.099999999999999E-2</v>
      </c>
      <c r="G30">
        <v>1.8000000000000016E-2</v>
      </c>
    </row>
    <row r="31" spans="1:10" x14ac:dyDescent="0.2">
      <c r="A31">
        <v>0.122</v>
      </c>
      <c r="B31">
        <v>6.8000000000000005E-2</v>
      </c>
      <c r="C31">
        <v>6.3E-2</v>
      </c>
      <c r="D31">
        <v>0.14299999999999999</v>
      </c>
      <c r="E31">
        <v>8.5000000000000075E-2</v>
      </c>
      <c r="F31">
        <v>6.3000000000000014E-2</v>
      </c>
      <c r="G31">
        <v>2.5999999999999995E-2</v>
      </c>
    </row>
    <row r="32" spans="1:10" x14ac:dyDescent="0.2">
      <c r="A32">
        <v>0.10199999999999998</v>
      </c>
      <c r="B32">
        <v>7.2000000000000064E-2</v>
      </c>
      <c r="C32">
        <v>0.05</v>
      </c>
      <c r="D32">
        <v>0.10099999999999998</v>
      </c>
      <c r="E32">
        <v>8.3999999999999964E-2</v>
      </c>
      <c r="F32">
        <v>0.06</v>
      </c>
      <c r="G32">
        <v>2.0999999999999991E-2</v>
      </c>
    </row>
    <row r="33" spans="1:7" x14ac:dyDescent="0.2">
      <c r="A33">
        <v>7.999999999999996E-2</v>
      </c>
      <c r="B33">
        <v>8.8999999999999968E-2</v>
      </c>
      <c r="C33">
        <v>2.9999999999999985E-2</v>
      </c>
      <c r="D33">
        <v>9.7000000000000031E-2</v>
      </c>
      <c r="E33">
        <v>5.1000000000000045E-2</v>
      </c>
      <c r="F33">
        <v>5.4999999999999993E-2</v>
      </c>
      <c r="G33">
        <v>2.200000000000002E-2</v>
      </c>
    </row>
    <row r="34" spans="1:7" x14ac:dyDescent="0.2">
      <c r="A34">
        <v>9.2999999999999999E-2</v>
      </c>
      <c r="B34">
        <v>7.1999999999999953E-2</v>
      </c>
      <c r="C34">
        <v>2.5000000000000022E-2</v>
      </c>
      <c r="D34">
        <v>0.10099999999999998</v>
      </c>
      <c r="E34">
        <v>8.3999999999999964E-2</v>
      </c>
      <c r="F34">
        <v>0.06</v>
      </c>
      <c r="G34">
        <v>1.699999999999996E-2</v>
      </c>
    </row>
    <row r="35" spans="1:7" x14ac:dyDescent="0.2">
      <c r="A35">
        <v>0.13900000000000001</v>
      </c>
      <c r="B35">
        <v>3.8000000000000034E-2</v>
      </c>
      <c r="C35">
        <v>2.9000000000000001E-2</v>
      </c>
      <c r="D35">
        <v>0.10499999999999998</v>
      </c>
      <c r="E35">
        <v>6.6999999999999948E-2</v>
      </c>
      <c r="F35">
        <v>6.5000000000000002E-2</v>
      </c>
      <c r="G35">
        <v>3.0000000000000027E-2</v>
      </c>
    </row>
    <row r="36" spans="1:7" x14ac:dyDescent="0.2">
      <c r="A36">
        <v>8.8999999999999996E-2</v>
      </c>
      <c r="B36">
        <v>0.10199999999999999</v>
      </c>
      <c r="C36">
        <v>2.1000000000000001E-2</v>
      </c>
      <c r="D36">
        <v>0.14300000000000002</v>
      </c>
      <c r="E36">
        <v>8.8999999999999968E-2</v>
      </c>
      <c r="F36">
        <v>9.3000000000000027E-2</v>
      </c>
      <c r="G36">
        <v>1.7000000000000015E-2</v>
      </c>
    </row>
    <row r="37" spans="1:7" x14ac:dyDescent="0.2">
      <c r="A37">
        <v>5.8999999999999997E-2</v>
      </c>
      <c r="B37">
        <v>6.8000000000000019E-2</v>
      </c>
      <c r="C37">
        <v>2.4999999999999994E-2</v>
      </c>
      <c r="D37">
        <v>0.13800000000000001</v>
      </c>
      <c r="E37">
        <v>8.0000000000000071E-2</v>
      </c>
      <c r="F37">
        <v>8.2000000000000003E-2</v>
      </c>
      <c r="G37">
        <v>1.3000000000000012E-2</v>
      </c>
    </row>
    <row r="38" spans="1:7" x14ac:dyDescent="0.2">
      <c r="A38">
        <v>0.14800000000000002</v>
      </c>
      <c r="B38">
        <v>8.8999999999999996E-2</v>
      </c>
      <c r="C38">
        <v>5.5000000000000007E-2</v>
      </c>
      <c r="D38">
        <v>4.2999999999999927E-2</v>
      </c>
      <c r="E38">
        <v>0.10499999999999998</v>
      </c>
      <c r="F38">
        <v>8.900000000000001E-2</v>
      </c>
      <c r="G38">
        <v>7.9999999999999516E-3</v>
      </c>
    </row>
    <row r="39" spans="1:7" x14ac:dyDescent="0.2">
      <c r="A39">
        <v>0.11399999999999999</v>
      </c>
      <c r="B39">
        <v>0.10999999999999999</v>
      </c>
      <c r="C39">
        <v>4.5999999999999985E-2</v>
      </c>
      <c r="D39">
        <v>0.16400000000000001</v>
      </c>
      <c r="E39">
        <v>0.16500000000000004</v>
      </c>
      <c r="F39">
        <v>4.1999999999999982E-2</v>
      </c>
      <c r="G39">
        <v>1.7000000000000015E-2</v>
      </c>
    </row>
    <row r="40" spans="1:7" x14ac:dyDescent="0.2">
      <c r="A40">
        <v>0.16000000000000003</v>
      </c>
      <c r="B40">
        <v>0.10199999999999998</v>
      </c>
      <c r="C40">
        <v>3.3000000000000002E-2</v>
      </c>
      <c r="D40">
        <v>0.17200000000000001</v>
      </c>
      <c r="E40">
        <v>6.2999999999999945E-2</v>
      </c>
      <c r="F40">
        <v>0.10300000000000001</v>
      </c>
      <c r="G40">
        <v>2.200000000000002E-2</v>
      </c>
    </row>
    <row r="41" spans="1:7" x14ac:dyDescent="0.2">
      <c r="A41">
        <v>0.21999999999999997</v>
      </c>
      <c r="B41">
        <v>9.7999999999999976E-2</v>
      </c>
      <c r="C41">
        <v>5.5000000000000021E-2</v>
      </c>
      <c r="D41">
        <v>0.26099999999999995</v>
      </c>
      <c r="E41">
        <v>6.0000000000000053E-2</v>
      </c>
      <c r="F41">
        <v>0.10099999999999998</v>
      </c>
      <c r="G41">
        <v>2.0999999999999963E-2</v>
      </c>
    </row>
    <row r="42" spans="1:7" x14ac:dyDescent="0.2">
      <c r="A42">
        <v>0.20699999999999999</v>
      </c>
      <c r="B42">
        <v>0.14400000000000002</v>
      </c>
      <c r="C42">
        <v>6.7000000000000004E-2</v>
      </c>
      <c r="D42">
        <v>0.27300000000000002</v>
      </c>
      <c r="E42">
        <v>5.2000000000000046E-2</v>
      </c>
      <c r="F42">
        <v>0.11800000000000005</v>
      </c>
      <c r="G42">
        <v>2.200000000000002E-2</v>
      </c>
    </row>
    <row r="43" spans="1:7" x14ac:dyDescent="0.2">
      <c r="A43">
        <v>0.12700000000000003</v>
      </c>
      <c r="B43">
        <v>0.14500000000000002</v>
      </c>
      <c r="C43">
        <v>6.3E-2</v>
      </c>
      <c r="D43">
        <v>0.25600000000000001</v>
      </c>
      <c r="E43">
        <v>6.4000000000000057E-2</v>
      </c>
      <c r="F43">
        <v>0.14300000000000002</v>
      </c>
      <c r="G43">
        <v>2.6000000000000023E-2</v>
      </c>
    </row>
    <row r="44" spans="1:7" x14ac:dyDescent="0.2">
      <c r="A44">
        <v>0.20800000000000002</v>
      </c>
      <c r="B44">
        <v>0.11899999999999999</v>
      </c>
      <c r="C44">
        <v>5.4000000000000006E-2</v>
      </c>
      <c r="D44">
        <v>0.13500000000000001</v>
      </c>
      <c r="E44">
        <v>6.4999999999999947E-2</v>
      </c>
      <c r="F44">
        <v>0.1389999999999999</v>
      </c>
      <c r="G44">
        <v>2.4999999999999967E-2</v>
      </c>
    </row>
    <row r="45" spans="1:7" x14ac:dyDescent="0.2">
      <c r="A45">
        <v>0.21099999999999997</v>
      </c>
      <c r="B45">
        <v>8.5999999999999965E-2</v>
      </c>
      <c r="C45">
        <v>5.3999999999999999E-2</v>
      </c>
      <c r="D45">
        <v>0.20199999999999996</v>
      </c>
      <c r="E45">
        <v>6.2000000000000055E-2</v>
      </c>
      <c r="F45">
        <v>0.1180000000000001</v>
      </c>
      <c r="G45">
        <v>3.0000000000000027E-2</v>
      </c>
    </row>
    <row r="46" spans="1:7" x14ac:dyDescent="0.2">
      <c r="A46">
        <v>0.19099999999999995</v>
      </c>
      <c r="B46">
        <v>9.2999999999999972E-2</v>
      </c>
      <c r="C46">
        <v>3.3999999999999996E-2</v>
      </c>
      <c r="D46">
        <v>0.16800000000000004</v>
      </c>
      <c r="E46">
        <v>4.7999999999999821E-2</v>
      </c>
      <c r="F46">
        <v>0.13500000000000001</v>
      </c>
      <c r="G46">
        <v>3.0000000000000027E-2</v>
      </c>
    </row>
    <row r="47" spans="1:7" x14ac:dyDescent="0.2">
      <c r="A47">
        <v>0.12800000000000011</v>
      </c>
      <c r="B47">
        <v>8.5000000000000187E-2</v>
      </c>
      <c r="C47">
        <v>3.4000000000000002E-2</v>
      </c>
      <c r="D47">
        <v>0.121</v>
      </c>
      <c r="E47">
        <v>4.8000000000000043E-2</v>
      </c>
      <c r="F47">
        <v>0.1399999999999999</v>
      </c>
      <c r="G47">
        <v>2.9999999999999916E-2</v>
      </c>
    </row>
    <row r="48" spans="1:7" x14ac:dyDescent="0.2">
      <c r="A48">
        <v>0.159</v>
      </c>
      <c r="B48">
        <v>8.4999999999999964E-2</v>
      </c>
      <c r="C48">
        <v>4.6000000000000013E-2</v>
      </c>
      <c r="D48">
        <v>8.8999999999999968E-2</v>
      </c>
      <c r="E48">
        <v>3.9000000000000146E-2</v>
      </c>
      <c r="F48">
        <v>0.12000000000000011</v>
      </c>
      <c r="G48">
        <v>3.400000000000003E-2</v>
      </c>
    </row>
    <row r="49" spans="1:7" x14ac:dyDescent="0.2">
      <c r="A49">
        <v>0.17500000000000002</v>
      </c>
      <c r="B49">
        <v>0.10999999999999988</v>
      </c>
      <c r="C49">
        <v>3.3000000000000002E-2</v>
      </c>
      <c r="D49">
        <v>0.105</v>
      </c>
      <c r="E49">
        <v>4.8999999999999932E-2</v>
      </c>
      <c r="F49">
        <v>6.6999999999999948E-2</v>
      </c>
      <c r="G49">
        <v>4.2000000000000037E-2</v>
      </c>
    </row>
    <row r="50" spans="1:7" x14ac:dyDescent="0.2">
      <c r="A50">
        <v>0.24099999999999994</v>
      </c>
      <c r="B50">
        <v>0.128</v>
      </c>
      <c r="C50">
        <v>4.5999999999999985E-2</v>
      </c>
      <c r="D50">
        <v>0.11800000000000001</v>
      </c>
      <c r="E50">
        <v>7.6999999999999957E-2</v>
      </c>
      <c r="F50">
        <v>7.6999999999999957E-2</v>
      </c>
      <c r="G50">
        <v>4.6999999999999931E-2</v>
      </c>
    </row>
    <row r="51" spans="1:7" x14ac:dyDescent="0.2">
      <c r="A51">
        <v>0.17400000000000004</v>
      </c>
      <c r="B51">
        <v>0.16099999999999998</v>
      </c>
      <c r="C51">
        <v>3.7999999999999999E-2</v>
      </c>
      <c r="D51">
        <v>0.19299999999999998</v>
      </c>
      <c r="E51">
        <v>7.2000000000000064E-2</v>
      </c>
      <c r="F51">
        <v>9.2999999999999972E-2</v>
      </c>
      <c r="G51">
        <v>5.1000000000000045E-2</v>
      </c>
    </row>
    <row r="52" spans="1:7" x14ac:dyDescent="0.2">
      <c r="A52">
        <v>0.17400000000000004</v>
      </c>
      <c r="B52">
        <v>0.16200000000000003</v>
      </c>
      <c r="C52">
        <v>4.9999999999999996E-2</v>
      </c>
      <c r="D52">
        <v>0.185</v>
      </c>
      <c r="E52">
        <v>5.8999999999999719E-2</v>
      </c>
      <c r="F52">
        <v>0.1180000000000001</v>
      </c>
      <c r="G52">
        <v>3.400000000000003E-2</v>
      </c>
    </row>
    <row r="53" spans="1:7" x14ac:dyDescent="0.2">
      <c r="A53">
        <v>0.19100000000000006</v>
      </c>
      <c r="B53">
        <v>0.15299999999999997</v>
      </c>
      <c r="C53">
        <v>2.9000000000000012E-2</v>
      </c>
      <c r="D53">
        <v>0.15100000000000002</v>
      </c>
      <c r="E53">
        <v>7.5000000000000178E-2</v>
      </c>
      <c r="F53">
        <v>0.14399999999999991</v>
      </c>
      <c r="G53">
        <v>3.0000000000000027E-2</v>
      </c>
    </row>
    <row r="54" spans="1:7" x14ac:dyDescent="0.2">
      <c r="A54">
        <v>0.249</v>
      </c>
      <c r="B54">
        <v>9.7999999999999976E-2</v>
      </c>
      <c r="C54">
        <v>2.4999999999999981E-2</v>
      </c>
      <c r="D54">
        <v>0.19799999999999995</v>
      </c>
      <c r="F54">
        <v>0.13100000000000001</v>
      </c>
      <c r="G54">
        <v>6.0999999999999943E-2</v>
      </c>
    </row>
    <row r="55" spans="1:7" x14ac:dyDescent="0.2">
      <c r="A55">
        <v>0.17499999999999999</v>
      </c>
      <c r="B55">
        <v>7.2000000000000064E-2</v>
      </c>
      <c r="C55">
        <v>2.6000000000000023E-2</v>
      </c>
      <c r="D55">
        <v>0.218</v>
      </c>
      <c r="F55">
        <v>0.13500000000000023</v>
      </c>
      <c r="G55">
        <v>6.4000000000000057E-2</v>
      </c>
    </row>
    <row r="56" spans="1:7" x14ac:dyDescent="0.2">
      <c r="A56">
        <v>0.21100000000000002</v>
      </c>
      <c r="B56">
        <v>9.2999999999999972E-2</v>
      </c>
      <c r="C56">
        <v>2.4999999999999994E-2</v>
      </c>
      <c r="D56">
        <v>0.13499999999999998</v>
      </c>
      <c r="F56">
        <v>0.12699999999999978</v>
      </c>
      <c r="G56">
        <v>8.0999999999999961E-2</v>
      </c>
    </row>
    <row r="57" spans="1:7" x14ac:dyDescent="0.2">
      <c r="A57">
        <v>0.21199999999999997</v>
      </c>
      <c r="B57">
        <v>9.7999999999999976E-2</v>
      </c>
      <c r="C57">
        <v>2.8999999999999998E-2</v>
      </c>
      <c r="D57">
        <v>0.17200000000000004</v>
      </c>
      <c r="F57">
        <v>7.2000000000000064E-2</v>
      </c>
      <c r="G57">
        <v>0.10200000000000009</v>
      </c>
    </row>
    <row r="58" spans="1:7" x14ac:dyDescent="0.2">
      <c r="A58">
        <v>0.22999999999999998</v>
      </c>
      <c r="B58">
        <v>0.10999999999999999</v>
      </c>
      <c r="C58">
        <v>5.5000000000000021E-2</v>
      </c>
      <c r="D58">
        <v>0.13900000000000001</v>
      </c>
      <c r="F58">
        <v>0.10499999999999998</v>
      </c>
      <c r="G58">
        <v>9.7999999999999865E-2</v>
      </c>
    </row>
    <row r="59" spans="1:7" x14ac:dyDescent="0.2">
      <c r="A59">
        <v>0.24</v>
      </c>
      <c r="B59">
        <v>9.000000000000008E-2</v>
      </c>
      <c r="C59">
        <v>6.6999999999999948E-2</v>
      </c>
      <c r="D59">
        <v>0.14300000000000002</v>
      </c>
      <c r="F59">
        <v>0.14400000000000013</v>
      </c>
      <c r="G59">
        <v>8.8999999999999968E-2</v>
      </c>
    </row>
    <row r="60" spans="1:7" x14ac:dyDescent="0.2">
      <c r="A60">
        <v>0.255</v>
      </c>
      <c r="B60">
        <v>8.8999999999999968E-2</v>
      </c>
      <c r="C60">
        <v>7.1000000000000008E-2</v>
      </c>
      <c r="D60">
        <v>0.16399999999999992</v>
      </c>
      <c r="F60">
        <v>0.12199999999999989</v>
      </c>
      <c r="G60">
        <v>0.10200000000000009</v>
      </c>
    </row>
    <row r="61" spans="1:7" x14ac:dyDescent="0.2">
      <c r="A61">
        <v>0.22099999999999997</v>
      </c>
      <c r="B61">
        <v>8.4999999999999964E-2</v>
      </c>
      <c r="C61">
        <v>0.05</v>
      </c>
      <c r="D61">
        <v>0.25600000000000001</v>
      </c>
      <c r="F61">
        <v>0.13600000000000012</v>
      </c>
      <c r="G61">
        <v>8.4999999999999964E-2</v>
      </c>
    </row>
    <row r="62" spans="1:7" x14ac:dyDescent="0.2">
      <c r="A62">
        <v>0.23299999999999998</v>
      </c>
      <c r="B62">
        <v>7.2999999999999954E-2</v>
      </c>
      <c r="C62">
        <v>5.1000000000000004E-2</v>
      </c>
      <c r="D62">
        <v>0.19800000000000001</v>
      </c>
      <c r="F62">
        <v>0.183</v>
      </c>
      <c r="G62">
        <v>7.2000000000000064E-2</v>
      </c>
    </row>
    <row r="63" spans="1:7" x14ac:dyDescent="0.2">
      <c r="A63">
        <v>0.19800000000000006</v>
      </c>
      <c r="B63">
        <v>6.4000000000000057E-2</v>
      </c>
      <c r="C63">
        <v>5.8999999999999997E-2</v>
      </c>
      <c r="D63">
        <v>0.20200000000000001</v>
      </c>
      <c r="F63">
        <v>0.16999999999999998</v>
      </c>
      <c r="G63">
        <v>4.6999999999999931E-2</v>
      </c>
    </row>
    <row r="64" spans="1:7" x14ac:dyDescent="0.2">
      <c r="A64">
        <v>0.18599999999999994</v>
      </c>
      <c r="B64">
        <v>5.8000000000000003E-2</v>
      </c>
      <c r="C64">
        <v>5.8999999999999997E-2</v>
      </c>
      <c r="D64">
        <v>0.17999999999999994</v>
      </c>
      <c r="F64">
        <v>0.17600000000000005</v>
      </c>
      <c r="G64">
        <v>7.2999999999999954E-2</v>
      </c>
    </row>
    <row r="65" spans="1:7" x14ac:dyDescent="0.2">
      <c r="A65">
        <v>9.5000000000000001E-2</v>
      </c>
      <c r="B65">
        <v>7.9000000000000015E-2</v>
      </c>
      <c r="C65">
        <v>2.8999999999999998E-2</v>
      </c>
      <c r="D65">
        <v>0.21</v>
      </c>
      <c r="F65">
        <v>0.14000000000000001</v>
      </c>
      <c r="G65">
        <v>8.8999999999999968E-2</v>
      </c>
    </row>
    <row r="66" spans="1:7" x14ac:dyDescent="0.2">
      <c r="A66">
        <v>0.11799999999999999</v>
      </c>
      <c r="B66">
        <v>4.1999999999999982E-2</v>
      </c>
      <c r="C66">
        <v>3.4000000000000002E-2</v>
      </c>
      <c r="D66">
        <v>0.114</v>
      </c>
      <c r="F66">
        <v>0.11399999999999999</v>
      </c>
      <c r="G66">
        <v>9.4000000000000083E-2</v>
      </c>
    </row>
    <row r="67" spans="1:7" x14ac:dyDescent="0.2">
      <c r="A67">
        <v>0.20299999999999999</v>
      </c>
      <c r="B67">
        <v>3.2000000000000001E-2</v>
      </c>
      <c r="C67">
        <v>4.200000000000001E-2</v>
      </c>
      <c r="D67">
        <v>0.105</v>
      </c>
      <c r="F67">
        <v>7.7999999999999958E-2</v>
      </c>
      <c r="G67">
        <v>0.10699999999999998</v>
      </c>
    </row>
    <row r="68" spans="1:7" x14ac:dyDescent="0.2">
      <c r="A68">
        <v>0.18</v>
      </c>
      <c r="B68">
        <v>6.500000000000003E-2</v>
      </c>
      <c r="C68">
        <v>6.6999999999999976E-2</v>
      </c>
      <c r="D68">
        <v>0.18899999999999997</v>
      </c>
      <c r="F68">
        <v>6.9000000000000061E-2</v>
      </c>
      <c r="G68">
        <v>8.0999999999999961E-2</v>
      </c>
    </row>
    <row r="69" spans="1:7" x14ac:dyDescent="0.2">
      <c r="A69">
        <v>0.121</v>
      </c>
      <c r="B69">
        <v>8.1999999999999962E-2</v>
      </c>
      <c r="C69">
        <v>8.4000000000000019E-2</v>
      </c>
      <c r="D69">
        <v>0.12600000000000006</v>
      </c>
      <c r="F69">
        <v>0.122</v>
      </c>
      <c r="G69">
        <v>0.12800000000000011</v>
      </c>
    </row>
    <row r="70" spans="1:7" x14ac:dyDescent="0.2">
      <c r="A70">
        <v>0.10100000000000003</v>
      </c>
      <c r="B70">
        <v>5.2999999999999992E-2</v>
      </c>
      <c r="C70">
        <v>6.3E-2</v>
      </c>
      <c r="D70">
        <v>9.5999999999999974E-2</v>
      </c>
      <c r="F70">
        <v>0.10500000000000001</v>
      </c>
      <c r="G70">
        <v>0.12299999999999978</v>
      </c>
    </row>
    <row r="71" spans="1:7" x14ac:dyDescent="0.2">
      <c r="B71">
        <v>6.9000000000000006E-2</v>
      </c>
      <c r="C71">
        <v>5.8999999999999997E-2</v>
      </c>
      <c r="D71">
        <v>0.13500000000000001</v>
      </c>
      <c r="F71">
        <v>8.8999999999999996E-2</v>
      </c>
      <c r="G71">
        <v>8.0999999999999961E-2</v>
      </c>
    </row>
    <row r="72" spans="1:7" x14ac:dyDescent="0.2">
      <c r="B72">
        <v>7.8000000000000069E-2</v>
      </c>
      <c r="C72">
        <v>5.4000000000000048E-2</v>
      </c>
      <c r="D72">
        <v>0.105</v>
      </c>
      <c r="F72">
        <v>0.13100000000000001</v>
      </c>
      <c r="G72">
        <v>0.11100000000000021</v>
      </c>
    </row>
    <row r="73" spans="1:7" x14ac:dyDescent="0.2">
      <c r="C73">
        <v>8.4000000000000005E-2</v>
      </c>
      <c r="D73">
        <v>7.1999999999999995E-2</v>
      </c>
      <c r="F73">
        <v>9.1000000000000025E-2</v>
      </c>
      <c r="G73">
        <v>0.12400000000000011</v>
      </c>
    </row>
    <row r="74" spans="1:7" x14ac:dyDescent="0.2">
      <c r="C74">
        <v>7.0999999999999994E-2</v>
      </c>
      <c r="D74">
        <v>9.2000000000000026E-2</v>
      </c>
      <c r="F74">
        <v>8.5000000000000006E-2</v>
      </c>
      <c r="G74">
        <v>0.129</v>
      </c>
    </row>
    <row r="75" spans="1:7" x14ac:dyDescent="0.2">
      <c r="C75">
        <v>0.12600000000000003</v>
      </c>
      <c r="D75">
        <v>0.10099999999999998</v>
      </c>
      <c r="F75">
        <v>8.2000000000000003E-2</v>
      </c>
      <c r="G75">
        <v>0.12799999999999967</v>
      </c>
    </row>
    <row r="76" spans="1:7" x14ac:dyDescent="0.2">
      <c r="C76">
        <v>0.10499999999999998</v>
      </c>
      <c r="D76">
        <v>6.4000000000000001E-2</v>
      </c>
      <c r="G76">
        <v>0.19200000000000017</v>
      </c>
    </row>
    <row r="77" spans="1:7" x14ac:dyDescent="0.2">
      <c r="C77">
        <v>7.5000000000000011E-2</v>
      </c>
      <c r="D77">
        <v>0.06</v>
      </c>
      <c r="G77">
        <v>0.13600000000000012</v>
      </c>
    </row>
    <row r="78" spans="1:7" x14ac:dyDescent="0.2">
      <c r="C78">
        <v>5.4999999999999993E-2</v>
      </c>
      <c r="D78">
        <v>3.6000000000000032E-2</v>
      </c>
      <c r="G78">
        <v>0.16199999999999992</v>
      </c>
    </row>
    <row r="79" spans="1:7" x14ac:dyDescent="0.2">
      <c r="C79">
        <v>9.1999999999999971E-2</v>
      </c>
      <c r="D79">
        <v>3.0000000000000027E-2</v>
      </c>
      <c r="G79">
        <v>0.14400000000000013</v>
      </c>
    </row>
    <row r="80" spans="1:7" x14ac:dyDescent="0.2">
      <c r="C80">
        <v>0.16300000000000001</v>
      </c>
      <c r="G80">
        <v>0.18699999999999983</v>
      </c>
    </row>
    <row r="81" spans="3:7" x14ac:dyDescent="0.2">
      <c r="C81">
        <v>0.12999999999999998</v>
      </c>
      <c r="G81">
        <v>8.1000000000000003E-2</v>
      </c>
    </row>
    <row r="82" spans="3:7" x14ac:dyDescent="0.2">
      <c r="C82">
        <v>0.13400000000000001</v>
      </c>
      <c r="G82">
        <v>9.799999999999999E-2</v>
      </c>
    </row>
    <row r="83" spans="3:7" x14ac:dyDescent="0.2">
      <c r="C83">
        <v>0.11800000000000005</v>
      </c>
      <c r="G83">
        <v>0.15700000000000003</v>
      </c>
    </row>
    <row r="84" spans="3:7" x14ac:dyDescent="0.2">
      <c r="C84">
        <v>7.0999999999999952E-2</v>
      </c>
      <c r="G84">
        <v>0.125</v>
      </c>
    </row>
    <row r="85" spans="3:7" x14ac:dyDescent="0.2">
      <c r="C85">
        <v>0.109</v>
      </c>
      <c r="G85">
        <v>8.500000000000002E-2</v>
      </c>
    </row>
    <row r="86" spans="3:7" x14ac:dyDescent="0.2">
      <c r="C86">
        <v>8.5000000000000006E-2</v>
      </c>
      <c r="G86">
        <v>9.4999999999999973E-2</v>
      </c>
    </row>
    <row r="87" spans="3:7" x14ac:dyDescent="0.2">
      <c r="C87">
        <v>6.4000000000000001E-2</v>
      </c>
      <c r="G87">
        <v>8.0999999999999961E-2</v>
      </c>
    </row>
    <row r="88" spans="3:7" x14ac:dyDescent="0.2">
      <c r="C88">
        <v>5.5999999999999994E-2</v>
      </c>
      <c r="G88">
        <v>6.4000000000000057E-2</v>
      </c>
    </row>
    <row r="89" spans="3:7" x14ac:dyDescent="0.2">
      <c r="C89">
        <v>4.7999999999999987E-2</v>
      </c>
      <c r="G89">
        <v>9.9000000000000005E-2</v>
      </c>
    </row>
    <row r="90" spans="3:7" x14ac:dyDescent="0.2">
      <c r="C90">
        <v>6.6000000000000003E-2</v>
      </c>
      <c r="G90">
        <v>9.6000000000000002E-2</v>
      </c>
    </row>
    <row r="91" spans="3:7" x14ac:dyDescent="0.2">
      <c r="C91">
        <v>4.4999999999999984E-2</v>
      </c>
      <c r="G91">
        <v>6.0999999999999999E-2</v>
      </c>
    </row>
    <row r="92" spans="3:7" x14ac:dyDescent="0.2">
      <c r="C92">
        <v>8.1000000000000072E-2</v>
      </c>
      <c r="G92">
        <v>9.8999999999999977E-2</v>
      </c>
    </row>
    <row r="93" spans="3:7" x14ac:dyDescent="0.2">
      <c r="C93">
        <v>7.1999999999999953E-2</v>
      </c>
      <c r="G93">
        <v>8.1000000000000003E-2</v>
      </c>
    </row>
    <row r="94" spans="3:7" x14ac:dyDescent="0.2">
      <c r="C94">
        <v>8.5999999999999965E-2</v>
      </c>
      <c r="G94">
        <v>5.2000000000000005E-2</v>
      </c>
    </row>
    <row r="95" spans="3:7" x14ac:dyDescent="0.2">
      <c r="C95">
        <v>7.0999999999999994E-2</v>
      </c>
      <c r="G95">
        <v>2.5999999999999995E-2</v>
      </c>
    </row>
    <row r="96" spans="3:7" x14ac:dyDescent="0.2">
      <c r="C96">
        <v>5.800000000000001E-2</v>
      </c>
      <c r="G96">
        <v>1.2999999999999984E-2</v>
      </c>
    </row>
    <row r="97" spans="3:7" x14ac:dyDescent="0.2">
      <c r="C97">
        <v>7.400000000000001E-2</v>
      </c>
      <c r="G97">
        <v>3.3000000000000002E-2</v>
      </c>
    </row>
    <row r="98" spans="3:7" x14ac:dyDescent="0.2">
      <c r="C98">
        <v>8.9999999999999969E-2</v>
      </c>
      <c r="G98">
        <v>3.9000000000000007E-2</v>
      </c>
    </row>
    <row r="99" spans="3:7" x14ac:dyDescent="0.2">
      <c r="C99">
        <v>0.10600000000000004</v>
      </c>
      <c r="G99">
        <v>7.3000000000000009E-2</v>
      </c>
    </row>
    <row r="100" spans="3:7" x14ac:dyDescent="0.2">
      <c r="C100">
        <v>8.0999999999999961E-2</v>
      </c>
    </row>
    <row r="101" spans="3:7" x14ac:dyDescent="0.2">
      <c r="C101">
        <v>8.0000000000000071E-2</v>
      </c>
    </row>
    <row r="102" spans="3:7" x14ac:dyDescent="0.2">
      <c r="C102">
        <v>8.1000000000000003E-2</v>
      </c>
    </row>
    <row r="103" spans="3:7" x14ac:dyDescent="0.2">
      <c r="C103">
        <v>5.5000000000000007E-2</v>
      </c>
    </row>
    <row r="104" spans="3:7" x14ac:dyDescent="0.2">
      <c r="C104">
        <v>0.05</v>
      </c>
    </row>
    <row r="105" spans="3:7" x14ac:dyDescent="0.2">
      <c r="C105">
        <v>4.1000000000000002E-2</v>
      </c>
    </row>
    <row r="106" spans="3:7" x14ac:dyDescent="0.2">
      <c r="C106">
        <v>2.3E-2</v>
      </c>
    </row>
    <row r="107" spans="3:7" x14ac:dyDescent="0.2">
      <c r="C107">
        <v>4.9000000000000002E-2</v>
      </c>
    </row>
    <row r="108" spans="3:7" x14ac:dyDescent="0.2">
      <c r="C108">
        <v>5.5000000000000007E-2</v>
      </c>
    </row>
    <row r="109" spans="3:7" x14ac:dyDescent="0.2">
      <c r="C109">
        <v>4.5999999999999985E-2</v>
      </c>
    </row>
    <row r="110" spans="3:7" x14ac:dyDescent="0.2">
      <c r="C110">
        <v>3.8000000000000006E-2</v>
      </c>
    </row>
    <row r="111" spans="3:7" x14ac:dyDescent="0.2">
      <c r="C111">
        <v>4.5999999999999999E-2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D31A-784A-44EF-BBB3-2529F782AB63}">
  <dimension ref="A1:D146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4" x14ac:dyDescent="0.2">
      <c r="A1" t="s">
        <v>35</v>
      </c>
      <c r="B1" t="s">
        <v>150</v>
      </c>
      <c r="C1" t="s">
        <v>156</v>
      </c>
      <c r="D1" t="s">
        <v>157</v>
      </c>
    </row>
    <row r="2" spans="1:4" x14ac:dyDescent="0.2">
      <c r="A2">
        <v>2.5999999999999999E-2</v>
      </c>
      <c r="B2">
        <v>3.4000000000000002E-2</v>
      </c>
      <c r="C2">
        <v>1.7000000000000001E-2</v>
      </c>
      <c r="D2">
        <v>1.7000000000000001E-2</v>
      </c>
    </row>
    <row r="3" spans="1:4" x14ac:dyDescent="0.2">
      <c r="A3">
        <v>1.6999999999999998E-2</v>
      </c>
      <c r="B3">
        <v>4.1999999999999996E-2</v>
      </c>
      <c r="C3">
        <v>1.7000000000000001E-2</v>
      </c>
      <c r="D3">
        <v>2.1999999999999999E-2</v>
      </c>
    </row>
    <row r="4" spans="1:4" x14ac:dyDescent="0.2">
      <c r="A4">
        <v>1.6E-2</v>
      </c>
      <c r="B4">
        <v>0.03</v>
      </c>
      <c r="C4">
        <v>1.2999999999999998E-2</v>
      </c>
      <c r="D4">
        <v>4.2000000000000003E-2</v>
      </c>
    </row>
    <row r="5" spans="1:4" x14ac:dyDescent="0.2">
      <c r="A5">
        <v>2.2000000000000006E-2</v>
      </c>
      <c r="B5">
        <v>3.4000000000000016E-2</v>
      </c>
      <c r="C5">
        <v>2.4999999999999994E-2</v>
      </c>
      <c r="D5">
        <v>2.5999999999999995E-2</v>
      </c>
    </row>
    <row r="6" spans="1:4" x14ac:dyDescent="0.2">
      <c r="A6">
        <v>2.0999999999999991E-2</v>
      </c>
      <c r="B6">
        <v>2.8999999999999998E-2</v>
      </c>
      <c r="C6">
        <v>2.1000000000000005E-2</v>
      </c>
      <c r="D6">
        <v>3.3999999999999989E-2</v>
      </c>
    </row>
    <row r="7" spans="1:4" x14ac:dyDescent="0.2">
      <c r="A7">
        <v>2.6000000000000009E-2</v>
      </c>
      <c r="B7">
        <v>0.03</v>
      </c>
      <c r="C7">
        <v>2.5999999999999999E-2</v>
      </c>
      <c r="D7">
        <v>4.300000000000001E-2</v>
      </c>
    </row>
    <row r="8" spans="1:4" x14ac:dyDescent="0.2">
      <c r="A8">
        <v>2.4999999999999994E-2</v>
      </c>
      <c r="B8">
        <v>2.8999999999999998E-2</v>
      </c>
      <c r="C8">
        <v>1.2E-2</v>
      </c>
      <c r="D8">
        <v>4.200000000000001E-2</v>
      </c>
    </row>
    <row r="9" spans="1:4" x14ac:dyDescent="0.2">
      <c r="A9">
        <v>2.5999999999999995E-2</v>
      </c>
      <c r="B9">
        <v>1.6999999999999987E-2</v>
      </c>
      <c r="C9">
        <v>2.0999999999999998E-2</v>
      </c>
      <c r="D9">
        <v>4.300000000000001E-2</v>
      </c>
    </row>
    <row r="10" spans="1:4" x14ac:dyDescent="0.2">
      <c r="A10">
        <v>5.1000000000000018E-2</v>
      </c>
      <c r="B10">
        <v>3.0000000000000027E-2</v>
      </c>
      <c r="C10">
        <v>0.03</v>
      </c>
      <c r="D10">
        <v>5.099999999999999E-2</v>
      </c>
    </row>
    <row r="11" spans="1:4" x14ac:dyDescent="0.2">
      <c r="A11">
        <v>3.8000000000000006E-2</v>
      </c>
      <c r="B11">
        <v>2.899999999999997E-2</v>
      </c>
      <c r="C11">
        <v>1.7000000000000001E-2</v>
      </c>
      <c r="D11">
        <v>2.9999999999999971E-2</v>
      </c>
    </row>
    <row r="12" spans="1:4" x14ac:dyDescent="0.2">
      <c r="A12">
        <v>2.4999999999999967E-2</v>
      </c>
      <c r="B12">
        <v>3.0000000000000027E-2</v>
      </c>
      <c r="C12">
        <v>1.2999999999999998E-2</v>
      </c>
      <c r="D12">
        <v>3.0000000000000027E-2</v>
      </c>
    </row>
    <row r="13" spans="1:4" x14ac:dyDescent="0.2">
      <c r="A13">
        <v>3.400000000000003E-2</v>
      </c>
      <c r="B13">
        <v>3.7999999999999978E-2</v>
      </c>
      <c r="C13">
        <v>8.0000000000000071E-3</v>
      </c>
      <c r="D13">
        <v>2.9999999999999971E-2</v>
      </c>
    </row>
    <row r="14" spans="1:4" x14ac:dyDescent="0.2">
      <c r="A14">
        <v>4.1999999999999982E-2</v>
      </c>
      <c r="B14">
        <v>4.1999999999999982E-2</v>
      </c>
      <c r="C14">
        <v>2.0999999999999991E-2</v>
      </c>
      <c r="D14">
        <v>3.400000000000003E-2</v>
      </c>
    </row>
    <row r="15" spans="1:4" x14ac:dyDescent="0.2">
      <c r="A15">
        <v>3.8999999999999979E-2</v>
      </c>
      <c r="B15">
        <v>3.8000000000000034E-2</v>
      </c>
      <c r="C15">
        <v>2.5000000000000001E-2</v>
      </c>
      <c r="D15">
        <v>2.9999999999999971E-2</v>
      </c>
    </row>
    <row r="16" spans="1:4" x14ac:dyDescent="0.2">
      <c r="A16">
        <v>5.0000000000000044E-2</v>
      </c>
      <c r="B16">
        <v>3.4999999999999976E-2</v>
      </c>
      <c r="C16">
        <v>1.3999999999999999E-2</v>
      </c>
      <c r="D16">
        <v>3.0000000000000027E-2</v>
      </c>
    </row>
    <row r="17" spans="1:4" x14ac:dyDescent="0.2">
      <c r="A17">
        <v>3.8999999999999979E-2</v>
      </c>
      <c r="B17">
        <v>4.2999999999999997E-2</v>
      </c>
      <c r="C17">
        <v>1.1999999999999997E-2</v>
      </c>
      <c r="D17">
        <v>3.0000000000000027E-2</v>
      </c>
    </row>
    <row r="18" spans="1:4" x14ac:dyDescent="0.2">
      <c r="A18">
        <v>2.5999999999999999E-2</v>
      </c>
      <c r="B18">
        <v>1.7000000000000001E-2</v>
      </c>
      <c r="C18">
        <v>1.3000000000000005E-2</v>
      </c>
      <c r="D18">
        <v>3.3999999999999919E-2</v>
      </c>
    </row>
    <row r="19" spans="1:4" x14ac:dyDescent="0.2">
      <c r="A19">
        <v>2.4999999999999998E-2</v>
      </c>
      <c r="B19">
        <v>2.8999999999999998E-2</v>
      </c>
      <c r="C19">
        <v>1.7000000000000001E-2</v>
      </c>
      <c r="D19">
        <v>2.6000000000000023E-2</v>
      </c>
    </row>
    <row r="20" spans="1:4" x14ac:dyDescent="0.2">
      <c r="A20">
        <v>1.8000000000000009E-2</v>
      </c>
      <c r="B20">
        <v>0.03</v>
      </c>
      <c r="C20">
        <v>2.0999999999999991E-2</v>
      </c>
      <c r="D20">
        <v>3.8000000000000034E-2</v>
      </c>
    </row>
    <row r="21" spans="1:4" x14ac:dyDescent="0.2">
      <c r="A21">
        <v>3.8999999999999993E-2</v>
      </c>
      <c r="B21">
        <v>1.7000000000000001E-2</v>
      </c>
      <c r="C21">
        <v>2.1000000000000005E-2</v>
      </c>
      <c r="D21">
        <v>4.7000000000000042E-2</v>
      </c>
    </row>
    <row r="22" spans="1:4" x14ac:dyDescent="0.2">
      <c r="A22">
        <v>2.9000000000000012E-2</v>
      </c>
      <c r="B22">
        <v>4.7E-2</v>
      </c>
      <c r="C22">
        <v>2.0999999999999991E-2</v>
      </c>
      <c r="D22">
        <v>5.4999999999999938E-2</v>
      </c>
    </row>
    <row r="23" spans="1:4" x14ac:dyDescent="0.2">
      <c r="A23">
        <v>2.5999999999999995E-2</v>
      </c>
      <c r="B23">
        <v>3.4000000000000002E-2</v>
      </c>
      <c r="C23">
        <v>1.3000000000000012E-2</v>
      </c>
      <c r="D23">
        <v>4.3000000000000038E-2</v>
      </c>
    </row>
    <row r="24" spans="1:4" x14ac:dyDescent="0.2">
      <c r="A24">
        <v>0.03</v>
      </c>
      <c r="B24">
        <v>3.4000000000000002E-2</v>
      </c>
      <c r="C24">
        <v>1.5999999999999986E-2</v>
      </c>
      <c r="D24">
        <v>5.0999999999999934E-2</v>
      </c>
    </row>
    <row r="25" spans="1:4" x14ac:dyDescent="0.2">
      <c r="A25">
        <v>2.5999999999999995E-2</v>
      </c>
      <c r="B25">
        <v>0.03</v>
      </c>
      <c r="C25">
        <v>2.5000000000000001E-2</v>
      </c>
      <c r="D25">
        <v>6.0000000000000053E-2</v>
      </c>
    </row>
    <row r="26" spans="1:4" x14ac:dyDescent="0.2">
      <c r="A26">
        <v>2.8999999999999998E-2</v>
      </c>
      <c r="B26">
        <v>3.8000000000000006E-2</v>
      </c>
      <c r="C26">
        <v>1.2999999999999998E-2</v>
      </c>
      <c r="D26">
        <v>3.8000000000000034E-2</v>
      </c>
    </row>
    <row r="27" spans="1:4" x14ac:dyDescent="0.2">
      <c r="A27">
        <v>3.0000000000000027E-2</v>
      </c>
      <c r="B27">
        <v>3.4000000000000002E-2</v>
      </c>
      <c r="C27">
        <v>2.1000000000000001E-2</v>
      </c>
      <c r="D27">
        <v>9.7999999999999976E-2</v>
      </c>
    </row>
    <row r="28" spans="1:4" x14ac:dyDescent="0.2">
      <c r="A28">
        <v>3.3999999999999975E-2</v>
      </c>
      <c r="B28">
        <v>2.4999999999999994E-2</v>
      </c>
      <c r="C28">
        <v>1.6999999999999998E-2</v>
      </c>
      <c r="D28">
        <v>0.03</v>
      </c>
    </row>
    <row r="29" spans="1:4" x14ac:dyDescent="0.2">
      <c r="A29">
        <v>2.6000000000000023E-2</v>
      </c>
      <c r="B29">
        <v>5.8999999999999997E-2</v>
      </c>
      <c r="C29">
        <v>3.7999999999999999E-2</v>
      </c>
      <c r="D29">
        <v>5.1000000000000004E-2</v>
      </c>
    </row>
    <row r="30" spans="1:4" x14ac:dyDescent="0.2">
      <c r="A30">
        <v>3.7999999999999978E-2</v>
      </c>
      <c r="B30">
        <v>7.2000000000000008E-2</v>
      </c>
      <c r="C30">
        <v>2.5000000000000001E-2</v>
      </c>
      <c r="D30">
        <v>7.5999999999999998E-2</v>
      </c>
    </row>
    <row r="31" spans="1:4" x14ac:dyDescent="0.2">
      <c r="A31">
        <v>2.9000000000000026E-2</v>
      </c>
      <c r="B31">
        <v>8.0999999999999989E-2</v>
      </c>
      <c r="C31">
        <v>1.7000000000000001E-2</v>
      </c>
      <c r="D31">
        <v>5.1999999999999991E-2</v>
      </c>
    </row>
    <row r="32" spans="1:4" x14ac:dyDescent="0.2">
      <c r="A32">
        <v>3.8999999999999979E-2</v>
      </c>
      <c r="B32">
        <v>6.4000000000000029E-2</v>
      </c>
      <c r="C32">
        <v>2.5000000000000001E-2</v>
      </c>
      <c r="D32">
        <v>4.6000000000000013E-2</v>
      </c>
    </row>
    <row r="33" spans="1:4" x14ac:dyDescent="0.2">
      <c r="A33">
        <v>4.1999999999999982E-2</v>
      </c>
      <c r="B33">
        <v>6.3E-2</v>
      </c>
      <c r="C33">
        <v>2.0999999999999991E-2</v>
      </c>
      <c r="D33">
        <v>0.06</v>
      </c>
    </row>
    <row r="34" spans="1:4" x14ac:dyDescent="0.2">
      <c r="A34">
        <v>4.7000000000000042E-2</v>
      </c>
      <c r="B34">
        <v>5.4999999999999993E-2</v>
      </c>
      <c r="C34">
        <v>1.7000000000000001E-2</v>
      </c>
      <c r="D34">
        <v>5.4999999999999993E-2</v>
      </c>
    </row>
    <row r="35" spans="1:4" x14ac:dyDescent="0.2">
      <c r="A35">
        <v>2.5000000000000001E-2</v>
      </c>
      <c r="B35">
        <v>4.6999999999999986E-2</v>
      </c>
      <c r="C35">
        <v>2.0999999999999998E-2</v>
      </c>
      <c r="D35">
        <v>4.6999999999999986E-2</v>
      </c>
    </row>
    <row r="36" spans="1:4" x14ac:dyDescent="0.2">
      <c r="A36">
        <v>3.3999999999999996E-2</v>
      </c>
      <c r="B36">
        <v>7.6000000000000012E-2</v>
      </c>
      <c r="C36">
        <v>2.1999999999999999E-2</v>
      </c>
      <c r="D36">
        <v>5.4999999999999993E-2</v>
      </c>
    </row>
    <row r="37" spans="1:4" x14ac:dyDescent="0.2">
      <c r="A37">
        <v>3.9000000000000007E-2</v>
      </c>
      <c r="B37">
        <v>0.10099999999999998</v>
      </c>
      <c r="C37">
        <v>1.7000000000000001E-2</v>
      </c>
      <c r="D37">
        <v>6.0000000000000053E-2</v>
      </c>
    </row>
    <row r="38" spans="1:4" x14ac:dyDescent="0.2">
      <c r="A38">
        <v>2.8999999999999998E-2</v>
      </c>
      <c r="B38">
        <v>8.0999999999999961E-2</v>
      </c>
      <c r="C38">
        <v>2.1000000000000001E-2</v>
      </c>
      <c r="D38">
        <v>6.3999999999999946E-2</v>
      </c>
    </row>
    <row r="39" spans="1:4" x14ac:dyDescent="0.2">
      <c r="A39">
        <v>2.1999999999999992E-2</v>
      </c>
      <c r="B39">
        <v>7.2000000000000064E-2</v>
      </c>
      <c r="C39">
        <v>3.4000000000000002E-2</v>
      </c>
      <c r="D39">
        <v>7.2000000000000064E-2</v>
      </c>
    </row>
    <row r="40" spans="1:4" x14ac:dyDescent="0.2">
      <c r="A40">
        <v>1.6000000000000014E-2</v>
      </c>
      <c r="B40">
        <v>6.6999999999999948E-2</v>
      </c>
      <c r="C40">
        <v>2.0999999999999998E-2</v>
      </c>
      <c r="D40">
        <v>9.3999999999999972E-2</v>
      </c>
    </row>
    <row r="41" spans="1:4" x14ac:dyDescent="0.2">
      <c r="A41">
        <v>3.4000000000000002E-2</v>
      </c>
      <c r="B41">
        <v>6.4000000000000057E-2</v>
      </c>
      <c r="C41">
        <v>1.7000000000000001E-2</v>
      </c>
      <c r="D41">
        <v>8.0999999999999961E-2</v>
      </c>
    </row>
    <row r="42" spans="1:4" x14ac:dyDescent="0.2">
      <c r="A42">
        <v>3.4000000000000002E-2</v>
      </c>
      <c r="B42">
        <v>5.4999999999999938E-2</v>
      </c>
      <c r="C42">
        <v>0.03</v>
      </c>
      <c r="D42">
        <v>7.2000000000000064E-2</v>
      </c>
    </row>
    <row r="43" spans="1:4" x14ac:dyDescent="0.2">
      <c r="A43">
        <v>3.8000000000000006E-2</v>
      </c>
      <c r="B43">
        <v>8.5000000000000075E-2</v>
      </c>
      <c r="C43">
        <v>0.03</v>
      </c>
      <c r="D43">
        <v>7.1999999999999953E-2</v>
      </c>
    </row>
    <row r="44" spans="1:4" x14ac:dyDescent="0.2">
      <c r="A44">
        <v>3.8999999999999979E-2</v>
      </c>
      <c r="B44">
        <v>9.2999999999999972E-2</v>
      </c>
      <c r="C44">
        <v>2.8000000000000004E-2</v>
      </c>
      <c r="D44">
        <v>8.8999999999999996E-2</v>
      </c>
    </row>
    <row r="45" spans="1:4" x14ac:dyDescent="0.2">
      <c r="A45">
        <v>4.1999999999999982E-2</v>
      </c>
      <c r="B45">
        <v>4.2999999999999927E-2</v>
      </c>
      <c r="C45">
        <v>2.5999999999999999E-2</v>
      </c>
      <c r="D45">
        <v>0.06</v>
      </c>
    </row>
    <row r="46" spans="1:4" x14ac:dyDescent="0.2">
      <c r="A46">
        <v>5.0000000000000044E-2</v>
      </c>
      <c r="B46">
        <v>9.2999999999999972E-2</v>
      </c>
      <c r="C46">
        <v>3.4000000000000002E-2</v>
      </c>
      <c r="D46">
        <v>6.4000000000000001E-2</v>
      </c>
    </row>
    <row r="47" spans="1:4" x14ac:dyDescent="0.2">
      <c r="A47">
        <v>5.099999999999999E-2</v>
      </c>
      <c r="B47">
        <v>9.000000000000008E-2</v>
      </c>
      <c r="C47">
        <v>2.2000000000000006E-2</v>
      </c>
      <c r="D47">
        <v>7.1999999999999981E-2</v>
      </c>
    </row>
    <row r="48" spans="1:4" x14ac:dyDescent="0.2">
      <c r="A48">
        <v>3.7999999999999978E-2</v>
      </c>
      <c r="B48">
        <v>7.2000000000000064E-2</v>
      </c>
      <c r="C48">
        <v>3.7999999999999992E-2</v>
      </c>
      <c r="D48">
        <v>8.500000000000002E-2</v>
      </c>
    </row>
    <row r="49" spans="1:4" x14ac:dyDescent="0.2">
      <c r="A49">
        <v>4.2000000000000037E-2</v>
      </c>
      <c r="B49">
        <v>6.0000000000000053E-2</v>
      </c>
      <c r="C49">
        <v>5.0000000000000017E-2</v>
      </c>
      <c r="D49">
        <v>5.5999999999999994E-2</v>
      </c>
    </row>
    <row r="50" spans="1:4" x14ac:dyDescent="0.2">
      <c r="A50">
        <v>6.3999999999999946E-2</v>
      </c>
      <c r="B50">
        <v>5.4999999999999938E-2</v>
      </c>
      <c r="C50">
        <v>0.03</v>
      </c>
      <c r="D50">
        <v>0.13999999999999996</v>
      </c>
    </row>
    <row r="51" spans="1:4" x14ac:dyDescent="0.2">
      <c r="A51">
        <v>7.2000000000000064E-2</v>
      </c>
      <c r="B51">
        <v>7.6000000000000068E-2</v>
      </c>
      <c r="C51">
        <v>0.03</v>
      </c>
      <c r="D51">
        <v>0.128</v>
      </c>
    </row>
    <row r="52" spans="1:4" x14ac:dyDescent="0.2">
      <c r="A52">
        <v>6.2999999999999945E-2</v>
      </c>
      <c r="B52">
        <v>9.3999999999999861E-2</v>
      </c>
      <c r="C52">
        <v>2.6999999999999996E-2</v>
      </c>
      <c r="D52">
        <v>0.128</v>
      </c>
    </row>
    <row r="53" spans="1:4" x14ac:dyDescent="0.2">
      <c r="A53">
        <v>5.5000000000000049E-2</v>
      </c>
      <c r="B53">
        <v>8.4999999999999964E-2</v>
      </c>
      <c r="C53">
        <v>4.7E-2</v>
      </c>
    </row>
    <row r="54" spans="1:4" x14ac:dyDescent="0.2">
      <c r="A54">
        <v>3.7999999999999999E-2</v>
      </c>
      <c r="B54">
        <v>8.0000000000000071E-2</v>
      </c>
      <c r="C54">
        <v>3.4000000000000002E-2</v>
      </c>
    </row>
    <row r="55" spans="1:4" x14ac:dyDescent="0.2">
      <c r="A55">
        <v>3.3999999999999996E-2</v>
      </c>
      <c r="B55">
        <v>7.6000000000000068E-2</v>
      </c>
      <c r="C55">
        <v>3.3000000000000002E-2</v>
      </c>
    </row>
    <row r="56" spans="1:4" x14ac:dyDescent="0.2">
      <c r="A56">
        <v>2.9000000000000012E-2</v>
      </c>
      <c r="B56">
        <v>6.800000000000006E-2</v>
      </c>
      <c r="C56">
        <v>2.9999999999999985E-2</v>
      </c>
    </row>
    <row r="57" spans="1:4" x14ac:dyDescent="0.2">
      <c r="A57">
        <v>2.5999999999999995E-2</v>
      </c>
      <c r="B57">
        <v>5.8999999999999719E-2</v>
      </c>
      <c r="C57">
        <v>3.1E-2</v>
      </c>
    </row>
    <row r="58" spans="1:4" x14ac:dyDescent="0.2">
      <c r="A58">
        <v>3.4000000000000002E-2</v>
      </c>
      <c r="B58">
        <v>5.1000000000000156E-2</v>
      </c>
      <c r="C58">
        <v>0.03</v>
      </c>
    </row>
    <row r="59" spans="1:4" x14ac:dyDescent="0.2">
      <c r="A59">
        <v>5.8999999999999997E-2</v>
      </c>
      <c r="B59">
        <v>5.1000000000000156E-2</v>
      </c>
      <c r="C59">
        <v>2.5000000000000001E-2</v>
      </c>
    </row>
    <row r="60" spans="1:4" x14ac:dyDescent="0.2">
      <c r="A60">
        <v>3.8000000000000006E-2</v>
      </c>
      <c r="B60">
        <v>0.12699999999999978</v>
      </c>
      <c r="C60">
        <v>6.4000000000000001E-2</v>
      </c>
    </row>
    <row r="61" spans="1:4" x14ac:dyDescent="0.2">
      <c r="A61">
        <v>3.7999999999999978E-2</v>
      </c>
      <c r="B61">
        <v>6.800000000000006E-2</v>
      </c>
      <c r="C61">
        <v>0.11500000000000002</v>
      </c>
    </row>
    <row r="62" spans="1:4" x14ac:dyDescent="0.2">
      <c r="A62">
        <v>6.7000000000000004E-2</v>
      </c>
      <c r="B62">
        <v>6.800000000000006E-2</v>
      </c>
      <c r="C62">
        <v>0.11099999999999996</v>
      </c>
    </row>
    <row r="63" spans="1:4" x14ac:dyDescent="0.2">
      <c r="A63">
        <v>6.3E-2</v>
      </c>
      <c r="B63">
        <v>0.10599999999999987</v>
      </c>
      <c r="C63">
        <v>6.4000000000000001E-2</v>
      </c>
    </row>
    <row r="64" spans="1:4" x14ac:dyDescent="0.2">
      <c r="A64">
        <v>5.4999999999999993E-2</v>
      </c>
      <c r="B64">
        <v>9.7999999999999865E-2</v>
      </c>
      <c r="C64">
        <v>4.3000000000000038E-2</v>
      </c>
    </row>
    <row r="65" spans="1:3" x14ac:dyDescent="0.2">
      <c r="A65">
        <v>6.3000000000000056E-2</v>
      </c>
      <c r="B65">
        <v>8.0000000000000071E-2</v>
      </c>
      <c r="C65">
        <v>0.11999999999999994</v>
      </c>
    </row>
    <row r="66" spans="1:3" x14ac:dyDescent="0.2">
      <c r="A66">
        <v>3.3999999999999919E-2</v>
      </c>
      <c r="B66">
        <v>8.0999999999999961E-2</v>
      </c>
      <c r="C66">
        <v>0.13700000000000001</v>
      </c>
    </row>
    <row r="67" spans="1:3" x14ac:dyDescent="0.2">
      <c r="A67">
        <v>3.0000000000000027E-2</v>
      </c>
      <c r="B67">
        <v>8.8999999999999968E-2</v>
      </c>
      <c r="C67">
        <v>8.9000000000000079E-2</v>
      </c>
    </row>
    <row r="68" spans="1:3" x14ac:dyDescent="0.2">
      <c r="A68">
        <v>3.400000000000003E-2</v>
      </c>
      <c r="B68">
        <v>7.6000000000000068E-2</v>
      </c>
      <c r="C68">
        <v>9.6999999999999975E-2</v>
      </c>
    </row>
    <row r="69" spans="1:3" x14ac:dyDescent="0.2">
      <c r="A69">
        <v>4.2000000000000037E-2</v>
      </c>
      <c r="B69">
        <v>6.3000000000000167E-2</v>
      </c>
      <c r="C69">
        <v>8.1999999999999962E-2</v>
      </c>
    </row>
    <row r="70" spans="1:3" x14ac:dyDescent="0.2">
      <c r="A70">
        <v>3.7999999999999923E-2</v>
      </c>
      <c r="B70">
        <v>8.0999999999999961E-2</v>
      </c>
      <c r="C70">
        <v>6.700000000000006E-2</v>
      </c>
    </row>
    <row r="71" spans="1:3" x14ac:dyDescent="0.2">
      <c r="A71">
        <v>4.6000000000000041E-2</v>
      </c>
      <c r="B71">
        <v>4.9999999999999822E-2</v>
      </c>
      <c r="C71">
        <v>6.2999999999999945E-2</v>
      </c>
    </row>
    <row r="72" spans="1:3" x14ac:dyDescent="0.2">
      <c r="A72">
        <v>5.8999999999999941E-2</v>
      </c>
      <c r="B72">
        <v>6.800000000000006E-2</v>
      </c>
      <c r="C72">
        <v>8.4999999999999964E-2</v>
      </c>
    </row>
    <row r="73" spans="1:3" x14ac:dyDescent="0.2">
      <c r="A73">
        <v>0.03</v>
      </c>
      <c r="B73">
        <v>8.4999999999999964E-2</v>
      </c>
      <c r="C73">
        <v>7.6000000000000068E-2</v>
      </c>
    </row>
    <row r="74" spans="1:3" x14ac:dyDescent="0.2">
      <c r="A74">
        <v>2.0999999999999998E-2</v>
      </c>
      <c r="B74">
        <v>6.800000000000006E-2</v>
      </c>
      <c r="C74">
        <v>5.4000000000000048E-2</v>
      </c>
    </row>
    <row r="75" spans="1:3" x14ac:dyDescent="0.2">
      <c r="A75">
        <v>5.000000000000001E-2</v>
      </c>
      <c r="B75">
        <v>0.03</v>
      </c>
      <c r="C75">
        <v>0.11899999999999999</v>
      </c>
    </row>
    <row r="76" spans="1:3" x14ac:dyDescent="0.2">
      <c r="A76">
        <v>3.4000000000000002E-2</v>
      </c>
      <c r="B76">
        <v>7.5999999999999998E-2</v>
      </c>
      <c r="C76">
        <v>7.0999999999999952E-2</v>
      </c>
    </row>
    <row r="77" spans="1:3" x14ac:dyDescent="0.2">
      <c r="A77">
        <v>3.8999999999999979E-2</v>
      </c>
      <c r="B77">
        <v>3.7999999999999992E-2</v>
      </c>
      <c r="C77">
        <v>6.4000000000000057E-2</v>
      </c>
    </row>
    <row r="78" spans="1:3" x14ac:dyDescent="0.2">
      <c r="A78">
        <v>3.8000000000000006E-2</v>
      </c>
      <c r="B78">
        <v>5.1000000000000018E-2</v>
      </c>
      <c r="C78">
        <v>7.1999999999999842E-2</v>
      </c>
    </row>
    <row r="79" spans="1:3" x14ac:dyDescent="0.2">
      <c r="A79">
        <v>0.03</v>
      </c>
      <c r="B79">
        <v>4.6999999999999986E-2</v>
      </c>
      <c r="C79">
        <v>5.1000000000000156E-2</v>
      </c>
    </row>
    <row r="80" spans="1:3" x14ac:dyDescent="0.2">
      <c r="A80">
        <v>6.7000000000000004E-2</v>
      </c>
      <c r="B80">
        <v>5.8999999999999997E-2</v>
      </c>
      <c r="C80">
        <v>5.0999999999999934E-2</v>
      </c>
    </row>
    <row r="81" spans="1:3" x14ac:dyDescent="0.2">
      <c r="A81">
        <v>0.08</v>
      </c>
      <c r="B81">
        <v>7.2000000000000008E-2</v>
      </c>
      <c r="C81">
        <v>0.12200000000000011</v>
      </c>
    </row>
    <row r="82" spans="1:3" x14ac:dyDescent="0.2">
      <c r="A82">
        <v>5.1000000000000004E-2</v>
      </c>
      <c r="B82">
        <v>8.0000000000000016E-2</v>
      </c>
      <c r="C82">
        <v>0.10099999999999998</v>
      </c>
    </row>
    <row r="83" spans="1:3" x14ac:dyDescent="0.2">
      <c r="A83">
        <v>2.4999999999999994E-2</v>
      </c>
      <c r="B83">
        <v>2.9999999999999971E-2</v>
      </c>
      <c r="C83">
        <v>0.11599999999999988</v>
      </c>
    </row>
    <row r="84" spans="1:3" x14ac:dyDescent="0.2">
      <c r="A84">
        <v>3.4000000000000002E-2</v>
      </c>
      <c r="B84">
        <v>3.8000000000000034E-2</v>
      </c>
      <c r="C84">
        <v>7.1999999999999995E-2</v>
      </c>
    </row>
    <row r="85" spans="1:3" x14ac:dyDescent="0.2">
      <c r="A85">
        <v>4.5999999999999985E-2</v>
      </c>
      <c r="B85">
        <v>4.6999999999999931E-2</v>
      </c>
      <c r="C85">
        <v>6.8999999999999992E-2</v>
      </c>
    </row>
    <row r="86" spans="1:3" x14ac:dyDescent="0.2">
      <c r="A86">
        <v>3.8000000000000034E-2</v>
      </c>
      <c r="B86">
        <v>4.2000000000000037E-2</v>
      </c>
      <c r="C86">
        <v>0.10100000000000001</v>
      </c>
    </row>
    <row r="87" spans="1:3" x14ac:dyDescent="0.2">
      <c r="A87">
        <v>2.5000000000000001E-2</v>
      </c>
      <c r="B87">
        <v>4.2000000000000037E-2</v>
      </c>
      <c r="C87">
        <v>6.4000000000000001E-2</v>
      </c>
    </row>
    <row r="88" spans="1:3" x14ac:dyDescent="0.2">
      <c r="A88">
        <v>3.7999999999999999E-2</v>
      </c>
      <c r="B88">
        <v>3.400000000000003E-2</v>
      </c>
      <c r="C88">
        <v>5.6000000000000001E-2</v>
      </c>
    </row>
    <row r="89" spans="1:3" x14ac:dyDescent="0.2">
      <c r="A89">
        <v>4.7E-2</v>
      </c>
      <c r="B89">
        <v>5.4999999999999938E-2</v>
      </c>
      <c r="C89">
        <v>6.5000000000000002E-2</v>
      </c>
    </row>
    <row r="90" spans="1:3" x14ac:dyDescent="0.2">
      <c r="A90">
        <v>5.9000000000000011E-2</v>
      </c>
      <c r="B90">
        <v>6.800000000000006E-2</v>
      </c>
      <c r="C90">
        <v>6.9000000000000006E-2</v>
      </c>
    </row>
    <row r="91" spans="1:3" x14ac:dyDescent="0.2">
      <c r="A91">
        <v>5.8999999999999997E-2</v>
      </c>
      <c r="B91">
        <v>6.2999999999999945E-2</v>
      </c>
      <c r="C91">
        <v>6.5000000000000002E-2</v>
      </c>
    </row>
    <row r="92" spans="1:3" x14ac:dyDescent="0.2">
      <c r="A92">
        <v>5.8999999999999969E-2</v>
      </c>
      <c r="B92">
        <v>4.7000000000000042E-2</v>
      </c>
      <c r="C92">
        <v>8.3000000000000004E-2</v>
      </c>
    </row>
    <row r="93" spans="1:3" x14ac:dyDescent="0.2">
      <c r="A93">
        <v>3.8000000000000034E-2</v>
      </c>
      <c r="B93">
        <v>4.599999999999993E-2</v>
      </c>
      <c r="C93">
        <v>8.7000000000000008E-2</v>
      </c>
    </row>
    <row r="94" spans="1:3" x14ac:dyDescent="0.2">
      <c r="A94">
        <v>2.9999999999999971E-2</v>
      </c>
      <c r="B94">
        <v>5.5000000000000049E-2</v>
      </c>
      <c r="C94">
        <v>6.4999999999999974E-2</v>
      </c>
    </row>
    <row r="95" spans="1:3" x14ac:dyDescent="0.2">
      <c r="A95">
        <v>4.3000000000000038E-2</v>
      </c>
      <c r="B95">
        <v>3.8000000000000034E-2</v>
      </c>
      <c r="C95">
        <v>6.0999999999999999E-2</v>
      </c>
    </row>
    <row r="96" spans="1:3" x14ac:dyDescent="0.2">
      <c r="A96">
        <v>2.9999999999999971E-2</v>
      </c>
      <c r="B96">
        <v>6.0000000000000053E-2</v>
      </c>
      <c r="C96">
        <v>6.5000000000000002E-2</v>
      </c>
    </row>
    <row r="97" spans="1:3" x14ac:dyDescent="0.2">
      <c r="A97">
        <v>4.2999999999999983E-2</v>
      </c>
      <c r="B97">
        <v>6.2999999999999945E-2</v>
      </c>
      <c r="C97">
        <v>6.4000000000000001E-2</v>
      </c>
    </row>
    <row r="98" spans="1:3" x14ac:dyDescent="0.2">
      <c r="A98">
        <v>4.2999999999999997E-2</v>
      </c>
      <c r="B98">
        <v>6.4000000000000057E-2</v>
      </c>
      <c r="C98">
        <v>0.10500000000000004</v>
      </c>
    </row>
    <row r="99" spans="1:3" x14ac:dyDescent="0.2">
      <c r="A99">
        <v>4.2999999999999997E-2</v>
      </c>
      <c r="B99">
        <v>5.8999999999999941E-2</v>
      </c>
      <c r="C99">
        <v>0.11199999999999999</v>
      </c>
    </row>
    <row r="100" spans="1:3" x14ac:dyDescent="0.2">
      <c r="A100">
        <v>3.0000000000000013E-2</v>
      </c>
      <c r="B100">
        <v>5.8999999999999941E-2</v>
      </c>
      <c r="C100">
        <v>0.13500000000000001</v>
      </c>
    </row>
    <row r="101" spans="1:3" x14ac:dyDescent="0.2">
      <c r="A101">
        <v>3.3999999999999989E-2</v>
      </c>
      <c r="B101">
        <v>3.8000000000000034E-2</v>
      </c>
      <c r="C101">
        <v>8.8999999999999968E-2</v>
      </c>
    </row>
    <row r="102" spans="1:3" x14ac:dyDescent="0.2">
      <c r="A102">
        <v>9.8000000000000004E-2</v>
      </c>
      <c r="B102">
        <v>5.4999999999999938E-2</v>
      </c>
      <c r="C102">
        <v>0.1389999999999999</v>
      </c>
    </row>
    <row r="103" spans="1:3" x14ac:dyDescent="0.2">
      <c r="A103">
        <v>5.2999999999999992E-2</v>
      </c>
      <c r="B103">
        <v>8.4999999999999964E-2</v>
      </c>
      <c r="C103">
        <v>0.23600000000000021</v>
      </c>
    </row>
    <row r="104" spans="1:3" x14ac:dyDescent="0.2">
      <c r="A104">
        <v>3.8000000000000034E-2</v>
      </c>
      <c r="B104">
        <v>6.800000000000006E-2</v>
      </c>
      <c r="C104">
        <v>0.21299999999999999</v>
      </c>
    </row>
    <row r="105" spans="1:3" x14ac:dyDescent="0.2">
      <c r="A105">
        <v>3.8999999999999979E-2</v>
      </c>
      <c r="B105">
        <v>2.4999999999999911E-2</v>
      </c>
      <c r="C105">
        <v>0.13999999999999999</v>
      </c>
    </row>
    <row r="106" spans="1:3" x14ac:dyDescent="0.2">
      <c r="A106">
        <v>2.3E-2</v>
      </c>
      <c r="B106">
        <v>4.3000000000000149E-2</v>
      </c>
      <c r="C106">
        <v>0.10700000000000004</v>
      </c>
    </row>
    <row r="107" spans="1:3" x14ac:dyDescent="0.2">
      <c r="A107">
        <v>6.4000000000000001E-2</v>
      </c>
      <c r="B107">
        <v>2.8999999999999915E-2</v>
      </c>
      <c r="C107">
        <v>0.06</v>
      </c>
    </row>
    <row r="108" spans="1:3" x14ac:dyDescent="0.2">
      <c r="A108">
        <v>6.4000000000000001E-2</v>
      </c>
      <c r="B108">
        <v>3.400000000000003E-2</v>
      </c>
      <c r="C108">
        <v>8.2999999999999963E-2</v>
      </c>
    </row>
    <row r="109" spans="1:3" x14ac:dyDescent="0.2">
      <c r="A109">
        <v>5.6999999999999995E-2</v>
      </c>
      <c r="B109">
        <v>3.8000000000000034E-2</v>
      </c>
      <c r="C109">
        <v>9.7000000000000003E-2</v>
      </c>
    </row>
    <row r="110" spans="1:3" x14ac:dyDescent="0.2">
      <c r="A110">
        <v>4.1000000000000009E-2</v>
      </c>
      <c r="B110">
        <v>3.400000000000003E-2</v>
      </c>
      <c r="C110">
        <v>4.0000000000000008E-2</v>
      </c>
    </row>
    <row r="111" spans="1:3" x14ac:dyDescent="0.2">
      <c r="A111">
        <v>4.1999999999999982E-2</v>
      </c>
      <c r="B111">
        <v>2.4999999999999911E-2</v>
      </c>
      <c r="C111">
        <v>4.3999999999999984E-2</v>
      </c>
    </row>
    <row r="112" spans="1:3" x14ac:dyDescent="0.2">
      <c r="A112">
        <v>3.8000000000000034E-2</v>
      </c>
      <c r="B112">
        <v>4.6999999999999931E-2</v>
      </c>
      <c r="C112">
        <v>3.2000000000000001E-2</v>
      </c>
    </row>
    <row r="113" spans="1:3" x14ac:dyDescent="0.2">
      <c r="A113">
        <v>2.8000000000000001E-2</v>
      </c>
      <c r="B113">
        <v>4.2000000000000037E-2</v>
      </c>
      <c r="C113">
        <v>2.8999999999999998E-2</v>
      </c>
    </row>
    <row r="114" spans="1:3" x14ac:dyDescent="0.2">
      <c r="A114">
        <v>5.7000000000000009E-2</v>
      </c>
      <c r="B114">
        <v>3.8000000000000034E-2</v>
      </c>
      <c r="C114">
        <v>5.7999999999999996E-2</v>
      </c>
    </row>
    <row r="115" spans="1:3" x14ac:dyDescent="0.2">
      <c r="A115">
        <v>4.2999999999999997E-2</v>
      </c>
      <c r="B115">
        <v>9.2999999999999972E-2</v>
      </c>
      <c r="C115">
        <v>5.8999999999999997E-2</v>
      </c>
    </row>
    <row r="116" spans="1:3" x14ac:dyDescent="0.2">
      <c r="A116">
        <v>5.8999999999999997E-2</v>
      </c>
      <c r="B116">
        <v>3.0000000000000249E-2</v>
      </c>
      <c r="C116">
        <v>4.3000000000000038E-2</v>
      </c>
    </row>
    <row r="117" spans="1:3" x14ac:dyDescent="0.2">
      <c r="A117">
        <v>4.4999999999999998E-2</v>
      </c>
      <c r="B117">
        <v>2.8999999999999915E-2</v>
      </c>
      <c r="C117">
        <v>6.6000000000000003E-2</v>
      </c>
    </row>
    <row r="118" spans="1:3" x14ac:dyDescent="0.2">
      <c r="A118">
        <v>5.6999999999999995E-2</v>
      </c>
      <c r="B118">
        <v>2.1999999999999797E-2</v>
      </c>
      <c r="C118">
        <v>9.8999999999999921E-2</v>
      </c>
    </row>
    <row r="119" spans="1:3" x14ac:dyDescent="0.2">
      <c r="A119">
        <v>7.0999999999999994E-2</v>
      </c>
      <c r="B119">
        <v>2.4999999999999911E-2</v>
      </c>
      <c r="C119">
        <v>4.8000000000000043E-2</v>
      </c>
    </row>
    <row r="120" spans="1:3" x14ac:dyDescent="0.2">
      <c r="A120">
        <v>5.5E-2</v>
      </c>
      <c r="B120">
        <v>2.6000000000000245E-2</v>
      </c>
      <c r="C120">
        <v>3.0000000000000027E-2</v>
      </c>
    </row>
    <row r="121" spans="1:3" x14ac:dyDescent="0.2">
      <c r="A121">
        <v>5.9000000000000004E-2</v>
      </c>
      <c r="B121">
        <v>2.0999999999999908E-2</v>
      </c>
      <c r="C121">
        <v>2.4000000000000021E-2</v>
      </c>
    </row>
    <row r="122" spans="1:3" x14ac:dyDescent="0.2">
      <c r="A122">
        <v>5.1000000000000004E-2</v>
      </c>
      <c r="B122">
        <v>1.6999999999999904E-2</v>
      </c>
      <c r="C122">
        <v>4.4999999999999929E-2</v>
      </c>
    </row>
    <row r="123" spans="1:3" x14ac:dyDescent="0.2">
      <c r="A123">
        <v>4.9999999999999989E-2</v>
      </c>
      <c r="B123">
        <v>2.8999999999999915E-2</v>
      </c>
    </row>
    <row r="124" spans="1:3" x14ac:dyDescent="0.2">
      <c r="A124">
        <v>3.4000000000000002E-2</v>
      </c>
      <c r="B124">
        <v>2.1000000000000352E-2</v>
      </c>
    </row>
    <row r="125" spans="1:3" x14ac:dyDescent="0.2">
      <c r="B125">
        <v>2.1999999999999797E-2</v>
      </c>
    </row>
    <row r="126" spans="1:3" x14ac:dyDescent="0.2">
      <c r="B126">
        <v>2.0999999999999908E-2</v>
      </c>
    </row>
    <row r="127" spans="1:3" x14ac:dyDescent="0.2">
      <c r="B127">
        <v>3.4000000000000252E-2</v>
      </c>
    </row>
    <row r="128" spans="1:3" x14ac:dyDescent="0.2">
      <c r="B128">
        <v>3.3999999999999808E-2</v>
      </c>
    </row>
    <row r="129" spans="2:2" x14ac:dyDescent="0.2">
      <c r="B129">
        <v>3.8000000000000256E-2</v>
      </c>
    </row>
    <row r="130" spans="2:2" x14ac:dyDescent="0.2">
      <c r="B130">
        <v>2.8999999999999915E-2</v>
      </c>
    </row>
    <row r="131" spans="2:2" x14ac:dyDescent="0.2">
      <c r="B131">
        <v>4.6999999999999709E-2</v>
      </c>
    </row>
    <row r="132" spans="2:2" x14ac:dyDescent="0.2">
      <c r="B132">
        <v>3.4000000000000252E-2</v>
      </c>
    </row>
    <row r="133" spans="2:2" x14ac:dyDescent="0.2">
      <c r="B133">
        <v>3.2999999999999918E-2</v>
      </c>
    </row>
    <row r="134" spans="2:2" x14ac:dyDescent="0.2">
      <c r="B134">
        <v>4.3000000000000149E-2</v>
      </c>
    </row>
    <row r="135" spans="2:2" x14ac:dyDescent="0.2">
      <c r="B135">
        <v>3.7999999999999812E-2</v>
      </c>
    </row>
    <row r="136" spans="2:2" x14ac:dyDescent="0.2">
      <c r="B136">
        <v>2.4999999999999911E-2</v>
      </c>
    </row>
    <row r="137" spans="2:2" x14ac:dyDescent="0.2">
      <c r="B137">
        <v>2.6000000000000245E-2</v>
      </c>
    </row>
    <row r="138" spans="2:2" x14ac:dyDescent="0.2">
      <c r="B138">
        <v>2.4999999999999911E-2</v>
      </c>
    </row>
    <row r="139" spans="2:2" x14ac:dyDescent="0.2">
      <c r="B139">
        <v>2.9999999999999805E-2</v>
      </c>
    </row>
    <row r="140" spans="2:2" x14ac:dyDescent="0.2">
      <c r="B140">
        <v>4.2000000000000259E-2</v>
      </c>
    </row>
    <row r="141" spans="2:2" x14ac:dyDescent="0.2">
      <c r="B141">
        <v>3.3999999999999808E-2</v>
      </c>
    </row>
    <row r="142" spans="2:2" x14ac:dyDescent="0.2">
      <c r="B142">
        <v>4.2000000000000259E-2</v>
      </c>
    </row>
    <row r="143" spans="2:2" x14ac:dyDescent="0.2">
      <c r="B143">
        <v>5.4999999999999716E-2</v>
      </c>
    </row>
    <row r="144" spans="2:2" x14ac:dyDescent="0.2">
      <c r="B144">
        <v>5.1000000000000156E-2</v>
      </c>
    </row>
    <row r="145" spans="2:2" x14ac:dyDescent="0.2">
      <c r="B145">
        <v>8.1999999999999851E-2</v>
      </c>
    </row>
    <row r="146" spans="2:2" x14ac:dyDescent="0.2">
      <c r="B146">
        <v>5.600000000000005E-2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2FB4-8C55-4AAE-AA02-9C4DA2A35292}">
  <dimension ref="A1:D11"/>
  <sheetViews>
    <sheetView workbookViewId="0">
      <selection activeCell="E15" sqref="E15"/>
    </sheetView>
  </sheetViews>
  <sheetFormatPr baseColWidth="10" defaultColWidth="8.83203125" defaultRowHeight="15" x14ac:dyDescent="0.2"/>
  <cols>
    <col min="2" max="2" width="15.33203125" bestFit="1" customWidth="1"/>
    <col min="3" max="3" width="12.33203125" bestFit="1" customWidth="1"/>
    <col min="4" max="4" width="15.33203125" bestFit="1" customWidth="1"/>
  </cols>
  <sheetData>
    <row r="1" spans="1:4" x14ac:dyDescent="0.2">
      <c r="B1" t="s">
        <v>76</v>
      </c>
      <c r="C1" t="s">
        <v>77</v>
      </c>
      <c r="D1" t="s">
        <v>78</v>
      </c>
    </row>
    <row r="2" spans="1:4" x14ac:dyDescent="0.2">
      <c r="A2">
        <v>2010</v>
      </c>
      <c r="B2">
        <v>0.13700000000000001</v>
      </c>
      <c r="C2" t="s">
        <v>202</v>
      </c>
      <c r="D2" t="s">
        <v>202</v>
      </c>
    </row>
    <row r="3" spans="1:4" x14ac:dyDescent="0.2">
      <c r="A3">
        <v>2011</v>
      </c>
      <c r="B3">
        <v>0.247</v>
      </c>
      <c r="C3" t="s">
        <v>202</v>
      </c>
      <c r="D3">
        <v>0.20099999999999962</v>
      </c>
    </row>
    <row r="4" spans="1:4" x14ac:dyDescent="0.2">
      <c r="A4">
        <v>2012</v>
      </c>
      <c r="B4">
        <v>0.53700000000000003</v>
      </c>
      <c r="C4" t="s">
        <v>202</v>
      </c>
      <c r="D4">
        <v>0.49300000000000033</v>
      </c>
    </row>
    <row r="5" spans="1:4" x14ac:dyDescent="0.2">
      <c r="A5">
        <v>2013</v>
      </c>
      <c r="B5">
        <v>0.53700000000000003</v>
      </c>
      <c r="C5" t="s">
        <v>202</v>
      </c>
      <c r="D5">
        <v>0.28399999999999981</v>
      </c>
    </row>
    <row r="6" spans="1:4" x14ac:dyDescent="0.2">
      <c r="A6">
        <v>2014</v>
      </c>
      <c r="B6">
        <v>0.12800000000000011</v>
      </c>
      <c r="C6">
        <v>0.26799999999999996</v>
      </c>
      <c r="D6">
        <v>0.49199999999999999</v>
      </c>
    </row>
    <row r="7" spans="1:4" x14ac:dyDescent="0.2">
      <c r="A7">
        <v>2015</v>
      </c>
      <c r="B7">
        <v>0.36199999999999988</v>
      </c>
      <c r="C7">
        <v>0.32900000000000001</v>
      </c>
      <c r="D7">
        <v>0.30200000000000005</v>
      </c>
    </row>
    <row r="8" spans="1:4" x14ac:dyDescent="0.2">
      <c r="A8">
        <v>2016</v>
      </c>
      <c r="B8">
        <v>0.41200000000000014</v>
      </c>
      <c r="C8">
        <v>0.36099999999999999</v>
      </c>
      <c r="D8">
        <v>0.20800000000000007</v>
      </c>
    </row>
    <row r="9" spans="1:4" x14ac:dyDescent="0.2">
      <c r="A9">
        <v>2017</v>
      </c>
      <c r="B9">
        <v>0.39899999999999991</v>
      </c>
      <c r="C9">
        <v>0.39</v>
      </c>
      <c r="D9">
        <v>0.33199999999999996</v>
      </c>
    </row>
    <row r="10" spans="1:4" x14ac:dyDescent="0.2">
      <c r="A10">
        <v>2018</v>
      </c>
      <c r="B10">
        <v>0.47399999999999998</v>
      </c>
      <c r="C10">
        <v>0.52800000000000002</v>
      </c>
      <c r="D10">
        <v>0.34499999999999997</v>
      </c>
    </row>
    <row r="11" spans="1:4" x14ac:dyDescent="0.2">
      <c r="A11">
        <v>2019</v>
      </c>
      <c r="B11">
        <v>0.27700000000000002</v>
      </c>
      <c r="C11">
        <v>0.44600000000000001</v>
      </c>
      <c r="D11">
        <v>0.16300000000000001</v>
      </c>
    </row>
  </sheetData>
  <sortState xmlns:xlrd2="http://schemas.microsoft.com/office/spreadsheetml/2017/richdata2" ref="A2:D11">
    <sortCondition ref="A2:A1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C6BB-BCA2-4A8C-8305-0D07BC59CFB6}">
  <dimension ref="A1:Q87"/>
  <sheetViews>
    <sheetView topLeftCell="G1" workbookViewId="0">
      <selection activeCell="R1" sqref="R1"/>
    </sheetView>
  </sheetViews>
  <sheetFormatPr baseColWidth="10" defaultColWidth="8.83203125" defaultRowHeight="15" x14ac:dyDescent="0.2"/>
  <cols>
    <col min="4" max="4" width="14.6640625" bestFit="1" customWidth="1"/>
    <col min="5" max="5" width="16.1640625" bestFit="1" customWidth="1"/>
    <col min="6" max="6" width="13.83203125" bestFit="1" customWidth="1"/>
    <col min="15" max="15" width="14.83203125" bestFit="1" customWidth="1"/>
    <col min="16" max="16" width="14.6640625" bestFit="1" customWidth="1"/>
    <col min="17" max="17" width="16.1640625" bestFit="1" customWidth="1"/>
  </cols>
  <sheetData>
    <row r="1" spans="1:17" x14ac:dyDescent="0.2">
      <c r="A1" t="s">
        <v>7</v>
      </c>
      <c r="B1" t="s">
        <v>8</v>
      </c>
      <c r="C1" t="s">
        <v>33</v>
      </c>
      <c r="D1" t="s">
        <v>43</v>
      </c>
      <c r="E1" t="s">
        <v>44</v>
      </c>
      <c r="F1" t="s">
        <v>45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</row>
    <row r="2" spans="1:17" x14ac:dyDescent="0.2">
      <c r="A2">
        <v>1.2999999999999999E-2</v>
      </c>
      <c r="B2">
        <v>2.5000000000000001E-2</v>
      </c>
      <c r="C2">
        <v>2.1000000000000001E-2</v>
      </c>
      <c r="D2">
        <v>1.7000000000000001E-2</v>
      </c>
      <c r="E2">
        <v>2.5999999999999999E-2</v>
      </c>
      <c r="F2">
        <v>3.4000000000000002E-2</v>
      </c>
      <c r="G2">
        <v>3.5000000000000003E-2</v>
      </c>
      <c r="H2">
        <v>3.4000000000000002E-2</v>
      </c>
      <c r="I2">
        <v>1.7000000000000001E-2</v>
      </c>
      <c r="J2">
        <v>1.2999999999999999E-2</v>
      </c>
      <c r="K2">
        <v>1.7000000000000001E-2</v>
      </c>
      <c r="L2">
        <v>2.1000000000000001E-2</v>
      </c>
      <c r="M2">
        <v>2.7E-2</v>
      </c>
      <c r="N2">
        <v>1.7000000000000001E-2</v>
      </c>
      <c r="O2">
        <v>0.12</v>
      </c>
      <c r="P2">
        <v>8.9999999999999993E-3</v>
      </c>
      <c r="Q2">
        <v>1.9E-2</v>
      </c>
    </row>
    <row r="3" spans="1:17" x14ac:dyDescent="0.2">
      <c r="A3">
        <v>1.2999999999999999E-2</v>
      </c>
      <c r="B3">
        <v>1.7000000000000001E-2</v>
      </c>
      <c r="C3">
        <v>1.2999999999999999E-2</v>
      </c>
      <c r="D3">
        <v>8.9999999999999976E-3</v>
      </c>
      <c r="E3">
        <v>2.1000000000000001E-2</v>
      </c>
      <c r="F3">
        <v>5.1000000000000004E-2</v>
      </c>
      <c r="G3">
        <v>0.03</v>
      </c>
      <c r="H3">
        <v>2.4999999999999994E-2</v>
      </c>
      <c r="I3">
        <v>1.8999999999999996E-2</v>
      </c>
      <c r="J3">
        <v>2.5000000000000001E-2</v>
      </c>
      <c r="K3">
        <v>0.03</v>
      </c>
      <c r="L3">
        <v>3.0999999999999996E-2</v>
      </c>
      <c r="M3">
        <v>2.3000000000000003E-2</v>
      </c>
      <c r="N3">
        <v>1.2999999999999998E-2</v>
      </c>
      <c r="O3">
        <v>0.06</v>
      </c>
      <c r="P3">
        <v>8.9999999999999993E-3</v>
      </c>
      <c r="Q3">
        <v>1.3000000000000001E-2</v>
      </c>
    </row>
    <row r="4" spans="1:17" x14ac:dyDescent="0.2">
      <c r="A4">
        <v>1.3000000000000001E-2</v>
      </c>
      <c r="B4">
        <v>2.6000000000000002E-2</v>
      </c>
      <c r="C4">
        <v>1.7000000000000001E-2</v>
      </c>
      <c r="D4">
        <v>1.2E-2</v>
      </c>
      <c r="E4">
        <v>2.4999999999999994E-2</v>
      </c>
      <c r="F4">
        <v>4.7E-2</v>
      </c>
      <c r="G4">
        <v>4.8000000000000001E-2</v>
      </c>
      <c r="H4">
        <v>2.8999999999999998E-2</v>
      </c>
      <c r="I4">
        <v>1.9000000000000003E-2</v>
      </c>
      <c r="J4">
        <v>2.0999999999999998E-2</v>
      </c>
      <c r="K4">
        <v>0.03</v>
      </c>
      <c r="L4">
        <v>3.7999999999999999E-2</v>
      </c>
      <c r="M4">
        <v>2.1999999999999992E-2</v>
      </c>
      <c r="N4">
        <v>1.7000000000000001E-2</v>
      </c>
      <c r="O4">
        <v>6.5000000000000002E-2</v>
      </c>
      <c r="P4">
        <v>1.0000000000000002E-2</v>
      </c>
      <c r="Q4">
        <v>2.5000000000000001E-2</v>
      </c>
    </row>
    <row r="5" spans="1:17" x14ac:dyDescent="0.2">
      <c r="A5">
        <v>1.2999999999999998E-2</v>
      </c>
      <c r="B5">
        <v>2.0999999999999991E-2</v>
      </c>
      <c r="C5">
        <v>2.5000000000000001E-2</v>
      </c>
      <c r="D5">
        <v>1.2999999999999998E-2</v>
      </c>
      <c r="E5">
        <v>6.8000000000000005E-2</v>
      </c>
      <c r="F5">
        <v>2.5999999999999995E-2</v>
      </c>
      <c r="G5">
        <v>3.8999999999999993E-2</v>
      </c>
      <c r="H5">
        <v>1.7000000000000001E-2</v>
      </c>
      <c r="I5">
        <v>1.8999999999999996E-2</v>
      </c>
      <c r="J5">
        <v>2.2000000000000006E-2</v>
      </c>
      <c r="K5">
        <v>3.9000000000000007E-2</v>
      </c>
      <c r="L5">
        <v>3.5000000000000003E-2</v>
      </c>
      <c r="M5">
        <v>2.700000000000001E-2</v>
      </c>
      <c r="N5">
        <v>1.2999999999999998E-2</v>
      </c>
      <c r="O5">
        <v>4.1999999999999982E-2</v>
      </c>
      <c r="P5">
        <v>1.3000000000000001E-2</v>
      </c>
      <c r="Q5">
        <v>1.7000000000000001E-2</v>
      </c>
    </row>
    <row r="6" spans="1:17" x14ac:dyDescent="0.2">
      <c r="A6">
        <v>1.6000000000000007E-2</v>
      </c>
      <c r="B6">
        <v>1.7000000000000001E-2</v>
      </c>
      <c r="C6">
        <v>2.1999999999999999E-2</v>
      </c>
      <c r="D6">
        <v>1.7000000000000008E-2</v>
      </c>
      <c r="E6">
        <v>0.03</v>
      </c>
      <c r="F6">
        <v>9.8000000000000004E-2</v>
      </c>
      <c r="G6">
        <v>4.300000000000001E-2</v>
      </c>
      <c r="H6">
        <v>3.0000000000000013E-2</v>
      </c>
      <c r="I6">
        <v>1.4999999999999999E-2</v>
      </c>
      <c r="J6">
        <v>2.1000000000000001E-2</v>
      </c>
      <c r="K6">
        <v>2.9999999999999985E-2</v>
      </c>
      <c r="L6">
        <v>3.4000000000000002E-2</v>
      </c>
      <c r="M6">
        <v>2.1000000000000001E-2</v>
      </c>
      <c r="N6">
        <v>1.2999999999999998E-2</v>
      </c>
      <c r="O6">
        <v>5.2000000000000046E-2</v>
      </c>
      <c r="P6">
        <v>1.2999999999999999E-2</v>
      </c>
      <c r="Q6">
        <v>1.2999999999999998E-2</v>
      </c>
    </row>
    <row r="7" spans="1:17" x14ac:dyDescent="0.2">
      <c r="A7">
        <v>2.5999999999999995E-2</v>
      </c>
      <c r="B7">
        <v>2.5000000000000008E-2</v>
      </c>
      <c r="C7">
        <v>1.8000000000000002E-2</v>
      </c>
      <c r="D7">
        <v>2.0999999999999991E-2</v>
      </c>
      <c r="E7">
        <v>2.4999999999999994E-2</v>
      </c>
      <c r="F7">
        <v>0.11899999999999999</v>
      </c>
      <c r="G7">
        <v>7.2000000000000008E-2</v>
      </c>
      <c r="H7">
        <v>2.1000000000000001E-2</v>
      </c>
      <c r="I7">
        <v>2.8999999999999998E-2</v>
      </c>
      <c r="J7">
        <v>2.1000000000000001E-2</v>
      </c>
      <c r="K7">
        <v>3.9E-2</v>
      </c>
      <c r="L7">
        <v>3.5000000000000003E-2</v>
      </c>
      <c r="M7">
        <v>2.1999999999999995E-2</v>
      </c>
      <c r="N7">
        <v>1.2999999999999998E-2</v>
      </c>
      <c r="O7">
        <v>4.8999999999999988E-2</v>
      </c>
      <c r="P7">
        <v>8.0000000000000019E-3</v>
      </c>
      <c r="Q7">
        <v>2.5000000000000001E-2</v>
      </c>
    </row>
    <row r="8" spans="1:17" x14ac:dyDescent="0.2">
      <c r="A8">
        <v>1.2999999999999998E-2</v>
      </c>
      <c r="B8">
        <v>2.0999999999999991E-2</v>
      </c>
      <c r="C8">
        <v>1.7000000000000001E-2</v>
      </c>
      <c r="D8">
        <v>2.5999999999999999E-2</v>
      </c>
      <c r="E8">
        <v>2.5999999999999995E-2</v>
      </c>
      <c r="F8">
        <v>5.099999999999999E-2</v>
      </c>
      <c r="G8">
        <v>3.4999999999999976E-2</v>
      </c>
      <c r="H8">
        <v>1.6999999999999998E-2</v>
      </c>
      <c r="I8">
        <v>2.1000000000000019E-2</v>
      </c>
      <c r="J8">
        <v>2.6000000000000002E-2</v>
      </c>
      <c r="K8">
        <v>3.3999999999999996E-2</v>
      </c>
      <c r="L8">
        <v>4.2999999999999983E-2</v>
      </c>
      <c r="M8">
        <v>4.3999999999999997E-2</v>
      </c>
      <c r="N8">
        <v>1.7000000000000001E-2</v>
      </c>
      <c r="O8">
        <v>2.4999999999999967E-2</v>
      </c>
      <c r="P8">
        <v>8.9999999999999976E-3</v>
      </c>
      <c r="Q8">
        <v>3.4000000000000002E-2</v>
      </c>
    </row>
    <row r="9" spans="1:17" x14ac:dyDescent="0.2">
      <c r="A9">
        <v>8.0000000000000071E-3</v>
      </c>
      <c r="B9">
        <v>1.7000000000000015E-2</v>
      </c>
      <c r="C9">
        <v>1.7000000000000001E-2</v>
      </c>
      <c r="D9">
        <v>5.5000000000000007E-2</v>
      </c>
      <c r="E9">
        <v>2.4999999999999994E-2</v>
      </c>
      <c r="F9">
        <v>5.1999999999999991E-2</v>
      </c>
      <c r="G9">
        <v>3.0000000000000027E-2</v>
      </c>
      <c r="H9">
        <v>2.0999999999999998E-2</v>
      </c>
      <c r="I9">
        <v>2.5999999999999995E-2</v>
      </c>
      <c r="J9">
        <v>2.4999999999999994E-2</v>
      </c>
      <c r="K9">
        <v>0.03</v>
      </c>
      <c r="L9">
        <v>2.6000000000000023E-2</v>
      </c>
      <c r="M9">
        <v>2.2000000000000006E-2</v>
      </c>
      <c r="N9">
        <v>1.7000000000000001E-2</v>
      </c>
      <c r="O9">
        <v>2.200000000000002E-2</v>
      </c>
      <c r="P9">
        <v>8.0000000000000002E-3</v>
      </c>
      <c r="Q9">
        <v>0.03</v>
      </c>
    </row>
    <row r="10" spans="1:17" x14ac:dyDescent="0.2">
      <c r="A10">
        <v>2.1000000000000005E-2</v>
      </c>
      <c r="B10">
        <v>2.5999999999999995E-2</v>
      </c>
      <c r="C10">
        <v>1.7999999999999988E-2</v>
      </c>
      <c r="D10">
        <v>1.2999999999999999E-2</v>
      </c>
      <c r="E10">
        <v>2.6000000000000023E-2</v>
      </c>
      <c r="F10">
        <v>6.800000000000006E-2</v>
      </c>
      <c r="G10">
        <v>5.099999999999999E-2</v>
      </c>
      <c r="H10">
        <v>3.4000000000000002E-2</v>
      </c>
      <c r="I10">
        <v>1.6999999999999987E-2</v>
      </c>
      <c r="J10">
        <v>2.5999999999999995E-2</v>
      </c>
      <c r="K10">
        <v>3.8999999999999993E-2</v>
      </c>
      <c r="L10">
        <v>3.8999999999999979E-2</v>
      </c>
      <c r="M10">
        <v>3.4999999999999989E-2</v>
      </c>
      <c r="N10">
        <v>2.1999999999999992E-2</v>
      </c>
      <c r="O10">
        <v>2.6000000000000023E-2</v>
      </c>
      <c r="P10">
        <v>1.0000000000000002E-2</v>
      </c>
      <c r="Q10">
        <v>1.7000000000000001E-2</v>
      </c>
    </row>
    <row r="11" spans="1:17" x14ac:dyDescent="0.2">
      <c r="A11">
        <v>2.0999999999999991E-2</v>
      </c>
      <c r="B11">
        <v>4.1999999999999982E-2</v>
      </c>
      <c r="C11">
        <v>2.1999999999999999E-2</v>
      </c>
      <c r="D11">
        <v>3.5000000000000003E-2</v>
      </c>
      <c r="E11">
        <v>2.5999999999999999E-2</v>
      </c>
      <c r="F11">
        <v>6.7999999999999949E-2</v>
      </c>
      <c r="G11">
        <v>5.4999999999999993E-2</v>
      </c>
      <c r="H11">
        <v>3.4000000000000002E-2</v>
      </c>
      <c r="I11">
        <v>2.2999999999999993E-2</v>
      </c>
      <c r="J11">
        <v>4.200000000000001E-2</v>
      </c>
      <c r="K11">
        <v>6.8000000000000005E-2</v>
      </c>
      <c r="L11">
        <v>4.1999999999999982E-2</v>
      </c>
      <c r="M11">
        <v>3.8000000000000006E-2</v>
      </c>
      <c r="N11">
        <v>2.1000000000000019E-2</v>
      </c>
      <c r="O11">
        <v>3.0999999999999972E-2</v>
      </c>
      <c r="P11">
        <v>1.2999999999999998E-2</v>
      </c>
      <c r="Q11">
        <v>1.2999999999999998E-2</v>
      </c>
    </row>
    <row r="12" spans="1:17" x14ac:dyDescent="0.2">
      <c r="A12">
        <v>2.5999999999999995E-2</v>
      </c>
      <c r="B12">
        <v>2.6000000000000023E-2</v>
      </c>
      <c r="C12">
        <v>1.7000000000000001E-2</v>
      </c>
      <c r="D12">
        <v>3.5000000000000003E-2</v>
      </c>
      <c r="E12">
        <v>3.0000000000000002E-2</v>
      </c>
      <c r="F12">
        <v>4.0000000000000036E-2</v>
      </c>
      <c r="G12">
        <v>4.5999999999999985E-2</v>
      </c>
      <c r="H12">
        <v>2.4999999999999994E-2</v>
      </c>
      <c r="I12">
        <v>1.9E-2</v>
      </c>
      <c r="J12">
        <v>4.2999999999999983E-2</v>
      </c>
      <c r="K12">
        <v>4.7000000000000014E-2</v>
      </c>
      <c r="L12">
        <v>4.4000000000000039E-2</v>
      </c>
      <c r="M12">
        <v>4.300000000000001E-2</v>
      </c>
      <c r="N12">
        <v>0.03</v>
      </c>
      <c r="O12">
        <v>5.2000000000000046E-2</v>
      </c>
      <c r="P12">
        <v>1.1999999999999997E-2</v>
      </c>
      <c r="Q12">
        <v>1.2000000000000004E-2</v>
      </c>
    </row>
    <row r="13" spans="1:17" x14ac:dyDescent="0.2">
      <c r="A13">
        <v>2.4999999999999994E-2</v>
      </c>
      <c r="B13">
        <v>2.4999999999999967E-2</v>
      </c>
      <c r="C13">
        <v>1.7000000000000001E-2</v>
      </c>
      <c r="D13">
        <v>0.04</v>
      </c>
      <c r="E13">
        <v>3.3999999999999996E-2</v>
      </c>
      <c r="F13">
        <v>4.7999999999999932E-2</v>
      </c>
      <c r="G13">
        <v>4.7000000000000042E-2</v>
      </c>
      <c r="H13">
        <v>3.4000000000000002E-2</v>
      </c>
      <c r="I13">
        <v>1.9E-2</v>
      </c>
      <c r="J13">
        <v>3.0000000000000027E-2</v>
      </c>
      <c r="K13">
        <v>2.4999999999999967E-2</v>
      </c>
      <c r="L13">
        <v>4.6999999999999986E-2</v>
      </c>
      <c r="M13">
        <v>4.300000000000001E-2</v>
      </c>
      <c r="N13">
        <v>2.1999999999999992E-2</v>
      </c>
      <c r="O13">
        <v>2.8999999999999915E-2</v>
      </c>
      <c r="P13">
        <v>2.2000000000000006E-2</v>
      </c>
      <c r="Q13">
        <v>1.2999999999999998E-2</v>
      </c>
    </row>
    <row r="14" spans="1:17" x14ac:dyDescent="0.2">
      <c r="A14">
        <v>2.6000000000000023E-2</v>
      </c>
      <c r="B14">
        <v>3.400000000000003E-2</v>
      </c>
      <c r="C14">
        <v>2.6000000000000002E-2</v>
      </c>
      <c r="D14">
        <v>1.8999999999999996E-2</v>
      </c>
      <c r="E14">
        <v>2.6000000000000009E-2</v>
      </c>
      <c r="F14">
        <v>6.5000000000000058E-2</v>
      </c>
      <c r="G14">
        <v>4.2999999999999927E-2</v>
      </c>
      <c r="H14">
        <v>4.200000000000001E-2</v>
      </c>
      <c r="I14">
        <v>3.3999999999999996E-2</v>
      </c>
      <c r="J14">
        <v>2.4999999999999994E-2</v>
      </c>
      <c r="K14">
        <v>3.0000000000000027E-2</v>
      </c>
      <c r="L14">
        <v>3.0000000000000027E-2</v>
      </c>
      <c r="M14">
        <v>3.3999999999999975E-2</v>
      </c>
      <c r="N14">
        <v>2.4999999999999994E-2</v>
      </c>
      <c r="O14">
        <v>2.6000000000000023E-2</v>
      </c>
      <c r="P14">
        <v>2.1000000000000005E-2</v>
      </c>
      <c r="Q14">
        <v>3.1E-2</v>
      </c>
    </row>
    <row r="15" spans="1:17" x14ac:dyDescent="0.2">
      <c r="A15">
        <v>4.300000000000001E-2</v>
      </c>
      <c r="B15">
        <v>4.7E-2</v>
      </c>
      <c r="C15">
        <v>0.03</v>
      </c>
      <c r="D15">
        <v>1.2999999999999998E-2</v>
      </c>
      <c r="E15">
        <v>2.9999999999999985E-2</v>
      </c>
      <c r="F15">
        <v>4.2000000000000037E-2</v>
      </c>
      <c r="G15">
        <v>9.9000000000000005E-2</v>
      </c>
      <c r="H15">
        <v>4.200000000000001E-2</v>
      </c>
      <c r="I15">
        <v>1.4999999999999999E-2</v>
      </c>
      <c r="J15">
        <v>2.9999999999999971E-2</v>
      </c>
      <c r="K15">
        <v>3.7999999999999978E-2</v>
      </c>
      <c r="L15">
        <v>3.3999999999999975E-2</v>
      </c>
      <c r="M15">
        <v>2.9000000000000026E-2</v>
      </c>
      <c r="N15">
        <v>2.6000000000000023E-2</v>
      </c>
      <c r="O15">
        <v>6.1000000000000054E-2</v>
      </c>
      <c r="P15">
        <v>2.1000000000000005E-2</v>
      </c>
      <c r="Q15">
        <v>1.2999999999999998E-2</v>
      </c>
    </row>
    <row r="16" spans="1:17" x14ac:dyDescent="0.2">
      <c r="A16">
        <v>1.699999999999996E-2</v>
      </c>
      <c r="B16">
        <v>3.3000000000000002E-2</v>
      </c>
      <c r="C16">
        <v>2.6000000000000009E-2</v>
      </c>
      <c r="D16">
        <v>2.1000000000000005E-2</v>
      </c>
      <c r="E16">
        <v>2.1000000000000019E-2</v>
      </c>
      <c r="F16">
        <v>3.9999999999999925E-2</v>
      </c>
      <c r="G16">
        <v>7.2000000000000008E-2</v>
      </c>
      <c r="H16">
        <v>4.5999999999999985E-2</v>
      </c>
      <c r="I16">
        <v>2.5000000000000008E-2</v>
      </c>
      <c r="J16">
        <v>4.2000000000000037E-2</v>
      </c>
      <c r="K16">
        <v>3.0000000000000027E-2</v>
      </c>
      <c r="L16">
        <v>6.1000000000000054E-2</v>
      </c>
      <c r="M16">
        <v>3.7999999999999978E-2</v>
      </c>
      <c r="N16">
        <v>3.3999999999999975E-2</v>
      </c>
      <c r="O16">
        <v>2.6000000000000023E-2</v>
      </c>
      <c r="P16">
        <v>1.6999999999999987E-2</v>
      </c>
      <c r="Q16">
        <v>1.0000000000000002E-2</v>
      </c>
    </row>
    <row r="17" spans="1:17" x14ac:dyDescent="0.2">
      <c r="A17">
        <v>2.5000000000000022E-2</v>
      </c>
      <c r="B17">
        <v>4.7E-2</v>
      </c>
      <c r="C17">
        <v>2.4999999999999994E-2</v>
      </c>
      <c r="D17">
        <v>0.03</v>
      </c>
      <c r="E17">
        <v>3.8999999999999979E-2</v>
      </c>
      <c r="F17">
        <v>5.600000000000005E-2</v>
      </c>
      <c r="G17">
        <v>8.0999999999999989E-2</v>
      </c>
      <c r="H17">
        <v>4.2999999999999983E-2</v>
      </c>
      <c r="I17">
        <v>2.7E-2</v>
      </c>
      <c r="J17">
        <v>4.6999999999999986E-2</v>
      </c>
      <c r="K17">
        <v>2.9999999999999971E-2</v>
      </c>
      <c r="L17">
        <v>4.2999999999999927E-2</v>
      </c>
      <c r="M17">
        <v>4.2999999999999983E-2</v>
      </c>
      <c r="N17">
        <v>2.6000000000000023E-2</v>
      </c>
      <c r="O17">
        <v>4.2999999999999927E-2</v>
      </c>
      <c r="P17">
        <v>1.7000000000000015E-2</v>
      </c>
      <c r="Q17">
        <v>3.1000000000000007E-2</v>
      </c>
    </row>
    <row r="18" spans="1:17" x14ac:dyDescent="0.2">
      <c r="A18">
        <v>2.200000000000002E-2</v>
      </c>
      <c r="B18">
        <v>0.03</v>
      </c>
      <c r="C18">
        <v>2.5999999999999995E-2</v>
      </c>
      <c r="D18">
        <v>2.0999999999999991E-2</v>
      </c>
      <c r="E18">
        <v>3.8000000000000006E-2</v>
      </c>
      <c r="F18">
        <v>6.5999999999999948E-2</v>
      </c>
      <c r="G18">
        <v>5.3999999999999992E-2</v>
      </c>
      <c r="H18">
        <v>3.8000000000000034E-2</v>
      </c>
      <c r="I18">
        <v>2.3999999999999997E-2</v>
      </c>
      <c r="J18">
        <v>2.9999999999999971E-2</v>
      </c>
      <c r="K18">
        <v>3.400000000000003E-2</v>
      </c>
      <c r="L18">
        <v>4.3000000000000038E-2</v>
      </c>
      <c r="M18">
        <v>3.3000000000000029E-2</v>
      </c>
      <c r="N18">
        <v>2.9999999999999971E-2</v>
      </c>
      <c r="O18">
        <v>2.6000000000000023E-2</v>
      </c>
      <c r="P18">
        <v>1.6999999999999987E-2</v>
      </c>
      <c r="Q18">
        <v>0.03</v>
      </c>
    </row>
    <row r="19" spans="1:17" x14ac:dyDescent="0.2">
      <c r="A19">
        <v>2.0999999999999963E-2</v>
      </c>
      <c r="B19">
        <v>4.200000000000001E-2</v>
      </c>
      <c r="C19">
        <v>2.5999999999999995E-2</v>
      </c>
      <c r="D19">
        <v>0.03</v>
      </c>
      <c r="E19">
        <v>4.6999999999999986E-2</v>
      </c>
      <c r="F19">
        <v>3.1000000000000028E-2</v>
      </c>
      <c r="G19">
        <v>4.6999999999999986E-2</v>
      </c>
      <c r="H19">
        <v>4.1999999999999982E-2</v>
      </c>
      <c r="I19">
        <v>2.7000000000000003E-2</v>
      </c>
      <c r="J19">
        <v>3.8000000000000034E-2</v>
      </c>
      <c r="K19">
        <v>4.1999999999999982E-2</v>
      </c>
      <c r="L19">
        <v>4.6999999999999931E-2</v>
      </c>
      <c r="M19">
        <v>4.6999999999999986E-2</v>
      </c>
      <c r="N19">
        <v>3.0000000000000027E-2</v>
      </c>
      <c r="O19">
        <v>3.5000000000000031E-2</v>
      </c>
      <c r="P19">
        <v>1.6999999999999987E-2</v>
      </c>
      <c r="Q19">
        <v>8.5000000000000006E-2</v>
      </c>
    </row>
    <row r="20" spans="1:17" x14ac:dyDescent="0.2">
      <c r="A20">
        <v>2.6000000000000023E-2</v>
      </c>
      <c r="B20">
        <v>6.3E-2</v>
      </c>
      <c r="C20">
        <v>2.0999999999999991E-2</v>
      </c>
      <c r="D20">
        <v>2.6000000000000002E-2</v>
      </c>
      <c r="E20">
        <v>4.7000000000000042E-2</v>
      </c>
      <c r="F20">
        <v>2.6999999999999913E-2</v>
      </c>
      <c r="G20">
        <v>5.4999999999999993E-2</v>
      </c>
      <c r="H20">
        <v>3.3999999999999975E-2</v>
      </c>
      <c r="I20">
        <v>2.3000000000000007E-2</v>
      </c>
      <c r="J20">
        <v>4.6999999999999986E-2</v>
      </c>
      <c r="K20">
        <v>4.3000000000000038E-2</v>
      </c>
      <c r="L20">
        <v>4.3000000000000038E-2</v>
      </c>
      <c r="M20">
        <v>5.1000000000000045E-2</v>
      </c>
      <c r="N20">
        <v>2.9999999999999971E-2</v>
      </c>
      <c r="O20">
        <v>3.8999999999999924E-2</v>
      </c>
      <c r="P20">
        <v>2.6000000000000023E-2</v>
      </c>
      <c r="Q20">
        <v>8.8999999999999982E-2</v>
      </c>
    </row>
    <row r="21" spans="1:17" x14ac:dyDescent="0.2">
      <c r="A21">
        <v>1.7000000000000015E-2</v>
      </c>
      <c r="B21">
        <v>2.9999999999999971E-2</v>
      </c>
      <c r="C21">
        <v>2.6000000000000023E-2</v>
      </c>
      <c r="D21">
        <v>3.7999999999999999E-2</v>
      </c>
      <c r="E21">
        <v>2.9999999999999971E-2</v>
      </c>
      <c r="F21">
        <v>2.7000000000000135E-2</v>
      </c>
      <c r="G21">
        <v>3.8000000000000034E-2</v>
      </c>
      <c r="H21">
        <v>5.0000000000000044E-2</v>
      </c>
      <c r="I21">
        <v>2.7999999999999997E-2</v>
      </c>
      <c r="J21">
        <v>4.6000000000000041E-2</v>
      </c>
      <c r="K21">
        <v>2.1000000000000019E-2</v>
      </c>
      <c r="L21">
        <v>6.5000000000000058E-2</v>
      </c>
      <c r="M21">
        <v>5.0999999999999934E-2</v>
      </c>
      <c r="N21">
        <v>3.0000000000000027E-2</v>
      </c>
      <c r="O21">
        <v>6.5000000000000058E-2</v>
      </c>
      <c r="P21">
        <v>2.6999999999999996E-2</v>
      </c>
      <c r="Q21">
        <v>2.1000000000000019E-2</v>
      </c>
    </row>
    <row r="22" spans="1:17" x14ac:dyDescent="0.2">
      <c r="A22">
        <v>2.0999999999999963E-2</v>
      </c>
      <c r="B22">
        <v>5.1000000000000045E-2</v>
      </c>
      <c r="C22">
        <v>2.9999999999999971E-2</v>
      </c>
      <c r="D22">
        <v>2.4999999999999994E-2</v>
      </c>
      <c r="E22">
        <v>3.400000000000003E-2</v>
      </c>
      <c r="F22">
        <v>5.4999999999999938E-2</v>
      </c>
      <c r="G22">
        <v>5.8999999999999997E-2</v>
      </c>
      <c r="H22">
        <v>4.6999999999999931E-2</v>
      </c>
      <c r="I22">
        <v>2.6999999999999996E-2</v>
      </c>
      <c r="J22">
        <v>2.9999999999999916E-2</v>
      </c>
      <c r="K22">
        <v>3.7999999999999923E-2</v>
      </c>
      <c r="L22">
        <v>4.6999999999999931E-2</v>
      </c>
      <c r="M22">
        <v>5.1000000000000045E-2</v>
      </c>
      <c r="N22">
        <v>3.3999999999999975E-2</v>
      </c>
      <c r="O22">
        <v>9.4999999999999973E-2</v>
      </c>
      <c r="P22">
        <v>2.5999999999999999E-2</v>
      </c>
      <c r="Q22">
        <v>2.0999999999999991E-2</v>
      </c>
    </row>
    <row r="23" spans="1:17" x14ac:dyDescent="0.2">
      <c r="A23">
        <v>3.0000000000000027E-2</v>
      </c>
      <c r="B23">
        <v>3.3999999999999975E-2</v>
      </c>
      <c r="C23">
        <v>2.6000000000000023E-2</v>
      </c>
      <c r="D23">
        <v>3.4000000000000002E-2</v>
      </c>
      <c r="E23">
        <v>5.099999999999999E-2</v>
      </c>
      <c r="F23">
        <v>3.2999999999999918E-2</v>
      </c>
      <c r="G23">
        <v>5.0000000000000044E-2</v>
      </c>
      <c r="H23">
        <v>3.8000000000000034E-2</v>
      </c>
      <c r="I23">
        <v>0.03</v>
      </c>
      <c r="J23">
        <v>4.2000000000000037E-2</v>
      </c>
      <c r="K23">
        <v>3.400000000000003E-2</v>
      </c>
      <c r="L23">
        <v>4.3000000000000038E-2</v>
      </c>
      <c r="M23">
        <v>3.8000000000000034E-2</v>
      </c>
      <c r="N23">
        <v>3.9000000000000035E-2</v>
      </c>
      <c r="O23">
        <v>4.3999999999999928E-2</v>
      </c>
      <c r="P23">
        <v>3.4000000000000002E-2</v>
      </c>
      <c r="Q23">
        <v>2.0999999999999991E-2</v>
      </c>
    </row>
    <row r="24" spans="1:17" x14ac:dyDescent="0.2">
      <c r="A24">
        <v>1.699999999999996E-2</v>
      </c>
      <c r="B24">
        <v>4.1999999999999982E-2</v>
      </c>
      <c r="C24">
        <v>2.5999999999999968E-2</v>
      </c>
      <c r="D24">
        <v>4.300000000000001E-2</v>
      </c>
      <c r="E24">
        <v>5.1999999999999991E-2</v>
      </c>
      <c r="F24">
        <v>2.5000000000000133E-2</v>
      </c>
      <c r="G24">
        <v>4.6999999999999931E-2</v>
      </c>
      <c r="H24">
        <v>3.8000000000000034E-2</v>
      </c>
      <c r="I24">
        <v>3.5000000000000003E-2</v>
      </c>
      <c r="J24">
        <v>3.0000000000000027E-2</v>
      </c>
      <c r="K24">
        <v>3.400000000000003E-2</v>
      </c>
      <c r="L24">
        <v>7.2999999999999995E-2</v>
      </c>
      <c r="M24">
        <v>5.5999999999999939E-2</v>
      </c>
      <c r="N24">
        <v>3.0000000000000027E-2</v>
      </c>
      <c r="O24">
        <v>4.2000000000000037E-2</v>
      </c>
      <c r="P24">
        <v>4.7E-2</v>
      </c>
      <c r="Q24">
        <v>2.6000000000000023E-2</v>
      </c>
    </row>
    <row r="25" spans="1:17" x14ac:dyDescent="0.2">
      <c r="A25">
        <v>2.200000000000002E-2</v>
      </c>
      <c r="B25">
        <v>4.2000000000000037E-2</v>
      </c>
      <c r="C25">
        <v>3.0000000000000027E-2</v>
      </c>
      <c r="D25">
        <v>3.8999999999999979E-2</v>
      </c>
      <c r="E25">
        <v>0.06</v>
      </c>
      <c r="F25">
        <v>3.2000000000000001E-2</v>
      </c>
      <c r="G25">
        <v>5.0000000000000044E-2</v>
      </c>
      <c r="H25">
        <v>3.0000000000000027E-2</v>
      </c>
      <c r="I25">
        <v>2.0999999999999991E-2</v>
      </c>
      <c r="J25">
        <v>4.3000000000000038E-2</v>
      </c>
      <c r="K25">
        <v>4.2999999999999927E-2</v>
      </c>
      <c r="L25">
        <v>5.2000000000000005E-2</v>
      </c>
      <c r="M25">
        <v>5.9000000000000052E-2</v>
      </c>
      <c r="N25">
        <v>3.7999999999999923E-2</v>
      </c>
      <c r="O25">
        <v>7.0000000000000062E-2</v>
      </c>
      <c r="P25">
        <v>2.1000000000000001E-2</v>
      </c>
      <c r="Q25">
        <v>3.3999999999999975E-2</v>
      </c>
    </row>
    <row r="26" spans="1:17" x14ac:dyDescent="0.2">
      <c r="A26">
        <v>1.7000000000000015E-2</v>
      </c>
      <c r="B26">
        <v>5.8999999999999997E-2</v>
      </c>
      <c r="C26">
        <v>3.0000000000000027E-2</v>
      </c>
      <c r="D26">
        <v>4.0000000000000036E-2</v>
      </c>
      <c r="E26">
        <v>6.8000000000000005E-2</v>
      </c>
      <c r="F26">
        <v>0.05</v>
      </c>
      <c r="G26">
        <v>3.7999999999999923E-2</v>
      </c>
      <c r="H26">
        <v>4.599999999999993E-2</v>
      </c>
      <c r="I26">
        <v>4.1999999999999982E-2</v>
      </c>
      <c r="J26">
        <v>4.1999999999999926E-2</v>
      </c>
      <c r="K26">
        <v>2.9000000000000026E-2</v>
      </c>
      <c r="L26">
        <v>5.6000000000000001E-2</v>
      </c>
      <c r="M26">
        <v>5.0999999999999934E-2</v>
      </c>
      <c r="N26">
        <v>3.0000000000000027E-2</v>
      </c>
      <c r="O26">
        <v>0.10200000000000009</v>
      </c>
      <c r="P26">
        <v>6.4000000000000001E-2</v>
      </c>
      <c r="Q26">
        <v>5.4999999999999993E-2</v>
      </c>
    </row>
    <row r="27" spans="1:17" x14ac:dyDescent="0.2">
      <c r="A27">
        <v>2.6000000000000023E-2</v>
      </c>
      <c r="B27">
        <v>5.5E-2</v>
      </c>
      <c r="C27">
        <v>2.5999999999999999E-2</v>
      </c>
      <c r="D27">
        <v>3.4999999999999976E-2</v>
      </c>
      <c r="E27">
        <v>7.2000000000000008E-2</v>
      </c>
      <c r="F27">
        <v>2.0999999999999991E-2</v>
      </c>
      <c r="G27">
        <v>6.3000000000000056E-2</v>
      </c>
      <c r="H27">
        <v>5.5000000000000049E-2</v>
      </c>
      <c r="I27">
        <v>3.2000000000000028E-2</v>
      </c>
      <c r="J27">
        <v>4.3000000000000038E-2</v>
      </c>
      <c r="K27">
        <v>4.7000000000000042E-2</v>
      </c>
      <c r="L27">
        <v>4.8999999999999995E-2</v>
      </c>
      <c r="M27">
        <v>5.9000000000000052E-2</v>
      </c>
      <c r="N27">
        <v>3.9000000000000035E-2</v>
      </c>
      <c r="O27">
        <v>0.20199999999999996</v>
      </c>
      <c r="P27">
        <v>7.6999999999999999E-2</v>
      </c>
      <c r="Q27">
        <v>3.8000000000000034E-2</v>
      </c>
    </row>
    <row r="28" spans="1:17" x14ac:dyDescent="0.2">
      <c r="A28">
        <v>2.4999999999999911E-2</v>
      </c>
      <c r="B28">
        <v>6.0000000000000005E-2</v>
      </c>
      <c r="C28">
        <v>2.1000000000000001E-2</v>
      </c>
      <c r="D28">
        <v>5.4999999999999993E-2</v>
      </c>
      <c r="E28">
        <v>6.4000000000000001E-2</v>
      </c>
      <c r="F28">
        <v>3.9999999999999994E-2</v>
      </c>
      <c r="G28">
        <v>5.0000000000000044E-2</v>
      </c>
      <c r="H28">
        <v>4.6999999999999931E-2</v>
      </c>
      <c r="I28">
        <v>2.7000000000000024E-2</v>
      </c>
      <c r="J28">
        <v>5.0999999999999934E-2</v>
      </c>
      <c r="K28">
        <v>5.0999999999999934E-2</v>
      </c>
      <c r="L28">
        <v>7.0999999999999994E-2</v>
      </c>
      <c r="M28">
        <v>5.4999999999999938E-2</v>
      </c>
      <c r="N28">
        <v>3.3999999999999919E-2</v>
      </c>
      <c r="O28">
        <v>3.8999999999999924E-2</v>
      </c>
      <c r="P28">
        <v>7.5999999999999984E-2</v>
      </c>
      <c r="Q28">
        <v>6.8000000000000005E-2</v>
      </c>
    </row>
    <row r="29" spans="1:17" x14ac:dyDescent="0.2">
      <c r="A29">
        <v>1.7000000000000015E-2</v>
      </c>
      <c r="B29">
        <v>5.1000000000000004E-2</v>
      </c>
      <c r="C29">
        <v>3.5000000000000003E-2</v>
      </c>
      <c r="D29">
        <v>5.5999999999999994E-2</v>
      </c>
      <c r="E29">
        <v>6.5000000000000002E-2</v>
      </c>
      <c r="F29">
        <v>2.7000000000000024E-2</v>
      </c>
      <c r="G29">
        <v>5.0999999999999934E-2</v>
      </c>
      <c r="H29">
        <v>5.0000000000000044E-2</v>
      </c>
      <c r="I29">
        <v>3.0999999999999972E-2</v>
      </c>
      <c r="J29">
        <v>6.3000000000000056E-2</v>
      </c>
      <c r="K29">
        <v>4.2000000000000037E-2</v>
      </c>
      <c r="L29">
        <v>7.8000000000000014E-2</v>
      </c>
      <c r="M29">
        <v>6.700000000000006E-2</v>
      </c>
      <c r="N29">
        <v>3.400000000000003E-2</v>
      </c>
      <c r="O29">
        <v>0.2390000000000001</v>
      </c>
      <c r="P29">
        <v>0.06</v>
      </c>
      <c r="Q29">
        <v>8.6000000000000021E-2</v>
      </c>
    </row>
    <row r="30" spans="1:17" x14ac:dyDescent="0.2">
      <c r="A30">
        <v>2.1000000000000001E-2</v>
      </c>
      <c r="B30">
        <v>4.9999999999999989E-2</v>
      </c>
      <c r="C30">
        <v>3.5000000000000003E-2</v>
      </c>
      <c r="D30">
        <v>4.3000000000000038E-2</v>
      </c>
      <c r="E30">
        <v>4.1999999999999982E-2</v>
      </c>
      <c r="F30">
        <v>4.0999999999999981E-2</v>
      </c>
      <c r="G30">
        <v>5.4000000000000048E-2</v>
      </c>
      <c r="H30">
        <v>4.2000000000000037E-2</v>
      </c>
      <c r="I30">
        <v>3.4999999999999976E-2</v>
      </c>
      <c r="J30">
        <v>4.7000000000000042E-2</v>
      </c>
      <c r="K30">
        <v>3.8000000000000034E-2</v>
      </c>
      <c r="L30">
        <v>5.6999999999999995E-2</v>
      </c>
      <c r="M30">
        <v>5.4999999999999938E-2</v>
      </c>
      <c r="N30">
        <v>4.3000000000000038E-2</v>
      </c>
      <c r="O30">
        <v>0.20599999999999996</v>
      </c>
      <c r="P30">
        <v>7.2000000000000008E-2</v>
      </c>
      <c r="Q30">
        <v>7.1999999999999953E-2</v>
      </c>
    </row>
    <row r="31" spans="1:17" x14ac:dyDescent="0.2">
      <c r="A31">
        <v>2.5999999999999999E-2</v>
      </c>
      <c r="B31">
        <v>6.0000000000000026E-2</v>
      </c>
      <c r="C31">
        <v>4.2999999999999997E-2</v>
      </c>
      <c r="D31">
        <v>4.2999999999999997E-2</v>
      </c>
      <c r="E31">
        <v>5.5999999999999994E-2</v>
      </c>
      <c r="F31">
        <v>3.5000000000000003E-2</v>
      </c>
      <c r="G31">
        <v>5.4999999999999938E-2</v>
      </c>
      <c r="H31">
        <v>4.6999999999999931E-2</v>
      </c>
      <c r="I31">
        <v>4.2000000000000037E-2</v>
      </c>
      <c r="J31">
        <v>5.4999999999999938E-2</v>
      </c>
      <c r="K31">
        <v>5.0999999999999934E-2</v>
      </c>
      <c r="L31">
        <v>6.0999999999999999E-2</v>
      </c>
      <c r="M31">
        <v>5.600000000000005E-2</v>
      </c>
      <c r="N31">
        <v>4.3000000000000038E-2</v>
      </c>
      <c r="O31">
        <v>0.21500000000000008</v>
      </c>
      <c r="P31">
        <v>4.6999999999999986E-2</v>
      </c>
      <c r="Q31">
        <v>6.4000000000000057E-2</v>
      </c>
    </row>
    <row r="32" spans="1:17" x14ac:dyDescent="0.2">
      <c r="A32">
        <v>2.4999999999999994E-2</v>
      </c>
      <c r="B32">
        <v>5.8999999999999997E-2</v>
      </c>
      <c r="C32">
        <v>4.7999999999999987E-2</v>
      </c>
      <c r="D32">
        <v>4.7E-2</v>
      </c>
      <c r="E32">
        <v>5.5999999999999994E-2</v>
      </c>
      <c r="F32">
        <v>2.300000000000002E-2</v>
      </c>
      <c r="G32">
        <v>7.1999999999999953E-2</v>
      </c>
      <c r="H32">
        <v>7.1999999999999953E-2</v>
      </c>
      <c r="I32">
        <v>5.1999999999999991E-2</v>
      </c>
      <c r="J32">
        <v>5.5000000000000049E-2</v>
      </c>
      <c r="K32">
        <v>5.5000000000000049E-2</v>
      </c>
      <c r="L32">
        <v>7.0000000000000007E-2</v>
      </c>
      <c r="M32">
        <v>5.8999999999999941E-2</v>
      </c>
      <c r="N32">
        <v>5.0999999999999934E-2</v>
      </c>
      <c r="O32">
        <v>0.23999999999999977</v>
      </c>
      <c r="P32">
        <v>7.3000000000000009E-2</v>
      </c>
      <c r="Q32">
        <v>2.8999999999999915E-2</v>
      </c>
    </row>
    <row r="33" spans="1:17" x14ac:dyDescent="0.2">
      <c r="A33">
        <v>5.1000000000000004E-2</v>
      </c>
      <c r="B33">
        <v>7.999999999999996E-2</v>
      </c>
      <c r="C33">
        <v>5.5000000000000021E-2</v>
      </c>
      <c r="D33">
        <v>4.200000000000001E-2</v>
      </c>
      <c r="E33">
        <v>6.800000000000006E-2</v>
      </c>
      <c r="F33">
        <v>3.4999999999999976E-2</v>
      </c>
      <c r="G33">
        <v>0.10099999999999998</v>
      </c>
      <c r="H33">
        <v>7.6000000000000068E-2</v>
      </c>
      <c r="I33">
        <v>5.9999999999999942E-2</v>
      </c>
      <c r="J33">
        <v>6.0000000000000053E-2</v>
      </c>
      <c r="K33">
        <v>9.8000000000000087E-2</v>
      </c>
      <c r="L33">
        <v>5.4999999999999993E-2</v>
      </c>
      <c r="M33">
        <v>6.2999999999999945E-2</v>
      </c>
      <c r="N33">
        <v>5.600000000000005E-2</v>
      </c>
      <c r="O33">
        <v>-2.1599999999999997</v>
      </c>
      <c r="P33">
        <v>5.0999999999999997E-2</v>
      </c>
      <c r="Q33">
        <v>5.5000000000000049E-2</v>
      </c>
    </row>
    <row r="34" spans="1:17" x14ac:dyDescent="0.2">
      <c r="A34">
        <v>5.4999999999999993E-2</v>
      </c>
      <c r="B34">
        <v>0.11000000000000004</v>
      </c>
      <c r="C34">
        <v>5.1999999999999998E-2</v>
      </c>
      <c r="D34">
        <v>0.10599999999999998</v>
      </c>
      <c r="E34">
        <v>4.2999999999999927E-2</v>
      </c>
      <c r="F34">
        <v>2.7000000000000024E-2</v>
      </c>
      <c r="G34">
        <v>0.12600000000000011</v>
      </c>
      <c r="H34">
        <v>8.0000000000000071E-2</v>
      </c>
      <c r="I34">
        <v>7.4000000000000066E-2</v>
      </c>
      <c r="J34">
        <v>7.1999999999999842E-2</v>
      </c>
      <c r="K34">
        <v>8.3999999999999853E-2</v>
      </c>
      <c r="L34">
        <v>9.8999999999999977E-2</v>
      </c>
      <c r="M34">
        <v>5.500000000000016E-2</v>
      </c>
      <c r="N34">
        <v>6.4999999999999947E-2</v>
      </c>
      <c r="O34">
        <v>0.216</v>
      </c>
      <c r="P34">
        <v>6.4000000000000001E-2</v>
      </c>
      <c r="Q34">
        <v>6.3999999999999946E-2</v>
      </c>
    </row>
    <row r="35" spans="1:17" x14ac:dyDescent="0.2">
      <c r="A35">
        <v>0.06</v>
      </c>
      <c r="B35">
        <v>9.2999999999999972E-2</v>
      </c>
      <c r="C35">
        <v>5.5E-2</v>
      </c>
      <c r="D35">
        <v>7.2000000000000008E-2</v>
      </c>
      <c r="E35">
        <v>3.0000000000000027E-2</v>
      </c>
      <c r="F35">
        <v>7.1000000000000008E-2</v>
      </c>
      <c r="G35">
        <v>0.12199999999999989</v>
      </c>
      <c r="H35">
        <v>7.9999999999999849E-2</v>
      </c>
      <c r="I35">
        <v>5.5999999999999939E-2</v>
      </c>
      <c r="J35">
        <v>9.000000000000008E-2</v>
      </c>
      <c r="K35">
        <v>7.6999999999999957E-2</v>
      </c>
      <c r="L35">
        <v>0.10399999999999998</v>
      </c>
      <c r="M35">
        <v>9.6999999999999975E-2</v>
      </c>
      <c r="N35">
        <v>6.0000000000000053E-2</v>
      </c>
      <c r="O35">
        <v>0.28599999999999998</v>
      </c>
      <c r="P35">
        <v>5.9999999999999984E-2</v>
      </c>
      <c r="Q35">
        <v>5.5000000000000049E-2</v>
      </c>
    </row>
    <row r="36" spans="1:17" x14ac:dyDescent="0.2">
      <c r="A36">
        <v>5.099999999999999E-2</v>
      </c>
      <c r="B36">
        <v>8.8999999999999968E-2</v>
      </c>
      <c r="C36">
        <v>5.1000000000000004E-2</v>
      </c>
      <c r="D36">
        <v>5.8999999999999997E-2</v>
      </c>
      <c r="E36">
        <v>5.2000000000000046E-2</v>
      </c>
      <c r="F36">
        <v>7.4999999999999956E-2</v>
      </c>
      <c r="G36">
        <v>8.4000000000000075E-2</v>
      </c>
      <c r="H36">
        <v>7.6000000000000068E-2</v>
      </c>
      <c r="I36">
        <v>5.9000000000000052E-2</v>
      </c>
      <c r="J36">
        <v>9.4000000000000083E-2</v>
      </c>
      <c r="K36">
        <v>6.800000000000006E-2</v>
      </c>
      <c r="L36">
        <v>0.121</v>
      </c>
      <c r="M36">
        <v>9.2999999999999972E-2</v>
      </c>
      <c r="N36">
        <v>6.4999999999999947E-2</v>
      </c>
      <c r="O36">
        <v>0.22899999999999998</v>
      </c>
      <c r="P36">
        <v>8.500000000000002E-2</v>
      </c>
      <c r="Q36">
        <v>3.8000000000000034E-2</v>
      </c>
    </row>
    <row r="37" spans="1:17" x14ac:dyDescent="0.2">
      <c r="A37">
        <v>5.8999999999999997E-2</v>
      </c>
      <c r="B37">
        <v>6.800000000000006E-2</v>
      </c>
      <c r="C37">
        <v>3.8000000000000006E-2</v>
      </c>
      <c r="D37">
        <v>5.3999999999999992E-2</v>
      </c>
      <c r="E37">
        <v>5.1999999999999935E-2</v>
      </c>
      <c r="F37">
        <v>3.7000000000000033E-2</v>
      </c>
      <c r="G37">
        <v>9.2999999999999972E-2</v>
      </c>
      <c r="H37">
        <v>5.0999999999999934E-2</v>
      </c>
      <c r="I37">
        <v>4.2000000000000037E-2</v>
      </c>
      <c r="J37">
        <v>8.0999999999999961E-2</v>
      </c>
      <c r="K37">
        <v>7.2000000000000064E-2</v>
      </c>
      <c r="L37">
        <v>0.1070000000000001</v>
      </c>
      <c r="M37">
        <v>9.6999999999999975E-2</v>
      </c>
      <c r="N37">
        <v>6.4000000000000057E-2</v>
      </c>
      <c r="O37">
        <v>0.35599999999999998</v>
      </c>
      <c r="P37">
        <v>6.4000000000000001E-2</v>
      </c>
      <c r="Q37">
        <v>3.8999999999999924E-2</v>
      </c>
    </row>
    <row r="38" spans="1:17" x14ac:dyDescent="0.2">
      <c r="A38">
        <v>3.400000000000003E-2</v>
      </c>
      <c r="B38">
        <v>5.4999999999999938E-2</v>
      </c>
      <c r="C38">
        <v>4.7E-2</v>
      </c>
      <c r="D38">
        <v>5.4999999999999993E-2</v>
      </c>
      <c r="E38">
        <v>5.9000000000000052E-2</v>
      </c>
      <c r="F38">
        <v>3.6000000000000032E-2</v>
      </c>
      <c r="G38">
        <v>5.1000000000000156E-2</v>
      </c>
      <c r="H38">
        <v>5.500000000000016E-2</v>
      </c>
      <c r="I38">
        <v>5.9999999999999942E-2</v>
      </c>
      <c r="J38">
        <v>7.6999999999999957E-2</v>
      </c>
      <c r="K38">
        <v>4.6000000000000041E-2</v>
      </c>
      <c r="L38">
        <v>0.10699999999999987</v>
      </c>
      <c r="M38">
        <v>8.0000000000000071E-2</v>
      </c>
      <c r="N38">
        <v>5.0999999999999934E-2</v>
      </c>
      <c r="O38">
        <v>0.23100000000000001</v>
      </c>
      <c r="P38">
        <v>4.6999999999999986E-2</v>
      </c>
      <c r="Q38">
        <v>5.0999999999999934E-2</v>
      </c>
    </row>
    <row r="39" spans="1:17" x14ac:dyDescent="0.2">
      <c r="A39">
        <v>4.2999999999999983E-2</v>
      </c>
      <c r="B39">
        <v>6.800000000000006E-2</v>
      </c>
      <c r="C39">
        <v>4.1999999999999996E-2</v>
      </c>
      <c r="D39">
        <v>3.8000000000000034E-2</v>
      </c>
      <c r="E39">
        <v>5.1999999999999935E-2</v>
      </c>
      <c r="F39">
        <v>3.4000000000000002E-2</v>
      </c>
      <c r="G39">
        <v>5.8999999999999941E-2</v>
      </c>
      <c r="H39">
        <v>4.2000000000000037E-2</v>
      </c>
      <c r="I39">
        <v>4.3000000000000038E-2</v>
      </c>
      <c r="J39">
        <v>4.2000000000000037E-2</v>
      </c>
      <c r="K39">
        <v>5.5999999999999828E-2</v>
      </c>
      <c r="L39">
        <v>6.0000000000000053E-2</v>
      </c>
      <c r="M39">
        <v>5.8999999999999941E-2</v>
      </c>
      <c r="N39">
        <v>5.0999999999999934E-2</v>
      </c>
      <c r="O39">
        <v>9.0999999999999998E-2</v>
      </c>
      <c r="P39">
        <v>8.500000000000002E-2</v>
      </c>
      <c r="Q39">
        <v>5.1000000000000156E-2</v>
      </c>
    </row>
    <row r="40" spans="1:17" x14ac:dyDescent="0.2">
      <c r="A40">
        <v>5.8999999999999997E-2</v>
      </c>
      <c r="B40">
        <v>4.9999999999999933E-2</v>
      </c>
      <c r="C40">
        <v>5.4999999999999993E-2</v>
      </c>
      <c r="D40">
        <v>4.3000000000000038E-2</v>
      </c>
      <c r="E40">
        <v>3.400000000000003E-2</v>
      </c>
      <c r="F40">
        <v>5.3999999999999992E-2</v>
      </c>
      <c r="G40">
        <v>4.2000000000000037E-2</v>
      </c>
      <c r="H40">
        <v>5.3999999999999826E-2</v>
      </c>
      <c r="I40">
        <v>5.8999999999999941E-2</v>
      </c>
      <c r="J40">
        <v>6.0000000000000053E-2</v>
      </c>
      <c r="K40">
        <v>4.2000000000000037E-2</v>
      </c>
      <c r="L40">
        <v>9.000000000000008E-2</v>
      </c>
      <c r="M40">
        <v>3.8000000000000034E-2</v>
      </c>
      <c r="N40">
        <v>4.2000000000000037E-2</v>
      </c>
      <c r="O40">
        <v>6.6000000000000003E-2</v>
      </c>
      <c r="P40">
        <v>6.9000000000000006E-2</v>
      </c>
      <c r="Q40">
        <v>7.1999999999999842E-2</v>
      </c>
    </row>
    <row r="41" spans="1:17" x14ac:dyDescent="0.2">
      <c r="A41">
        <v>3.8000000000000034E-2</v>
      </c>
      <c r="B41">
        <v>6.800000000000006E-2</v>
      </c>
      <c r="C41">
        <v>5.5E-2</v>
      </c>
      <c r="D41">
        <v>4.599999999999993E-2</v>
      </c>
      <c r="E41">
        <v>7.6999999999999999E-2</v>
      </c>
      <c r="F41">
        <v>5.4999999999999993E-2</v>
      </c>
      <c r="G41">
        <v>6.7999999999999838E-2</v>
      </c>
      <c r="H41">
        <v>5.500000000000016E-2</v>
      </c>
      <c r="I41">
        <v>5.4999999999999938E-2</v>
      </c>
      <c r="J41">
        <v>5.0999999999999934E-2</v>
      </c>
      <c r="K41">
        <v>5.9000000000000163E-2</v>
      </c>
      <c r="L41">
        <v>7.2999999999999954E-2</v>
      </c>
      <c r="M41">
        <v>4.6999999999999931E-2</v>
      </c>
      <c r="N41">
        <v>9.8000000000000087E-2</v>
      </c>
      <c r="O41">
        <v>0.21999999999999997</v>
      </c>
      <c r="P41">
        <v>6.7999999999999949E-2</v>
      </c>
      <c r="Q41">
        <v>9.000000000000008E-2</v>
      </c>
    </row>
    <row r="42" spans="1:17" x14ac:dyDescent="0.2">
      <c r="A42">
        <v>4.6999999999999931E-2</v>
      </c>
      <c r="B42">
        <v>8.0000000000000071E-2</v>
      </c>
      <c r="C42">
        <v>6.8000000000000005E-2</v>
      </c>
      <c r="D42">
        <v>4.7E-2</v>
      </c>
      <c r="E42">
        <v>4.7E-2</v>
      </c>
      <c r="F42">
        <v>2.6000000000000023E-2</v>
      </c>
      <c r="G42">
        <v>7.6000000000000068E-2</v>
      </c>
      <c r="H42">
        <v>6.3999999999999835E-2</v>
      </c>
      <c r="I42">
        <v>6.4000000000000057E-2</v>
      </c>
      <c r="J42">
        <v>6.4000000000000057E-2</v>
      </c>
      <c r="K42">
        <v>6.7999999999999838E-2</v>
      </c>
      <c r="L42">
        <v>9.4999999999999973E-2</v>
      </c>
      <c r="M42">
        <v>3.0000000000000027E-2</v>
      </c>
      <c r="N42">
        <v>6.0000000000000053E-2</v>
      </c>
      <c r="O42">
        <v>0.10299999999999998</v>
      </c>
      <c r="P42">
        <v>6.9000000000000061E-2</v>
      </c>
      <c r="Q42">
        <v>4.6999999999999931E-2</v>
      </c>
    </row>
    <row r="43" spans="1:17" x14ac:dyDescent="0.2">
      <c r="A43">
        <v>4.6000000000000041E-2</v>
      </c>
      <c r="B43">
        <v>8.4999999999999964E-2</v>
      </c>
      <c r="C43">
        <v>5.8999999999999997E-2</v>
      </c>
      <c r="D43">
        <v>4.5999999999999999E-2</v>
      </c>
      <c r="E43">
        <v>6.5000000000000002E-2</v>
      </c>
      <c r="F43">
        <v>3.4999999999999976E-2</v>
      </c>
      <c r="G43">
        <v>8.8000000000000078E-2</v>
      </c>
      <c r="H43">
        <v>5.500000000000016E-2</v>
      </c>
      <c r="I43">
        <v>4.7000000000000153E-2</v>
      </c>
      <c r="J43">
        <v>8.9999999999999858E-2</v>
      </c>
      <c r="K43">
        <v>6.800000000000006E-2</v>
      </c>
      <c r="L43">
        <v>8.6000000000000076E-2</v>
      </c>
      <c r="M43">
        <v>4.2999999999999927E-2</v>
      </c>
      <c r="N43">
        <v>7.1999999999999842E-2</v>
      </c>
      <c r="O43">
        <v>0.11199999999999999</v>
      </c>
      <c r="P43">
        <v>4.8000000000000001E-2</v>
      </c>
      <c r="Q43">
        <v>0.10699999999999998</v>
      </c>
    </row>
    <row r="44" spans="1:17" x14ac:dyDescent="0.2">
      <c r="A44">
        <v>4.3000000000000038E-2</v>
      </c>
      <c r="B44">
        <v>7.1999999999999995E-2</v>
      </c>
      <c r="C44">
        <v>5.2000000000000018E-2</v>
      </c>
      <c r="D44">
        <v>6.8000000000000005E-2</v>
      </c>
      <c r="E44">
        <v>7.400000000000001E-2</v>
      </c>
      <c r="F44">
        <v>7.7999999999999986E-2</v>
      </c>
      <c r="G44">
        <v>8.3999999999999853E-2</v>
      </c>
      <c r="H44">
        <v>4.5999999999999819E-2</v>
      </c>
      <c r="I44">
        <v>4.1999999999999815E-2</v>
      </c>
      <c r="J44">
        <v>7.2999999999999954E-2</v>
      </c>
      <c r="K44">
        <v>6.4000000000000057E-2</v>
      </c>
      <c r="L44">
        <v>0.11599999999999988</v>
      </c>
      <c r="M44">
        <v>8.2000000000000073E-2</v>
      </c>
      <c r="N44">
        <v>5.600000000000005E-2</v>
      </c>
      <c r="O44">
        <v>0.14000000000000001</v>
      </c>
      <c r="P44">
        <v>0.105</v>
      </c>
      <c r="Q44">
        <v>7.6000000000000068E-2</v>
      </c>
    </row>
    <row r="45" spans="1:17" x14ac:dyDescent="0.2">
      <c r="A45">
        <v>3.7999999999999923E-2</v>
      </c>
      <c r="B45">
        <v>5.5000000000000007E-2</v>
      </c>
      <c r="C45">
        <v>7.5999999999999984E-2</v>
      </c>
      <c r="D45">
        <v>5.8999999999999997E-2</v>
      </c>
      <c r="E45">
        <v>7.7000000000000013E-2</v>
      </c>
      <c r="F45">
        <v>6.1000000000000054E-2</v>
      </c>
      <c r="G45">
        <v>7.6000000000000068E-2</v>
      </c>
      <c r="H45">
        <v>5.500000000000016E-2</v>
      </c>
      <c r="I45">
        <v>6.800000000000006E-2</v>
      </c>
      <c r="J45">
        <v>7.2000000000000064E-2</v>
      </c>
      <c r="K45">
        <v>4.6999999999999931E-2</v>
      </c>
      <c r="L45">
        <v>0.1160000000000001</v>
      </c>
      <c r="M45">
        <v>0.10599999999999987</v>
      </c>
      <c r="N45">
        <v>5.0999999999999934E-2</v>
      </c>
      <c r="O45">
        <v>0.16600000000000001</v>
      </c>
      <c r="P45">
        <v>7.9000000000000015E-2</v>
      </c>
      <c r="Q45">
        <v>9.8000000000000087E-2</v>
      </c>
    </row>
    <row r="46" spans="1:17" x14ac:dyDescent="0.2">
      <c r="A46">
        <v>3.8000000000000034E-2</v>
      </c>
      <c r="B46">
        <v>8.8999999999999996E-2</v>
      </c>
      <c r="C46">
        <v>6.8000000000000005E-2</v>
      </c>
      <c r="D46">
        <v>5.9000000000000025E-2</v>
      </c>
      <c r="E46">
        <v>8.0999999999999961E-2</v>
      </c>
      <c r="F46">
        <v>6.899999999999995E-2</v>
      </c>
      <c r="G46">
        <v>8.8000000000000078E-2</v>
      </c>
      <c r="H46">
        <v>5.0000000000000044E-2</v>
      </c>
      <c r="I46">
        <v>7.6000000000000068E-2</v>
      </c>
      <c r="J46">
        <v>4.2999999999999927E-2</v>
      </c>
      <c r="K46">
        <v>5.4999999999999938E-2</v>
      </c>
      <c r="L46">
        <v>7.2999999999999954E-2</v>
      </c>
      <c r="M46">
        <v>7.2999999999999954E-2</v>
      </c>
      <c r="N46">
        <v>7.6000000000000068E-2</v>
      </c>
      <c r="O46">
        <v>7.9999999999999988E-2</v>
      </c>
      <c r="P46">
        <v>9.1999999999999998E-2</v>
      </c>
      <c r="Q46">
        <v>0.11399999999999988</v>
      </c>
    </row>
    <row r="47" spans="1:17" x14ac:dyDescent="0.2">
      <c r="A47">
        <v>4.7000000000000042E-2</v>
      </c>
      <c r="B47">
        <v>9.4E-2</v>
      </c>
      <c r="C47">
        <v>7.2000000000000008E-2</v>
      </c>
      <c r="D47">
        <v>7.1999999999999953E-2</v>
      </c>
      <c r="E47">
        <v>0.10500000000000004</v>
      </c>
      <c r="F47">
        <v>6.0999999999999999E-2</v>
      </c>
      <c r="G47">
        <v>9.2999999999999972E-2</v>
      </c>
      <c r="H47">
        <v>5.0999999999999934E-2</v>
      </c>
      <c r="I47">
        <v>7.5999999999999845E-2</v>
      </c>
      <c r="J47">
        <v>5.9000000000000163E-2</v>
      </c>
      <c r="K47">
        <v>5.1000000000000156E-2</v>
      </c>
      <c r="L47">
        <v>9.4000000000000083E-2</v>
      </c>
      <c r="M47">
        <v>5.500000000000016E-2</v>
      </c>
      <c r="N47">
        <v>7.2000000000000064E-2</v>
      </c>
      <c r="O47">
        <v>0.189</v>
      </c>
      <c r="P47">
        <v>8.3999999999999964E-2</v>
      </c>
      <c r="Q47">
        <v>0.10200000000000009</v>
      </c>
    </row>
    <row r="48" spans="1:17" x14ac:dyDescent="0.2">
      <c r="A48">
        <v>3.3999999999999919E-2</v>
      </c>
      <c r="B48">
        <v>9.6999999999999975E-2</v>
      </c>
      <c r="C48">
        <v>6.3999999999999974E-2</v>
      </c>
      <c r="D48">
        <v>9.3000000000000027E-2</v>
      </c>
      <c r="E48">
        <v>0.10899999999999999</v>
      </c>
      <c r="F48">
        <v>3.8000000000000034E-2</v>
      </c>
      <c r="G48">
        <v>8.4999999999999964E-2</v>
      </c>
      <c r="H48">
        <v>5.4999999999999938E-2</v>
      </c>
      <c r="I48">
        <v>5.500000000000016E-2</v>
      </c>
      <c r="J48">
        <v>6.4000000000000057E-2</v>
      </c>
      <c r="K48">
        <v>5.4999999999999716E-2</v>
      </c>
      <c r="L48">
        <v>9.5999999999999863E-2</v>
      </c>
      <c r="M48">
        <v>7.6999999999999957E-2</v>
      </c>
      <c r="N48">
        <v>7.6999999999999957E-2</v>
      </c>
      <c r="O48">
        <v>0.17299999999999999</v>
      </c>
      <c r="P48">
        <v>0.12200000000000005</v>
      </c>
      <c r="Q48">
        <v>0.11</v>
      </c>
    </row>
    <row r="49" spans="1:17" x14ac:dyDescent="0.2">
      <c r="A49">
        <v>3.8000000000000034E-2</v>
      </c>
      <c r="B49">
        <v>8.500000000000002E-2</v>
      </c>
      <c r="C49">
        <v>5.5000000000000021E-2</v>
      </c>
      <c r="D49">
        <v>6.3E-2</v>
      </c>
      <c r="E49">
        <v>8.8999999999999996E-2</v>
      </c>
      <c r="F49">
        <v>3.8000000000000034E-2</v>
      </c>
      <c r="G49">
        <v>8.4000000000000075E-2</v>
      </c>
      <c r="H49">
        <v>3.6999999999999922E-2</v>
      </c>
      <c r="I49">
        <v>3.8000000000000034E-2</v>
      </c>
      <c r="J49">
        <v>8.0000000000000071E-2</v>
      </c>
      <c r="K49">
        <v>5.500000000000016E-2</v>
      </c>
      <c r="L49">
        <v>7.3000000000000176E-2</v>
      </c>
      <c r="M49">
        <v>6.0000000000000053E-2</v>
      </c>
      <c r="N49">
        <v>6.800000000000006E-2</v>
      </c>
      <c r="P49">
        <v>9.2999999999999972E-2</v>
      </c>
      <c r="Q49">
        <v>0.11600000000000001</v>
      </c>
    </row>
    <row r="50" spans="1:17" x14ac:dyDescent="0.2">
      <c r="A50">
        <v>4.3000000000000038E-2</v>
      </c>
      <c r="B50">
        <v>6.0000000000000053E-2</v>
      </c>
      <c r="C50">
        <v>8.4000000000000019E-2</v>
      </c>
      <c r="D50">
        <v>7.5999999999999956E-2</v>
      </c>
      <c r="F50">
        <v>6.7000000000000004E-2</v>
      </c>
      <c r="G50">
        <v>4.5999999999999819E-2</v>
      </c>
      <c r="H50">
        <v>7.2000000000000064E-2</v>
      </c>
      <c r="I50">
        <v>6.3999999999999835E-2</v>
      </c>
      <c r="J50">
        <v>7.2999999999999954E-2</v>
      </c>
      <c r="K50">
        <v>4.3000000000000149E-2</v>
      </c>
      <c r="L50">
        <v>8.1999999999999851E-2</v>
      </c>
      <c r="M50">
        <v>6.4000000000000001E-2</v>
      </c>
      <c r="N50">
        <v>5.4999999999999938E-2</v>
      </c>
      <c r="P50">
        <v>9.9999999999999978E-2</v>
      </c>
      <c r="Q50">
        <v>9.4E-2</v>
      </c>
    </row>
    <row r="51" spans="1:17" x14ac:dyDescent="0.2">
      <c r="A51">
        <v>4.6999999999999931E-2</v>
      </c>
      <c r="B51">
        <v>0.10199999999999998</v>
      </c>
      <c r="C51">
        <v>7.2999999999999954E-2</v>
      </c>
      <c r="D51">
        <v>4.6000000000000041E-2</v>
      </c>
      <c r="F51">
        <v>6.8000000000000005E-2</v>
      </c>
      <c r="G51">
        <v>8.8999999999999968E-2</v>
      </c>
      <c r="H51">
        <v>5.1000000000000156E-2</v>
      </c>
      <c r="I51">
        <v>5.1000000000000156E-2</v>
      </c>
      <c r="J51">
        <v>4.5999999999999819E-2</v>
      </c>
      <c r="K51">
        <v>8.8999999999999968E-2</v>
      </c>
      <c r="L51">
        <v>5.2000000000000046E-2</v>
      </c>
      <c r="M51">
        <v>6.6000000000000003E-2</v>
      </c>
      <c r="N51">
        <v>8.9999999999999858E-2</v>
      </c>
      <c r="P51">
        <v>8.2000000000000073E-2</v>
      </c>
    </row>
    <row r="52" spans="1:17" x14ac:dyDescent="0.2">
      <c r="A52">
        <v>5.5E-2</v>
      </c>
      <c r="B52">
        <v>7.1999999999999953E-2</v>
      </c>
      <c r="C52">
        <v>9.3000000000000027E-2</v>
      </c>
      <c r="D52">
        <v>7.999999999999996E-2</v>
      </c>
      <c r="F52">
        <v>4.7999999999999987E-2</v>
      </c>
      <c r="G52">
        <v>6.7000000000000171E-2</v>
      </c>
      <c r="H52">
        <v>6.6999999999999726E-2</v>
      </c>
      <c r="I52">
        <v>7.9999999999999849E-2</v>
      </c>
      <c r="J52">
        <v>8.0999999999999961E-2</v>
      </c>
      <c r="K52">
        <v>8.4999999999999964E-2</v>
      </c>
      <c r="L52">
        <v>0.11699999999999999</v>
      </c>
      <c r="M52">
        <v>4.2999999999999983E-2</v>
      </c>
      <c r="N52">
        <v>8.0000000000000071E-2</v>
      </c>
      <c r="P52">
        <v>6.4999999999999947E-2</v>
      </c>
    </row>
    <row r="53" spans="1:17" x14ac:dyDescent="0.2">
      <c r="A53">
        <v>6.8000000000000005E-2</v>
      </c>
      <c r="B53">
        <v>0.11799999999999999</v>
      </c>
      <c r="C53">
        <v>0.11</v>
      </c>
      <c r="D53">
        <v>7.2000000000000064E-2</v>
      </c>
      <c r="F53">
        <v>3.6000000000000004E-2</v>
      </c>
      <c r="G53">
        <v>9.6999999999999975E-2</v>
      </c>
      <c r="H53">
        <v>7.2000000000000064E-2</v>
      </c>
      <c r="I53">
        <v>9.000000000000008E-2</v>
      </c>
      <c r="J53">
        <v>6.800000000000006E-2</v>
      </c>
      <c r="K53">
        <v>7.6000000000000068E-2</v>
      </c>
      <c r="L53">
        <v>8.5999999999999854E-2</v>
      </c>
      <c r="M53">
        <v>5.2000000000000018E-2</v>
      </c>
      <c r="N53">
        <v>0.10199999999999987</v>
      </c>
      <c r="P53">
        <v>7.4999999999999956E-2</v>
      </c>
    </row>
    <row r="54" spans="1:17" x14ac:dyDescent="0.2">
      <c r="A54">
        <v>8.0000000000000016E-2</v>
      </c>
      <c r="B54">
        <v>0.14400000000000002</v>
      </c>
      <c r="C54">
        <v>0.12000000000000001</v>
      </c>
      <c r="D54">
        <v>0.10100000000000001</v>
      </c>
      <c r="F54">
        <v>1.7999999999999988E-2</v>
      </c>
      <c r="G54">
        <v>8.4000000000000075E-2</v>
      </c>
      <c r="H54">
        <v>9.6999999999999975E-2</v>
      </c>
      <c r="I54">
        <v>8.2000000000000073E-2</v>
      </c>
      <c r="J54">
        <v>7.2000000000000064E-2</v>
      </c>
      <c r="K54">
        <v>9.3999999999999861E-2</v>
      </c>
      <c r="L54">
        <v>0.14600000000000035</v>
      </c>
      <c r="M54">
        <v>4.8000000000000015E-2</v>
      </c>
      <c r="N54">
        <v>0.11900000000000022</v>
      </c>
      <c r="P54">
        <v>7.1000000000000063E-2</v>
      </c>
    </row>
    <row r="55" spans="1:17" x14ac:dyDescent="0.2">
      <c r="A55">
        <v>8.8999999999999968E-2</v>
      </c>
      <c r="B55">
        <v>0.127</v>
      </c>
      <c r="C55">
        <v>9.8000000000000004E-2</v>
      </c>
      <c r="D55">
        <v>0.10999999999999999</v>
      </c>
      <c r="F55">
        <v>0.11799999999999999</v>
      </c>
      <c r="G55">
        <v>8.4000000000000075E-2</v>
      </c>
      <c r="H55">
        <v>6.8000000000000005E-2</v>
      </c>
      <c r="I55">
        <v>7.5999999999999845E-2</v>
      </c>
      <c r="J55">
        <v>6.4000000000000057E-2</v>
      </c>
      <c r="K55">
        <v>8.8999999999999968E-2</v>
      </c>
      <c r="L55">
        <v>0.1469999999999998</v>
      </c>
      <c r="M55">
        <v>6.0999999999999999E-2</v>
      </c>
      <c r="N55">
        <v>0.13200000000000012</v>
      </c>
      <c r="P55">
        <v>6.6000000000000059E-2</v>
      </c>
    </row>
    <row r="56" spans="1:17" x14ac:dyDescent="0.2">
      <c r="A56">
        <v>8.1000000000000016E-2</v>
      </c>
      <c r="B56">
        <v>0.123</v>
      </c>
      <c r="C56">
        <v>0.13300000000000001</v>
      </c>
      <c r="D56">
        <v>0.13100000000000003</v>
      </c>
      <c r="F56">
        <v>0.12</v>
      </c>
      <c r="G56">
        <v>6.6999999999999726E-2</v>
      </c>
      <c r="H56">
        <v>0.10699999999999998</v>
      </c>
      <c r="I56">
        <v>0.11399999999999988</v>
      </c>
      <c r="J56">
        <v>6.4000000000000057E-2</v>
      </c>
      <c r="K56">
        <v>6.800000000000006E-2</v>
      </c>
      <c r="L56">
        <v>0.129</v>
      </c>
      <c r="M56">
        <v>6.4000000000000001E-2</v>
      </c>
      <c r="N56">
        <v>0.10699999999999976</v>
      </c>
      <c r="P56">
        <v>0.08</v>
      </c>
    </row>
    <row r="57" spans="1:17" x14ac:dyDescent="0.2">
      <c r="A57">
        <v>8.9000000000000024E-2</v>
      </c>
      <c r="B57">
        <v>0.11799999999999999</v>
      </c>
      <c r="C57">
        <v>0.11499999999999994</v>
      </c>
      <c r="D57">
        <v>7.6999999999999957E-2</v>
      </c>
      <c r="F57">
        <v>4.0000000000000036E-2</v>
      </c>
      <c r="G57">
        <v>9.6999999999999975E-2</v>
      </c>
      <c r="H57">
        <v>8.9000000000000024E-2</v>
      </c>
      <c r="I57">
        <v>7.6999999999999999E-2</v>
      </c>
      <c r="J57">
        <v>5.8999999999999719E-2</v>
      </c>
      <c r="K57">
        <v>9.2999999999999972E-2</v>
      </c>
      <c r="L57">
        <v>7.6999999999999957E-2</v>
      </c>
      <c r="M57">
        <v>0.06</v>
      </c>
      <c r="N57">
        <v>0.121</v>
      </c>
      <c r="P57">
        <v>0.128</v>
      </c>
    </row>
    <row r="58" spans="1:17" x14ac:dyDescent="0.2">
      <c r="A58">
        <v>9.3000000000000027E-2</v>
      </c>
      <c r="B58">
        <v>0.123</v>
      </c>
      <c r="C58">
        <v>9.4000000000000083E-2</v>
      </c>
      <c r="D58">
        <v>0.10400000000000004</v>
      </c>
      <c r="F58">
        <v>0.13200000000000001</v>
      </c>
      <c r="G58">
        <v>6.800000000000006E-2</v>
      </c>
      <c r="H58">
        <v>5.8999999999999997E-2</v>
      </c>
      <c r="I58">
        <v>5.5000000000000007E-2</v>
      </c>
      <c r="J58">
        <v>6.4000000000000057E-2</v>
      </c>
      <c r="K58">
        <v>8.8999999999999968E-2</v>
      </c>
      <c r="L58">
        <v>0.1339999999999999</v>
      </c>
      <c r="M58">
        <v>0.06</v>
      </c>
      <c r="N58">
        <v>0.1030000000000002</v>
      </c>
      <c r="P58">
        <v>0.10800000000000001</v>
      </c>
    </row>
    <row r="59" spans="1:17" x14ac:dyDescent="0.2">
      <c r="A59">
        <v>7.2999999999999954E-2</v>
      </c>
      <c r="B59">
        <v>7.6000000000000012E-2</v>
      </c>
      <c r="C59">
        <v>0.10799999999999998</v>
      </c>
      <c r="D59">
        <v>0.123</v>
      </c>
      <c r="G59">
        <v>6.3000000000000167E-2</v>
      </c>
      <c r="H59">
        <v>0.06</v>
      </c>
      <c r="I59">
        <v>0.06</v>
      </c>
      <c r="J59">
        <v>5.500000000000016E-2</v>
      </c>
      <c r="K59">
        <v>7.2999999999999954E-2</v>
      </c>
      <c r="L59">
        <v>0.129</v>
      </c>
      <c r="M59">
        <v>9.7999999999999976E-2</v>
      </c>
      <c r="N59">
        <v>9.3999999999999861E-2</v>
      </c>
      <c r="P59">
        <v>9.099999999999997E-2</v>
      </c>
    </row>
    <row r="60" spans="1:17" x14ac:dyDescent="0.2">
      <c r="A60">
        <v>7.5999999999999956E-2</v>
      </c>
      <c r="B60">
        <v>0.13100000000000001</v>
      </c>
      <c r="C60">
        <v>7.6999999999999957E-2</v>
      </c>
      <c r="D60">
        <v>0.10099999999999998</v>
      </c>
      <c r="G60">
        <v>7.6000000000000068E-2</v>
      </c>
      <c r="H60">
        <v>8.0000000000000016E-2</v>
      </c>
      <c r="I60">
        <v>8.1000000000000016E-2</v>
      </c>
      <c r="J60">
        <v>5.4999999999999716E-2</v>
      </c>
      <c r="K60">
        <v>8.8999999999999968E-2</v>
      </c>
      <c r="L60">
        <v>0.1030000000000002</v>
      </c>
      <c r="M60">
        <v>0.11399999999999999</v>
      </c>
      <c r="N60">
        <v>0.1120000000000001</v>
      </c>
      <c r="P60">
        <v>0.10100000000000003</v>
      </c>
    </row>
    <row r="61" spans="1:17" x14ac:dyDescent="0.2">
      <c r="A61">
        <v>9.8000000000000004E-2</v>
      </c>
      <c r="B61">
        <v>0.10600000000000004</v>
      </c>
      <c r="C61">
        <v>8.5000000000000006E-2</v>
      </c>
      <c r="D61">
        <v>0.122</v>
      </c>
      <c r="G61">
        <v>7.6000000000000068E-2</v>
      </c>
      <c r="H61">
        <v>5.099999999999999E-2</v>
      </c>
      <c r="I61">
        <v>8.0999999999999961E-2</v>
      </c>
      <c r="J61">
        <v>8.2000000000000295E-2</v>
      </c>
      <c r="K61">
        <v>0.11900000000000022</v>
      </c>
      <c r="L61">
        <v>0.10400000000000009</v>
      </c>
      <c r="M61">
        <v>6.5000000000000058E-2</v>
      </c>
      <c r="N61">
        <v>9.2999999999999972E-2</v>
      </c>
      <c r="P61">
        <v>7.6999999999999957E-2</v>
      </c>
    </row>
    <row r="62" spans="1:17" x14ac:dyDescent="0.2">
      <c r="A62">
        <v>7.9999999999999988E-2</v>
      </c>
      <c r="B62">
        <v>9.7999999999999976E-2</v>
      </c>
      <c r="C62">
        <v>9.3999999999999986E-2</v>
      </c>
      <c r="D62">
        <v>0.11000000000000001</v>
      </c>
      <c r="G62">
        <v>6.6999999999999726E-2</v>
      </c>
      <c r="H62">
        <v>8.7999999999999967E-2</v>
      </c>
      <c r="I62">
        <v>9.3000000000000027E-2</v>
      </c>
      <c r="J62">
        <v>8.9999999999999858E-2</v>
      </c>
      <c r="K62">
        <v>0.10599999999999987</v>
      </c>
      <c r="L62">
        <v>9.4999999999999751E-2</v>
      </c>
      <c r="M62">
        <v>0.10599999999999998</v>
      </c>
      <c r="N62">
        <v>9.1000000000000192E-2</v>
      </c>
      <c r="P62">
        <v>0.13500000000000001</v>
      </c>
    </row>
    <row r="63" spans="1:17" x14ac:dyDescent="0.2">
      <c r="A63">
        <v>0.10200000000000004</v>
      </c>
      <c r="B63">
        <v>0.127</v>
      </c>
      <c r="C63">
        <v>0.13600000000000001</v>
      </c>
      <c r="D63">
        <v>0.10100000000000001</v>
      </c>
      <c r="G63">
        <v>9.2999999999999972E-2</v>
      </c>
      <c r="H63">
        <v>0.123</v>
      </c>
      <c r="I63">
        <v>0.11000000000000004</v>
      </c>
      <c r="J63">
        <v>6.0000000000000053E-2</v>
      </c>
      <c r="K63">
        <v>8.4999999999999964E-2</v>
      </c>
      <c r="L63">
        <v>0.1030000000000002</v>
      </c>
      <c r="M63">
        <v>8.0999999999999961E-2</v>
      </c>
      <c r="N63">
        <v>0.10999999999999988</v>
      </c>
      <c r="P63">
        <v>0.13500000000000001</v>
      </c>
    </row>
    <row r="64" spans="1:17" x14ac:dyDescent="0.2">
      <c r="A64">
        <v>0.11899999999999999</v>
      </c>
      <c r="B64">
        <v>0.16399999999999992</v>
      </c>
      <c r="C64">
        <v>0.10599999999999998</v>
      </c>
      <c r="D64">
        <v>0.13500000000000001</v>
      </c>
      <c r="G64">
        <v>0.13900000000000023</v>
      </c>
      <c r="H64">
        <v>0.11899999999999999</v>
      </c>
      <c r="I64">
        <v>9.7999999999999976E-2</v>
      </c>
      <c r="J64">
        <v>6.0000000000000053E-2</v>
      </c>
      <c r="K64">
        <v>0.12400000000000011</v>
      </c>
      <c r="L64">
        <v>0.11599999999999966</v>
      </c>
      <c r="M64">
        <v>6.2999999999999945E-2</v>
      </c>
      <c r="N64">
        <v>0.15399999999999991</v>
      </c>
      <c r="P64">
        <v>0.21099999999999999</v>
      </c>
    </row>
    <row r="65" spans="1:14" x14ac:dyDescent="0.2">
      <c r="A65">
        <v>0.127</v>
      </c>
      <c r="B65">
        <v>0.12700000000000011</v>
      </c>
      <c r="C65">
        <v>8.9000000000000024E-2</v>
      </c>
      <c r="D65">
        <v>0.13999999999999996</v>
      </c>
      <c r="G65">
        <v>0.12199999999999989</v>
      </c>
      <c r="H65">
        <v>0.17800000000000005</v>
      </c>
      <c r="I65">
        <v>0.11099999999999999</v>
      </c>
      <c r="J65">
        <v>7.6999999999999957E-2</v>
      </c>
      <c r="K65">
        <v>8.5999999999999854E-2</v>
      </c>
      <c r="L65">
        <v>0.14600000000000035</v>
      </c>
      <c r="M65">
        <v>0.10600000000000009</v>
      </c>
      <c r="N65">
        <v>0.13300000000000001</v>
      </c>
    </row>
    <row r="66" spans="1:14" x14ac:dyDescent="0.2">
      <c r="A66">
        <v>0.14100000000000001</v>
      </c>
      <c r="B66">
        <v>0.1359999999999999</v>
      </c>
      <c r="C66">
        <v>0.14000000000000001</v>
      </c>
      <c r="D66">
        <v>0.14400000000000002</v>
      </c>
      <c r="G66">
        <v>0.14299999999999979</v>
      </c>
      <c r="H66">
        <v>0.16900000000000004</v>
      </c>
      <c r="I66">
        <v>0.10799999999999998</v>
      </c>
      <c r="J66">
        <v>5.500000000000016E-2</v>
      </c>
      <c r="K66">
        <v>0.13600000000000012</v>
      </c>
      <c r="L66">
        <v>0.11199999999999966</v>
      </c>
      <c r="M66">
        <v>0.127</v>
      </c>
      <c r="N66">
        <v>0.1160000000000001</v>
      </c>
    </row>
    <row r="67" spans="1:14" x14ac:dyDescent="0.2">
      <c r="A67">
        <v>0.16199999999999992</v>
      </c>
      <c r="B67">
        <v>0.17299999999999999</v>
      </c>
      <c r="C67">
        <v>8.4999999999999964E-2</v>
      </c>
      <c r="D67">
        <v>0.17799999999999999</v>
      </c>
      <c r="G67">
        <v>0.16500000000000004</v>
      </c>
      <c r="H67">
        <v>0.11799999999999999</v>
      </c>
      <c r="I67">
        <v>6.9999999999999951E-2</v>
      </c>
      <c r="J67">
        <v>8.4999999999999964E-2</v>
      </c>
      <c r="K67">
        <v>0.13300000000000001</v>
      </c>
      <c r="L67">
        <v>0.12000000000000011</v>
      </c>
      <c r="M67">
        <v>9.6999999999999975E-2</v>
      </c>
      <c r="N67">
        <v>0.1639999999999997</v>
      </c>
    </row>
    <row r="68" spans="1:14" x14ac:dyDescent="0.2">
      <c r="A68">
        <v>0.127</v>
      </c>
      <c r="B68">
        <v>0.10999999999999999</v>
      </c>
      <c r="C68">
        <v>0.14399999999999999</v>
      </c>
      <c r="D68">
        <v>0.182</v>
      </c>
      <c r="G68">
        <v>0.10200000000000031</v>
      </c>
      <c r="H68">
        <v>0.14800000000000002</v>
      </c>
      <c r="I68">
        <v>0.13300000000000001</v>
      </c>
      <c r="J68">
        <v>0.129</v>
      </c>
      <c r="K68">
        <v>8.5999999999999854E-2</v>
      </c>
      <c r="L68">
        <v>0.125</v>
      </c>
      <c r="M68">
        <v>8.8000000000000078E-2</v>
      </c>
      <c r="N68">
        <v>0.10699999999999976</v>
      </c>
    </row>
    <row r="69" spans="1:14" x14ac:dyDescent="0.2">
      <c r="A69">
        <v>0.17399999999999999</v>
      </c>
      <c r="B69">
        <v>0.19500000000000001</v>
      </c>
      <c r="C69">
        <v>0.153</v>
      </c>
      <c r="D69">
        <v>0.18200000000000005</v>
      </c>
      <c r="G69">
        <v>0.14100000000000001</v>
      </c>
      <c r="H69">
        <v>0.16099999999999998</v>
      </c>
      <c r="I69">
        <v>0.13900000000000001</v>
      </c>
      <c r="J69">
        <v>9.4999999999999751E-2</v>
      </c>
      <c r="K69">
        <v>0.121</v>
      </c>
      <c r="L69">
        <v>8.6999999999999744E-2</v>
      </c>
      <c r="M69">
        <v>9.7999999999999865E-2</v>
      </c>
      <c r="N69">
        <v>0.16400000000000059</v>
      </c>
    </row>
    <row r="70" spans="1:14" x14ac:dyDescent="0.2">
      <c r="A70">
        <v>0.17899999999999999</v>
      </c>
      <c r="B70">
        <v>0.21899999999999997</v>
      </c>
      <c r="C70">
        <v>0.17299999999999999</v>
      </c>
      <c r="D70">
        <v>0.18199999999999994</v>
      </c>
      <c r="G70">
        <v>0.16599999999999948</v>
      </c>
      <c r="H70">
        <v>0.20900000000000002</v>
      </c>
      <c r="I70">
        <v>0.19500000000000001</v>
      </c>
      <c r="J70">
        <v>9.8000000000000309E-2</v>
      </c>
      <c r="K70">
        <v>9.8000000000000309E-2</v>
      </c>
      <c r="L70">
        <v>0.14700000000000024</v>
      </c>
      <c r="M70">
        <v>5.1000000000000156E-2</v>
      </c>
      <c r="N70">
        <v>0.18400000000000016</v>
      </c>
    </row>
    <row r="71" spans="1:14" x14ac:dyDescent="0.2">
      <c r="A71">
        <v>0.20799999999999996</v>
      </c>
      <c r="B71">
        <v>0.19100000000000006</v>
      </c>
      <c r="C71">
        <v>0.11899999999999999</v>
      </c>
      <c r="D71">
        <v>0.22800000000000001</v>
      </c>
      <c r="G71">
        <v>0.16000000000000014</v>
      </c>
      <c r="H71">
        <v>0.15400000000000003</v>
      </c>
      <c r="I71">
        <v>0.13999999999999996</v>
      </c>
      <c r="J71">
        <v>0.12399999999999967</v>
      </c>
      <c r="K71">
        <v>0.14999999999999947</v>
      </c>
      <c r="L71">
        <v>0.1379999999999999</v>
      </c>
      <c r="M71">
        <v>0.11099999999999999</v>
      </c>
      <c r="N71">
        <v>0.18399999999999928</v>
      </c>
    </row>
    <row r="72" spans="1:14" x14ac:dyDescent="0.2">
      <c r="A72">
        <v>0.20100000000000007</v>
      </c>
      <c r="B72">
        <v>0.16899999999999993</v>
      </c>
      <c r="C72">
        <v>0.19100000000000006</v>
      </c>
      <c r="G72">
        <v>0.14299999999999979</v>
      </c>
      <c r="H72">
        <v>0.23400000000000001</v>
      </c>
      <c r="I72">
        <v>0.22199999999999998</v>
      </c>
      <c r="J72">
        <v>0.16599999999999993</v>
      </c>
      <c r="K72">
        <v>0.13800000000000001</v>
      </c>
      <c r="L72">
        <v>0.13900000000000023</v>
      </c>
      <c r="M72">
        <v>0.12799999999999989</v>
      </c>
      <c r="N72">
        <v>0.15000000000000036</v>
      </c>
    </row>
    <row r="73" spans="1:14" x14ac:dyDescent="0.2">
      <c r="A73">
        <v>0.25600000000000001</v>
      </c>
      <c r="B73">
        <v>0.17800000000000016</v>
      </c>
      <c r="C73">
        <v>0.17399999999999993</v>
      </c>
      <c r="G73">
        <v>0.24000000000000021</v>
      </c>
      <c r="H73">
        <v>0.251</v>
      </c>
      <c r="I73">
        <v>0.15900000000000003</v>
      </c>
      <c r="J73">
        <v>0.17400000000000038</v>
      </c>
      <c r="K73">
        <v>0.16999999999999998</v>
      </c>
      <c r="L73">
        <v>0.14100000000000001</v>
      </c>
      <c r="M73">
        <v>0.13600000000000012</v>
      </c>
      <c r="N73">
        <v>0.22499999999999964</v>
      </c>
    </row>
    <row r="74" spans="1:14" x14ac:dyDescent="0.2">
      <c r="A74">
        <v>0.29300000000000004</v>
      </c>
      <c r="B74">
        <v>0.191</v>
      </c>
      <c r="C74">
        <v>0.21199999999999999</v>
      </c>
      <c r="G74">
        <v>0.1720000000000006</v>
      </c>
      <c r="H74">
        <v>0.20799999999999999</v>
      </c>
      <c r="I74">
        <v>0.17499999999999999</v>
      </c>
      <c r="J74">
        <v>0.21799999999999997</v>
      </c>
      <c r="K74">
        <v>0.22900000000000001</v>
      </c>
      <c r="L74">
        <v>0.22800000000000001</v>
      </c>
      <c r="M74">
        <v>0.10099999999999998</v>
      </c>
      <c r="N74">
        <v>0.22</v>
      </c>
    </row>
    <row r="75" spans="1:14" x14ac:dyDescent="0.2">
      <c r="A75">
        <v>0.29499999999999993</v>
      </c>
      <c r="B75">
        <v>0.13900000000000001</v>
      </c>
      <c r="C75">
        <v>0.17800000000000002</v>
      </c>
      <c r="G75">
        <v>0.20599999999999952</v>
      </c>
      <c r="H75">
        <v>0.18300000000000002</v>
      </c>
      <c r="I75">
        <v>0.16500000000000004</v>
      </c>
      <c r="J75">
        <v>0.186</v>
      </c>
      <c r="K75">
        <v>0.16500000000000001</v>
      </c>
      <c r="L75">
        <v>0.20099999999999998</v>
      </c>
      <c r="M75">
        <v>0.17</v>
      </c>
      <c r="N75">
        <v>0.22600000000000001</v>
      </c>
    </row>
    <row r="76" spans="1:14" x14ac:dyDescent="0.2">
      <c r="A76">
        <v>0.25400000000000011</v>
      </c>
      <c r="B76">
        <v>0.15699999999999997</v>
      </c>
      <c r="C76">
        <v>0.16900000000000004</v>
      </c>
      <c r="G76">
        <v>0.20600000000000041</v>
      </c>
      <c r="H76">
        <v>8.6999999999999966E-2</v>
      </c>
      <c r="I76">
        <v>0.17299999999999999</v>
      </c>
      <c r="J76">
        <v>0.188</v>
      </c>
      <c r="L76">
        <v>0.22200000000000003</v>
      </c>
      <c r="M76">
        <v>0.159</v>
      </c>
      <c r="N76">
        <v>0.16399999999999998</v>
      </c>
    </row>
    <row r="77" spans="1:14" x14ac:dyDescent="0.2">
      <c r="A77">
        <v>0.12399999999999989</v>
      </c>
      <c r="B77">
        <v>0.17400000000000004</v>
      </c>
      <c r="C77">
        <v>9.3999999999999972E-2</v>
      </c>
      <c r="G77">
        <v>0.20199999999999996</v>
      </c>
      <c r="I77">
        <v>0.123</v>
      </c>
      <c r="J77">
        <v>0.13300000000000001</v>
      </c>
      <c r="L77">
        <v>0.23099999999999998</v>
      </c>
      <c r="M77">
        <v>0.193</v>
      </c>
      <c r="N77">
        <v>0.22799999999999998</v>
      </c>
    </row>
    <row r="78" spans="1:14" x14ac:dyDescent="0.2">
      <c r="B78">
        <v>0.10499999999999998</v>
      </c>
      <c r="C78">
        <v>0.128</v>
      </c>
      <c r="G78">
        <v>0.11799999999999944</v>
      </c>
      <c r="I78">
        <v>0.11399999999999999</v>
      </c>
      <c r="J78">
        <v>0.11599999999999999</v>
      </c>
      <c r="L78">
        <v>0.27700000000000002</v>
      </c>
      <c r="M78">
        <v>0.15100000000000002</v>
      </c>
      <c r="N78">
        <v>0.106</v>
      </c>
    </row>
    <row r="79" spans="1:14" x14ac:dyDescent="0.2">
      <c r="B79">
        <v>0.11899999999999999</v>
      </c>
      <c r="C79">
        <v>0.122</v>
      </c>
      <c r="G79">
        <v>9.2999999999999972E-2</v>
      </c>
      <c r="I79">
        <v>0.124</v>
      </c>
      <c r="J79">
        <v>0.10699999999999998</v>
      </c>
      <c r="L79">
        <v>0.17999999999999994</v>
      </c>
      <c r="M79">
        <v>0.14999999999999991</v>
      </c>
      <c r="N79">
        <v>0.14900000000000002</v>
      </c>
    </row>
    <row r="80" spans="1:14" x14ac:dyDescent="0.2">
      <c r="B80">
        <v>0.16900000000000004</v>
      </c>
      <c r="C80">
        <v>8.2999999999999963E-2</v>
      </c>
      <c r="G80">
        <v>0.10200000000000031</v>
      </c>
      <c r="I80">
        <v>9.8000000000000004E-2</v>
      </c>
      <c r="J80">
        <v>0.14200000000000002</v>
      </c>
      <c r="L80">
        <v>0.14900000000000002</v>
      </c>
      <c r="M80">
        <v>0.10200000000000009</v>
      </c>
      <c r="N80">
        <v>0.14100000000000001</v>
      </c>
    </row>
    <row r="81" spans="2:14" x14ac:dyDescent="0.2">
      <c r="B81">
        <v>0.14399999999999991</v>
      </c>
      <c r="C81">
        <v>7.9000000000000001E-2</v>
      </c>
      <c r="G81">
        <v>7.8000000000000291E-2</v>
      </c>
      <c r="I81">
        <v>9.8000000000000004E-2</v>
      </c>
      <c r="J81">
        <v>0.22099999999999997</v>
      </c>
      <c r="L81">
        <v>0.152</v>
      </c>
      <c r="M81">
        <v>0.13900000000000001</v>
      </c>
      <c r="N81">
        <v>0.14100000000000001</v>
      </c>
    </row>
    <row r="82" spans="2:14" x14ac:dyDescent="0.2">
      <c r="B82">
        <v>9.2999999999999972E-2</v>
      </c>
      <c r="C82">
        <v>0.17799999999999999</v>
      </c>
      <c r="G82">
        <v>0.10099999999999998</v>
      </c>
      <c r="J82">
        <v>0.10199999999999999</v>
      </c>
      <c r="L82">
        <v>0.09</v>
      </c>
      <c r="M82">
        <v>0.161</v>
      </c>
      <c r="N82">
        <v>9.8000000000000004E-2</v>
      </c>
    </row>
    <row r="83" spans="2:14" x14ac:dyDescent="0.2">
      <c r="B83">
        <v>0.16200000000000001</v>
      </c>
      <c r="C83">
        <v>0.13800000000000001</v>
      </c>
      <c r="G83">
        <v>0.11899999999999977</v>
      </c>
      <c r="L83">
        <v>8.2000000000000017E-2</v>
      </c>
      <c r="N83">
        <v>0.11499999999999999</v>
      </c>
    </row>
    <row r="84" spans="2:14" x14ac:dyDescent="0.2">
      <c r="B84">
        <v>0.12699999999999997</v>
      </c>
      <c r="C84">
        <v>9.9999999999999978E-2</v>
      </c>
      <c r="G84">
        <v>6.4000000000000057E-2</v>
      </c>
      <c r="L84">
        <v>7.6000000000000012E-2</v>
      </c>
    </row>
    <row r="85" spans="2:14" x14ac:dyDescent="0.2">
      <c r="B85">
        <v>9.600000000000003E-2</v>
      </c>
      <c r="C85">
        <v>7.999999999999996E-2</v>
      </c>
      <c r="G85">
        <v>5.4999999999999716E-2</v>
      </c>
      <c r="L85">
        <v>9.5999999999999974E-2</v>
      </c>
    </row>
    <row r="86" spans="2:14" x14ac:dyDescent="0.2">
      <c r="B86">
        <v>8.9999999999999969E-2</v>
      </c>
    </row>
    <row r="87" spans="2:14" x14ac:dyDescent="0.2">
      <c r="B87">
        <v>6.0000000000000053E-2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FC55-EFD5-498C-B860-97E151AFBF5A}">
  <dimension ref="A1:I69"/>
  <sheetViews>
    <sheetView workbookViewId="0">
      <selection activeCell="J1" sqref="J1"/>
    </sheetView>
  </sheetViews>
  <sheetFormatPr baseColWidth="10" defaultColWidth="8.83203125" defaultRowHeight="15" x14ac:dyDescent="0.2"/>
  <cols>
    <col min="4" max="5" width="6.83203125" bestFit="1" customWidth="1"/>
    <col min="6" max="9" width="16.33203125" bestFit="1" customWidth="1"/>
  </cols>
  <sheetData>
    <row r="1" spans="1:9" x14ac:dyDescent="0.2">
      <c r="A1" t="s">
        <v>11</v>
      </c>
      <c r="B1" t="s">
        <v>31</v>
      </c>
      <c r="C1" t="s">
        <v>55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">
      <c r="A2">
        <v>1.9E-2</v>
      </c>
      <c r="B2">
        <v>1.9E-2</v>
      </c>
      <c r="C2">
        <v>2.1000000000000001E-2</v>
      </c>
      <c r="D2">
        <v>7.5999999999999998E-2</v>
      </c>
      <c r="E2">
        <v>4.2999999999999997E-2</v>
      </c>
      <c r="F2">
        <v>8.8999999999999996E-2</v>
      </c>
      <c r="G2">
        <v>7.1999999999999995E-2</v>
      </c>
      <c r="H2">
        <v>0.188</v>
      </c>
      <c r="I2">
        <v>0.13400000000000001</v>
      </c>
    </row>
    <row r="3" spans="1:9" x14ac:dyDescent="0.2">
      <c r="A3">
        <v>0.04</v>
      </c>
      <c r="B3">
        <v>2.5999999999999999E-2</v>
      </c>
      <c r="C3">
        <v>2.9999999999999995E-2</v>
      </c>
      <c r="D3">
        <v>0.13700000000000001</v>
      </c>
      <c r="E3">
        <v>0.06</v>
      </c>
      <c r="F3">
        <v>0.11699999999999999</v>
      </c>
      <c r="G3">
        <v>3.5000000000000003E-2</v>
      </c>
      <c r="H3">
        <v>0.13200000000000001</v>
      </c>
      <c r="I3">
        <v>0.20100000000000001</v>
      </c>
    </row>
    <row r="4" spans="1:9" x14ac:dyDescent="0.2">
      <c r="A4">
        <v>0.04</v>
      </c>
      <c r="B4">
        <v>2.5000000000000008E-2</v>
      </c>
      <c r="C4">
        <v>3.4000000000000009E-2</v>
      </c>
      <c r="D4">
        <v>8.4999999999999992E-2</v>
      </c>
      <c r="E4">
        <v>5.5E-2</v>
      </c>
      <c r="F4">
        <v>5.1000000000000018E-2</v>
      </c>
      <c r="G4">
        <v>0.13900000000000001</v>
      </c>
      <c r="H4">
        <v>0.22000000000000003</v>
      </c>
      <c r="I4">
        <v>0.186</v>
      </c>
    </row>
    <row r="5" spans="1:9" x14ac:dyDescent="0.2">
      <c r="A5">
        <v>4.2000000000000003E-2</v>
      </c>
      <c r="B5">
        <v>2.5999999999999995E-2</v>
      </c>
      <c r="C5">
        <v>0.03</v>
      </c>
      <c r="D5">
        <v>7.2000000000000008E-2</v>
      </c>
      <c r="E5">
        <v>5.7000000000000002E-2</v>
      </c>
      <c r="F5">
        <v>9.1999999999999971E-2</v>
      </c>
      <c r="G5">
        <v>0.24099999999999999</v>
      </c>
      <c r="H5">
        <v>0.15699999999999992</v>
      </c>
      <c r="I5">
        <v>0.128</v>
      </c>
    </row>
    <row r="6" spans="1:9" x14ac:dyDescent="0.2">
      <c r="A6">
        <v>7.0000000000000007E-2</v>
      </c>
      <c r="B6">
        <v>2.1000000000000005E-2</v>
      </c>
      <c r="C6">
        <v>3.7999999999999992E-2</v>
      </c>
      <c r="D6">
        <v>0.14000000000000001</v>
      </c>
      <c r="E6">
        <v>4.2999999999999997E-2</v>
      </c>
      <c r="F6">
        <v>0.128</v>
      </c>
      <c r="G6">
        <v>0.38100000000000001</v>
      </c>
      <c r="H6">
        <v>0.123</v>
      </c>
      <c r="I6">
        <v>0.11799999999999999</v>
      </c>
    </row>
    <row r="7" spans="1:9" x14ac:dyDescent="0.2">
      <c r="A7">
        <v>7.0000000000000007E-2</v>
      </c>
      <c r="B7">
        <v>2.5999999999999999E-2</v>
      </c>
      <c r="C7">
        <v>4.7000000000000014E-2</v>
      </c>
      <c r="D7">
        <v>0.11099999999999999</v>
      </c>
      <c r="E7">
        <v>5.099999999999999E-2</v>
      </c>
      <c r="F7">
        <v>3.9000000000000035E-2</v>
      </c>
      <c r="G7">
        <v>0.19099999999999995</v>
      </c>
      <c r="H7">
        <v>0.105</v>
      </c>
      <c r="I7">
        <v>0.16600000000000004</v>
      </c>
    </row>
    <row r="8" spans="1:9" x14ac:dyDescent="0.2">
      <c r="A8">
        <v>7.3999999999999996E-2</v>
      </c>
      <c r="B8">
        <v>3.4000000000000002E-2</v>
      </c>
      <c r="C8">
        <v>3.4000000000000002E-2</v>
      </c>
      <c r="D8">
        <v>7.999999999999996E-2</v>
      </c>
      <c r="E8">
        <v>7.3000000000000037E-2</v>
      </c>
      <c r="F8">
        <v>0.11599999999999999</v>
      </c>
      <c r="G8">
        <v>0.14700000000000002</v>
      </c>
      <c r="H8">
        <v>0.17100000000000004</v>
      </c>
      <c r="I8">
        <v>0.39700000000000002</v>
      </c>
    </row>
    <row r="9" spans="1:9" x14ac:dyDescent="0.2">
      <c r="A9">
        <v>4.2000000000000003E-2</v>
      </c>
      <c r="B9">
        <v>3.4000000000000002E-2</v>
      </c>
      <c r="C9">
        <v>0.03</v>
      </c>
      <c r="D9">
        <v>0.124</v>
      </c>
      <c r="E9">
        <v>5.099999999999999E-2</v>
      </c>
      <c r="F9">
        <v>6.7999999999999949E-2</v>
      </c>
      <c r="G9">
        <v>0.12200000000000011</v>
      </c>
      <c r="H9">
        <v>0.14399999999999996</v>
      </c>
      <c r="I9">
        <v>0.23499999999999988</v>
      </c>
    </row>
    <row r="10" spans="1:9" x14ac:dyDescent="0.2">
      <c r="A10">
        <v>7.0000000000000007E-2</v>
      </c>
      <c r="B10">
        <v>4.6999999999999986E-2</v>
      </c>
      <c r="C10">
        <v>4.6999999999999986E-2</v>
      </c>
      <c r="D10">
        <v>0.13600000000000001</v>
      </c>
      <c r="E10">
        <v>7.3000000000000009E-2</v>
      </c>
      <c r="F10">
        <v>0.13500000000000001</v>
      </c>
      <c r="G10">
        <v>0.15199999999999991</v>
      </c>
      <c r="H10">
        <v>0.12100000000000005</v>
      </c>
      <c r="I10">
        <v>0.24500000000000011</v>
      </c>
    </row>
    <row r="11" spans="1:9" x14ac:dyDescent="0.2">
      <c r="A11">
        <v>5.8999999999999997E-2</v>
      </c>
      <c r="B11">
        <v>5.6000000000000022E-2</v>
      </c>
      <c r="C11">
        <v>4.1999999999999982E-2</v>
      </c>
      <c r="D11">
        <v>9.7000000000000086E-2</v>
      </c>
      <c r="E11">
        <v>6.9999999999999951E-2</v>
      </c>
      <c r="F11">
        <v>0.26700000000000002</v>
      </c>
      <c r="H11">
        <v>9.099999999999997E-2</v>
      </c>
    </row>
    <row r="12" spans="1:9" x14ac:dyDescent="0.2">
      <c r="A12">
        <v>6.4000000000000001E-2</v>
      </c>
      <c r="B12">
        <v>4.7999999999999987E-2</v>
      </c>
      <c r="C12">
        <v>4.7000000000000042E-2</v>
      </c>
      <c r="D12">
        <v>8.0999999999999961E-2</v>
      </c>
      <c r="E12">
        <v>7.7000000000000068E-2</v>
      </c>
      <c r="F12">
        <v>0.13700000000000001</v>
      </c>
      <c r="H12">
        <v>0.15100000000000002</v>
      </c>
    </row>
    <row r="13" spans="1:9" x14ac:dyDescent="0.2">
      <c r="A13">
        <v>6.8000000000000005E-2</v>
      </c>
      <c r="B13">
        <v>4.5999999999999985E-2</v>
      </c>
      <c r="C13">
        <v>4.2999999999999983E-2</v>
      </c>
      <c r="D13">
        <v>7.6999999999999957E-2</v>
      </c>
      <c r="E13">
        <v>8.4000000000000005E-2</v>
      </c>
    </row>
    <row r="14" spans="1:9" x14ac:dyDescent="0.2">
      <c r="A14">
        <v>5.7000000000000002E-2</v>
      </c>
      <c r="B14">
        <v>6.8000000000000005E-2</v>
      </c>
      <c r="C14">
        <v>5.4999999999999993E-2</v>
      </c>
      <c r="D14">
        <v>0.15700000000000003</v>
      </c>
      <c r="E14">
        <v>6.4999999999999988E-2</v>
      </c>
    </row>
    <row r="15" spans="1:9" x14ac:dyDescent="0.2">
      <c r="A15">
        <v>0.104</v>
      </c>
      <c r="B15">
        <v>7.5999999999999998E-2</v>
      </c>
      <c r="C15">
        <v>7.6999999999999999E-2</v>
      </c>
      <c r="D15">
        <v>0.11499999999999999</v>
      </c>
      <c r="E15">
        <v>7.7000000000000013E-2</v>
      </c>
    </row>
    <row r="16" spans="1:9" x14ac:dyDescent="0.2">
      <c r="A16">
        <v>0.115</v>
      </c>
      <c r="B16">
        <v>8.5000000000000006E-2</v>
      </c>
      <c r="C16">
        <v>7.1999999999999995E-2</v>
      </c>
      <c r="D16">
        <v>0.11899999999999999</v>
      </c>
      <c r="E16">
        <v>5.999999999999997E-2</v>
      </c>
    </row>
    <row r="17" spans="1:5" x14ac:dyDescent="0.2">
      <c r="A17">
        <v>0.127</v>
      </c>
      <c r="B17">
        <v>5.099999999999999E-2</v>
      </c>
      <c r="C17">
        <v>6.4000000000000001E-2</v>
      </c>
      <c r="D17">
        <v>0.11099999999999999</v>
      </c>
      <c r="E17">
        <v>0.06</v>
      </c>
    </row>
    <row r="18" spans="1:5" x14ac:dyDescent="0.2">
      <c r="A18">
        <v>0.13200000000000001</v>
      </c>
      <c r="B18">
        <v>6.4000000000000029E-2</v>
      </c>
      <c r="C18">
        <v>6.4000000000000029E-2</v>
      </c>
      <c r="D18">
        <v>0.11499999999999999</v>
      </c>
      <c r="E18">
        <v>5.2000000000000046E-2</v>
      </c>
    </row>
    <row r="19" spans="1:5" x14ac:dyDescent="0.2">
      <c r="A19">
        <v>0.16800000000000001</v>
      </c>
      <c r="B19">
        <v>7.5999999999999956E-2</v>
      </c>
      <c r="C19">
        <v>8.4999999999999964E-2</v>
      </c>
      <c r="D19">
        <v>0.12800000000000011</v>
      </c>
      <c r="E19">
        <v>6.8000000000000005E-2</v>
      </c>
    </row>
    <row r="20" spans="1:5" x14ac:dyDescent="0.2">
      <c r="A20">
        <v>0.114</v>
      </c>
      <c r="B20">
        <v>8.0000000000000016E-2</v>
      </c>
      <c r="C20">
        <v>6.4000000000000001E-2</v>
      </c>
      <c r="D20">
        <v>0.18300000000000005</v>
      </c>
      <c r="E20">
        <v>7.3000000000000009E-2</v>
      </c>
    </row>
    <row r="21" spans="1:5" x14ac:dyDescent="0.2">
      <c r="A21">
        <v>0.14199999999999999</v>
      </c>
      <c r="B21">
        <v>0.13199999999999995</v>
      </c>
      <c r="C21">
        <v>8.5000000000000006E-2</v>
      </c>
      <c r="D21">
        <v>0.17399999999999993</v>
      </c>
      <c r="E21">
        <v>8.9999999999999969E-2</v>
      </c>
    </row>
    <row r="22" spans="1:5" x14ac:dyDescent="0.2">
      <c r="A22">
        <v>0.16400000000000001</v>
      </c>
      <c r="B22">
        <v>0.18200000000000005</v>
      </c>
      <c r="C22">
        <v>9.799999999999999E-2</v>
      </c>
      <c r="D22">
        <v>0.14900000000000002</v>
      </c>
      <c r="E22">
        <v>8.4999999999999964E-2</v>
      </c>
    </row>
    <row r="23" spans="1:5" x14ac:dyDescent="0.2">
      <c r="A23">
        <v>0.155</v>
      </c>
      <c r="B23">
        <v>0.14400000000000002</v>
      </c>
      <c r="C23">
        <v>0.10699999999999998</v>
      </c>
      <c r="D23">
        <v>0.12699999999999978</v>
      </c>
      <c r="E23">
        <v>8.1000000000000072E-2</v>
      </c>
    </row>
    <row r="24" spans="1:5" x14ac:dyDescent="0.2">
      <c r="A24">
        <v>0.18099999999999999</v>
      </c>
      <c r="B24">
        <v>0.187</v>
      </c>
      <c r="C24">
        <v>8.1000000000000016E-2</v>
      </c>
      <c r="D24">
        <v>0.14500000000000002</v>
      </c>
      <c r="E24">
        <v>6.899999999999995E-2</v>
      </c>
    </row>
    <row r="25" spans="1:5" x14ac:dyDescent="0.2">
      <c r="A25">
        <v>0.252</v>
      </c>
      <c r="B25">
        <v>0.16199999999999998</v>
      </c>
      <c r="C25">
        <v>9.9999999999999978E-2</v>
      </c>
      <c r="D25">
        <v>9.4000000000000306E-2</v>
      </c>
      <c r="E25">
        <v>5.5000000000000049E-2</v>
      </c>
    </row>
    <row r="26" spans="1:5" x14ac:dyDescent="0.2">
      <c r="A26">
        <v>0.13400000000000001</v>
      </c>
      <c r="B26">
        <v>0.10700000000000004</v>
      </c>
      <c r="C26">
        <v>7.4000000000000066E-2</v>
      </c>
      <c r="D26">
        <v>0.11899999999999977</v>
      </c>
      <c r="E26">
        <v>5.5999999999999939E-2</v>
      </c>
    </row>
    <row r="27" spans="1:5" x14ac:dyDescent="0.2">
      <c r="A27">
        <v>0.16700000000000001</v>
      </c>
      <c r="B27">
        <v>0.16199999999999998</v>
      </c>
      <c r="C27">
        <v>9.8999999999999977E-2</v>
      </c>
      <c r="D27">
        <v>9.3999999999999861E-2</v>
      </c>
      <c r="E27">
        <v>7.5999999999999956E-2</v>
      </c>
    </row>
    <row r="28" spans="1:5" x14ac:dyDescent="0.2">
      <c r="A28">
        <v>0.154</v>
      </c>
      <c r="B28">
        <v>9.4999999999999973E-2</v>
      </c>
      <c r="C28">
        <v>6.7999999999999949E-2</v>
      </c>
      <c r="D28">
        <v>0.10200000000000031</v>
      </c>
      <c r="E28">
        <v>6.0000000000000053E-2</v>
      </c>
    </row>
    <row r="29" spans="1:5" x14ac:dyDescent="0.2">
      <c r="A29">
        <v>0.156</v>
      </c>
      <c r="B29">
        <v>9.5000000000000084E-2</v>
      </c>
      <c r="C29">
        <v>7.3000000000000065E-2</v>
      </c>
      <c r="D29">
        <v>8.0999999999999961E-2</v>
      </c>
      <c r="E29">
        <v>0.10200000000000009</v>
      </c>
    </row>
    <row r="30" spans="1:5" x14ac:dyDescent="0.2">
      <c r="A30">
        <v>0.13900000000000001</v>
      </c>
      <c r="B30">
        <v>0.128</v>
      </c>
      <c r="C30">
        <v>8.4999999999999964E-2</v>
      </c>
      <c r="D30">
        <v>0.17899999999999983</v>
      </c>
      <c r="E30">
        <v>9.4999999999999973E-2</v>
      </c>
    </row>
    <row r="31" spans="1:5" x14ac:dyDescent="0.2">
      <c r="A31">
        <v>0.121</v>
      </c>
      <c r="B31">
        <v>0.13900000000000001</v>
      </c>
      <c r="C31">
        <v>9.3999999999999972E-2</v>
      </c>
      <c r="D31">
        <v>0.10199999999999987</v>
      </c>
      <c r="E31">
        <v>9.7999999999999865E-2</v>
      </c>
    </row>
    <row r="32" spans="1:5" x14ac:dyDescent="0.2">
      <c r="A32">
        <v>0.10100000000000001</v>
      </c>
      <c r="B32">
        <v>0.11299999999999999</v>
      </c>
      <c r="C32">
        <v>8.1000000000000003E-2</v>
      </c>
      <c r="D32">
        <v>0.11500000000000021</v>
      </c>
      <c r="E32">
        <v>9.4999999999999973E-2</v>
      </c>
    </row>
    <row r="33" spans="1:5" x14ac:dyDescent="0.2">
      <c r="A33">
        <v>8.6999999999999994E-2</v>
      </c>
      <c r="B33">
        <v>0.129</v>
      </c>
      <c r="C33">
        <v>9.3999999999999986E-2</v>
      </c>
      <c r="D33">
        <v>0.10599999999999987</v>
      </c>
      <c r="E33">
        <v>7.7000000000000179E-2</v>
      </c>
    </row>
    <row r="34" spans="1:5" x14ac:dyDescent="0.2">
      <c r="A34">
        <v>0.10100000000000001</v>
      </c>
      <c r="B34">
        <v>0.13900000000000001</v>
      </c>
      <c r="C34">
        <v>9.3000000000000027E-2</v>
      </c>
      <c r="D34">
        <v>8.6000000000000298E-2</v>
      </c>
      <c r="E34">
        <v>0.11099999999999999</v>
      </c>
    </row>
    <row r="35" spans="1:5" x14ac:dyDescent="0.2">
      <c r="A35">
        <v>0.11799999999999999</v>
      </c>
      <c r="B35">
        <v>0.11299999999999999</v>
      </c>
      <c r="C35">
        <v>8.9999999999999969E-2</v>
      </c>
      <c r="D35">
        <v>9.8999999999999755E-2</v>
      </c>
      <c r="E35">
        <v>8.5999999999999854E-2</v>
      </c>
    </row>
    <row r="36" spans="1:5" x14ac:dyDescent="0.2">
      <c r="A36">
        <v>0.129</v>
      </c>
      <c r="B36">
        <v>0.11899999999999999</v>
      </c>
      <c r="C36">
        <v>0.11899999999999999</v>
      </c>
      <c r="D36">
        <v>8.2000000000000295E-2</v>
      </c>
      <c r="E36">
        <v>9.5000000000000195E-2</v>
      </c>
    </row>
    <row r="37" spans="1:5" x14ac:dyDescent="0.2">
      <c r="A37">
        <v>0.15</v>
      </c>
      <c r="B37">
        <v>9.1999999999999971E-2</v>
      </c>
      <c r="C37">
        <v>0.14900000000000002</v>
      </c>
      <c r="D37">
        <v>6.4000000000000057E-2</v>
      </c>
      <c r="E37">
        <v>9.4999999999999973E-2</v>
      </c>
    </row>
    <row r="38" spans="1:5" x14ac:dyDescent="0.2">
      <c r="A38">
        <v>0.152</v>
      </c>
      <c r="B38">
        <v>9.2000000000000082E-2</v>
      </c>
      <c r="C38">
        <v>6.3999999999999946E-2</v>
      </c>
      <c r="D38">
        <v>0.10499999999999954</v>
      </c>
      <c r="E38">
        <v>3.9999999999999813E-2</v>
      </c>
    </row>
    <row r="39" spans="1:5" x14ac:dyDescent="0.2">
      <c r="A39">
        <v>0.15</v>
      </c>
      <c r="B39">
        <v>0.14000000000000001</v>
      </c>
      <c r="C39">
        <v>0.123</v>
      </c>
      <c r="D39">
        <v>7.8000000000000291E-2</v>
      </c>
      <c r="E39">
        <v>7.6999999999999957E-2</v>
      </c>
    </row>
    <row r="40" spans="1:5" x14ac:dyDescent="0.2">
      <c r="A40">
        <v>0.127</v>
      </c>
      <c r="B40">
        <v>0.11399999999999999</v>
      </c>
      <c r="C40">
        <v>0.10300000000000009</v>
      </c>
      <c r="D40">
        <v>9.4000000000000306E-2</v>
      </c>
      <c r="E40">
        <v>6.0999999999999943E-2</v>
      </c>
    </row>
    <row r="41" spans="1:5" x14ac:dyDescent="0.2">
      <c r="A41">
        <v>0.13800000000000001</v>
      </c>
      <c r="B41">
        <v>0.15799999999999997</v>
      </c>
      <c r="C41">
        <v>0.154</v>
      </c>
      <c r="D41">
        <v>9.7999999999999865E-2</v>
      </c>
      <c r="E41">
        <v>0.1080000000000001</v>
      </c>
    </row>
    <row r="42" spans="1:5" x14ac:dyDescent="0.2">
      <c r="A42">
        <v>0.123</v>
      </c>
      <c r="B42">
        <v>0.20900000000000002</v>
      </c>
      <c r="C42">
        <v>0.22600000000000001</v>
      </c>
      <c r="D42">
        <v>0.125</v>
      </c>
      <c r="E42">
        <v>0.16199999999999992</v>
      </c>
    </row>
    <row r="43" spans="1:5" x14ac:dyDescent="0.2">
      <c r="A43">
        <v>0.16200000000000001</v>
      </c>
      <c r="B43">
        <v>0.27100000000000002</v>
      </c>
      <c r="C43">
        <v>0.20399999999999996</v>
      </c>
      <c r="D43">
        <v>0.14200000000000002</v>
      </c>
      <c r="E43">
        <v>0.2</v>
      </c>
    </row>
    <row r="44" spans="1:5" x14ac:dyDescent="0.2">
      <c r="A44">
        <v>0.19800000000000001</v>
      </c>
      <c r="B44">
        <v>0.16899999999999998</v>
      </c>
      <c r="C44">
        <v>0.14500000000000002</v>
      </c>
      <c r="D44">
        <v>9.6999999999999975E-2</v>
      </c>
      <c r="E44">
        <v>0.15599999999999997</v>
      </c>
    </row>
    <row r="45" spans="1:5" x14ac:dyDescent="0.2">
      <c r="A45">
        <v>0.184</v>
      </c>
      <c r="B45">
        <v>0.16900000000000001</v>
      </c>
      <c r="C45">
        <v>0.19100000000000006</v>
      </c>
      <c r="D45">
        <v>8.6000000000000021E-2</v>
      </c>
      <c r="E45">
        <v>0.11499999999999999</v>
      </c>
    </row>
    <row r="46" spans="1:5" x14ac:dyDescent="0.2">
      <c r="A46">
        <v>0.19600000000000001</v>
      </c>
      <c r="B46">
        <v>0.14899999999999999</v>
      </c>
      <c r="C46">
        <v>0.157</v>
      </c>
      <c r="D46">
        <v>8.4000000000000019E-2</v>
      </c>
      <c r="E46">
        <v>0.11899999999999999</v>
      </c>
    </row>
    <row r="47" spans="1:5" x14ac:dyDescent="0.2">
      <c r="A47">
        <v>0.17499999999999999</v>
      </c>
      <c r="B47">
        <v>0.126</v>
      </c>
      <c r="C47">
        <v>0.14099999999999999</v>
      </c>
      <c r="D47">
        <v>8.3999999999999964E-2</v>
      </c>
      <c r="E47">
        <v>0.16000000000000003</v>
      </c>
    </row>
    <row r="48" spans="1:5" x14ac:dyDescent="0.2">
      <c r="A48">
        <v>0.125</v>
      </c>
      <c r="B48">
        <v>9.8000000000000032E-2</v>
      </c>
      <c r="C48">
        <v>0.14900000000000002</v>
      </c>
      <c r="D48">
        <v>6.4000000000000057E-2</v>
      </c>
      <c r="E48">
        <v>8.1999999999999962E-2</v>
      </c>
    </row>
    <row r="49" spans="1:5" x14ac:dyDescent="0.2">
      <c r="A49">
        <v>0.13300000000000001</v>
      </c>
      <c r="B49">
        <v>9.4999999999999973E-2</v>
      </c>
      <c r="C49">
        <v>0.13199999999999995</v>
      </c>
      <c r="D49">
        <v>6.1999999999999944E-2</v>
      </c>
      <c r="E49">
        <v>5.8000000000000052E-2</v>
      </c>
    </row>
    <row r="50" spans="1:5" x14ac:dyDescent="0.2">
      <c r="A50">
        <v>0.08</v>
      </c>
      <c r="B50">
        <v>0.13700000000000001</v>
      </c>
      <c r="C50">
        <v>0.14600000000000002</v>
      </c>
      <c r="D50">
        <v>7.6999999999999957E-2</v>
      </c>
      <c r="E50">
        <v>5.3999999999999937E-2</v>
      </c>
    </row>
    <row r="51" spans="1:5" x14ac:dyDescent="0.2">
      <c r="A51">
        <v>0.121</v>
      </c>
      <c r="B51">
        <v>0.15399999999999997</v>
      </c>
      <c r="C51">
        <v>0.23099999999999998</v>
      </c>
      <c r="D51">
        <v>7.2000000000000064E-2</v>
      </c>
      <c r="E51">
        <v>8.5999999999999993E-2</v>
      </c>
    </row>
    <row r="52" spans="1:5" x14ac:dyDescent="0.2">
      <c r="A52">
        <v>0.108</v>
      </c>
      <c r="B52">
        <v>0.18099999999999999</v>
      </c>
      <c r="C52">
        <v>0.23799999999999999</v>
      </c>
      <c r="D52">
        <v>0.06</v>
      </c>
      <c r="E52">
        <v>8.5999999999999993E-2</v>
      </c>
    </row>
    <row r="53" spans="1:5" x14ac:dyDescent="0.2">
      <c r="A53">
        <v>0.13500000000000001</v>
      </c>
      <c r="B53">
        <v>0.16200000000000001</v>
      </c>
      <c r="C53">
        <v>0.16300000000000003</v>
      </c>
      <c r="D53">
        <v>0.11199999999999999</v>
      </c>
      <c r="E53">
        <v>5.5000000000000021E-2</v>
      </c>
    </row>
    <row r="54" spans="1:5" x14ac:dyDescent="0.2">
      <c r="A54">
        <v>0.13500000000000001</v>
      </c>
      <c r="B54">
        <v>0.18999999999999997</v>
      </c>
      <c r="C54">
        <v>0.21399999999999997</v>
      </c>
      <c r="D54">
        <v>9.7000000000000031E-2</v>
      </c>
      <c r="E54">
        <v>7.9999999999999988E-2</v>
      </c>
    </row>
    <row r="55" spans="1:5" x14ac:dyDescent="0.2">
      <c r="A55">
        <v>0.13500000000000001</v>
      </c>
      <c r="B55">
        <v>0.21</v>
      </c>
      <c r="C55">
        <v>0.22799999999999998</v>
      </c>
      <c r="E55">
        <v>0.11399999999999999</v>
      </c>
    </row>
    <row r="56" spans="1:5" x14ac:dyDescent="0.2">
      <c r="A56">
        <v>0.112</v>
      </c>
      <c r="B56">
        <v>0.17400000000000002</v>
      </c>
      <c r="C56">
        <v>0.13</v>
      </c>
      <c r="E56">
        <v>0.122</v>
      </c>
    </row>
    <row r="57" spans="1:5" x14ac:dyDescent="0.2">
      <c r="A57">
        <v>8.5000000000000006E-2</v>
      </c>
      <c r="B57">
        <v>0.23899999999999999</v>
      </c>
      <c r="C57">
        <v>0.17699999999999999</v>
      </c>
      <c r="E57">
        <v>7.6000000000000012E-2</v>
      </c>
    </row>
    <row r="58" spans="1:5" x14ac:dyDescent="0.2">
      <c r="A58">
        <v>7.0000000000000007E-2</v>
      </c>
      <c r="B58">
        <v>0.27900000000000003</v>
      </c>
      <c r="C58">
        <v>0.19700000000000001</v>
      </c>
      <c r="E58">
        <v>7.1000000000000008E-2</v>
      </c>
    </row>
    <row r="59" spans="1:5" x14ac:dyDescent="0.2">
      <c r="A59">
        <v>6.6000000000000003E-2</v>
      </c>
      <c r="C59">
        <v>0.22999999999999998</v>
      </c>
      <c r="E59">
        <v>8.3999999999999964E-2</v>
      </c>
    </row>
    <row r="60" spans="1:5" x14ac:dyDescent="0.2">
      <c r="A60">
        <v>0.11600000000000001</v>
      </c>
      <c r="C60">
        <v>0.13200000000000001</v>
      </c>
      <c r="E60">
        <v>0.107</v>
      </c>
    </row>
    <row r="61" spans="1:5" x14ac:dyDescent="0.2">
      <c r="A61">
        <v>0.14499999999999999</v>
      </c>
      <c r="C61">
        <v>0.20399999999999996</v>
      </c>
      <c r="E61">
        <v>6.6000000000000003E-2</v>
      </c>
    </row>
    <row r="62" spans="1:5" x14ac:dyDescent="0.2">
      <c r="A62">
        <v>0.161</v>
      </c>
      <c r="C62">
        <v>0.17499999999999999</v>
      </c>
    </row>
    <row r="63" spans="1:5" x14ac:dyDescent="0.2">
      <c r="A63">
        <v>0.183</v>
      </c>
      <c r="C63">
        <v>0.14800000000000002</v>
      </c>
    </row>
    <row r="64" spans="1:5" x14ac:dyDescent="0.2">
      <c r="A64">
        <v>0.122</v>
      </c>
      <c r="C64">
        <v>0.16499999999999998</v>
      </c>
    </row>
    <row r="65" spans="3:3" x14ac:dyDescent="0.2">
      <c r="C65">
        <v>0.17799999999999999</v>
      </c>
    </row>
    <row r="66" spans="3:3" x14ac:dyDescent="0.2">
      <c r="C66">
        <v>7.0000000000000007E-2</v>
      </c>
    </row>
    <row r="67" spans="3:3" x14ac:dyDescent="0.2">
      <c r="C67">
        <v>8.7000000000000022E-2</v>
      </c>
    </row>
    <row r="68" spans="3:3" x14ac:dyDescent="0.2">
      <c r="C68">
        <v>9.8000000000000004E-2</v>
      </c>
    </row>
    <row r="69" spans="3:3" x14ac:dyDescent="0.2">
      <c r="C69">
        <v>0.10699999999999998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142A-FA54-4BF6-893E-A31223A945B6}">
  <dimension ref="A1:B13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2" width="16.33203125" bestFit="1" customWidth="1"/>
  </cols>
  <sheetData>
    <row r="1" spans="1:2" x14ac:dyDescent="0.2">
      <c r="A1" t="s">
        <v>175</v>
      </c>
      <c r="B1" t="s">
        <v>176</v>
      </c>
    </row>
    <row r="2" spans="1:2" x14ac:dyDescent="0.2">
      <c r="A2">
        <v>0.24199999999999999</v>
      </c>
      <c r="B2">
        <v>8.8999999999999996E-2</v>
      </c>
    </row>
    <row r="3" spans="1:2" x14ac:dyDescent="0.2">
      <c r="A3">
        <v>0.27600000000000002</v>
      </c>
      <c r="B3">
        <v>0.27300000000000002</v>
      </c>
    </row>
    <row r="4" spans="1:2" x14ac:dyDescent="0.2">
      <c r="A4">
        <v>0.30199999999999994</v>
      </c>
      <c r="B4">
        <v>0.27900000000000003</v>
      </c>
    </row>
    <row r="5" spans="1:2" x14ac:dyDescent="0.2">
      <c r="A5">
        <v>0.21400000000000008</v>
      </c>
      <c r="B5">
        <v>0.26900000000000002</v>
      </c>
    </row>
    <row r="6" spans="1:2" x14ac:dyDescent="0.2">
      <c r="A6">
        <v>0.19399999999999995</v>
      </c>
      <c r="B6">
        <v>0.3</v>
      </c>
    </row>
    <row r="7" spans="1:2" x14ac:dyDescent="0.2">
      <c r="A7">
        <v>9.2999999999999999E-2</v>
      </c>
      <c r="B7">
        <v>0.22300000000000003</v>
      </c>
    </row>
    <row r="8" spans="1:2" x14ac:dyDescent="0.2">
      <c r="A8">
        <v>0.11899999999999999</v>
      </c>
      <c r="B8">
        <v>0.21599999999999997</v>
      </c>
    </row>
    <row r="9" spans="1:2" x14ac:dyDescent="0.2">
      <c r="A9">
        <v>0.17200000000000001</v>
      </c>
      <c r="B9">
        <v>0.11</v>
      </c>
    </row>
    <row r="10" spans="1:2" x14ac:dyDescent="0.2">
      <c r="A10">
        <v>0.16600000000000004</v>
      </c>
      <c r="B10">
        <v>6.7999999999999991E-2</v>
      </c>
    </row>
    <row r="11" spans="1:2" x14ac:dyDescent="0.2">
      <c r="A11">
        <v>8.9999999999999969E-2</v>
      </c>
      <c r="B11">
        <v>0.15500000000000003</v>
      </c>
    </row>
    <row r="12" spans="1:2" x14ac:dyDescent="0.2">
      <c r="A12">
        <v>6.5000000000000002E-2</v>
      </c>
      <c r="B12">
        <v>9.2999999999999972E-2</v>
      </c>
    </row>
    <row r="13" spans="1:2" x14ac:dyDescent="0.2">
      <c r="A13">
        <v>0.10200000000000001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009C-10F1-40E1-8E1D-1C20FFA3F4FD}">
  <dimension ref="A1:D12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2" width="16.33203125" bestFit="1" customWidth="1"/>
    <col min="3" max="3" width="17.33203125" bestFit="1" customWidth="1"/>
    <col min="4" max="4" width="16.33203125" bestFit="1" customWidth="1"/>
  </cols>
  <sheetData>
    <row r="1" spans="1:4" x14ac:dyDescent="0.2">
      <c r="A1" t="s">
        <v>30</v>
      </c>
      <c r="B1" t="s">
        <v>48</v>
      </c>
      <c r="C1" t="s">
        <v>49</v>
      </c>
      <c r="D1" t="s">
        <v>50</v>
      </c>
    </row>
    <row r="2" spans="1:4" x14ac:dyDescent="0.2">
      <c r="A2">
        <v>0.26800000000000002</v>
      </c>
      <c r="B2">
        <v>0.26</v>
      </c>
      <c r="C2">
        <v>0.33800000000000002</v>
      </c>
      <c r="D2">
        <v>0.22</v>
      </c>
    </row>
    <row r="3" spans="1:4" x14ac:dyDescent="0.2">
      <c r="A3">
        <v>0.373</v>
      </c>
      <c r="B3">
        <v>0.31899999999999995</v>
      </c>
      <c r="C3">
        <v>0.42799999999999999</v>
      </c>
      <c r="D3">
        <v>0.35299999999999998</v>
      </c>
    </row>
    <row r="4" spans="1:4" x14ac:dyDescent="0.2">
      <c r="A4">
        <v>0.38800000000000001</v>
      </c>
      <c r="B4">
        <v>9.2000000000000082E-2</v>
      </c>
      <c r="C4">
        <v>0.4830000000000001</v>
      </c>
      <c r="D4">
        <v>0.246</v>
      </c>
    </row>
    <row r="5" spans="1:4" x14ac:dyDescent="0.2">
      <c r="A5">
        <v>0.40899999999999997</v>
      </c>
      <c r="B5">
        <v>0.43300000000000005</v>
      </c>
      <c r="C5">
        <v>0.47699999999999987</v>
      </c>
      <c r="D5">
        <v>0.375</v>
      </c>
    </row>
    <row r="6" spans="1:4" x14ac:dyDescent="0.2">
      <c r="A6">
        <v>0.246</v>
      </c>
      <c r="B6">
        <v>0.22</v>
      </c>
      <c r="C6">
        <v>0.51400000000000001</v>
      </c>
      <c r="D6">
        <v>0.17299999999999999</v>
      </c>
    </row>
    <row r="7" spans="1:4" x14ac:dyDescent="0.2">
      <c r="A7">
        <v>0.29099999999999998</v>
      </c>
      <c r="B7">
        <v>0.2</v>
      </c>
      <c r="C7">
        <v>0.43499999999999994</v>
      </c>
      <c r="D7">
        <v>0.14800000000000002</v>
      </c>
    </row>
    <row r="8" spans="1:4" x14ac:dyDescent="0.2">
      <c r="A8">
        <v>0.23200000000000001</v>
      </c>
      <c r="B8">
        <v>0.34500000000000003</v>
      </c>
      <c r="C8">
        <v>0.34500000000000008</v>
      </c>
      <c r="D8">
        <v>0.45200000000000001</v>
      </c>
    </row>
    <row r="9" spans="1:4" x14ac:dyDescent="0.2">
      <c r="A9">
        <v>0.17699999999999999</v>
      </c>
      <c r="B9">
        <v>0.15</v>
      </c>
      <c r="C9">
        <v>0.20799999999999999</v>
      </c>
      <c r="D9">
        <v>0.28199999999999992</v>
      </c>
    </row>
    <row r="10" spans="1:4" x14ac:dyDescent="0.2">
      <c r="A10">
        <v>6.8000000000000005E-2</v>
      </c>
      <c r="B10">
        <v>0.17500000000000002</v>
      </c>
      <c r="D10">
        <v>0.15700000000000003</v>
      </c>
    </row>
    <row r="11" spans="1:4" x14ac:dyDescent="0.2">
      <c r="B11">
        <v>7.1000000000000008E-2</v>
      </c>
      <c r="D11">
        <v>0.12</v>
      </c>
    </row>
    <row r="12" spans="1:4" x14ac:dyDescent="0.2">
      <c r="B12">
        <v>7.0000000000000007E-2</v>
      </c>
      <c r="D12">
        <v>0.16699999999999998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4E7D-9F30-4415-81E8-D0E8B1B6854C}">
  <dimension ref="A1:G40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6.83203125" bestFit="1" customWidth="1"/>
    <col min="2" max="4" width="13.83203125" bestFit="1" customWidth="1"/>
    <col min="5" max="5" width="14.83203125" bestFit="1" customWidth="1"/>
    <col min="6" max="6" width="16.33203125" bestFit="1" customWidth="1"/>
    <col min="7" max="7" width="17.33203125" bestFit="1" customWidth="1"/>
  </cols>
  <sheetData>
    <row r="1" spans="1:7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</row>
    <row r="2" spans="1:7" x14ac:dyDescent="0.2">
      <c r="A2">
        <v>8.5000000000000006E-2</v>
      </c>
      <c r="B2">
        <v>0.186</v>
      </c>
      <c r="C2">
        <v>0.182</v>
      </c>
      <c r="D2">
        <v>0.18</v>
      </c>
      <c r="E2">
        <v>0.216</v>
      </c>
      <c r="F2">
        <v>4.7E-2</v>
      </c>
      <c r="G2">
        <v>0.14000000000000001</v>
      </c>
    </row>
    <row r="3" spans="1:7" x14ac:dyDescent="0.2">
      <c r="A3">
        <v>5.8999999999999983E-2</v>
      </c>
      <c r="B3">
        <v>0.15500000000000003</v>
      </c>
      <c r="C3">
        <v>0.122</v>
      </c>
      <c r="D3">
        <v>0.22600000000000003</v>
      </c>
      <c r="E3">
        <v>0.18800000000000003</v>
      </c>
      <c r="F3">
        <v>0.14900000000000002</v>
      </c>
      <c r="G3">
        <v>0.14000000000000001</v>
      </c>
    </row>
    <row r="4" spans="1:7" x14ac:dyDescent="0.2">
      <c r="A4">
        <v>6.8000000000000005E-2</v>
      </c>
      <c r="B4">
        <v>0.26999999999999996</v>
      </c>
      <c r="C4">
        <v>0.21600000000000003</v>
      </c>
      <c r="D4">
        <v>0.26900000000000002</v>
      </c>
      <c r="E4">
        <v>0.19099999999999995</v>
      </c>
      <c r="F4">
        <v>0.11099999999999999</v>
      </c>
      <c r="G4">
        <v>0.17899999999999999</v>
      </c>
    </row>
    <row r="5" spans="1:7" x14ac:dyDescent="0.2">
      <c r="A5">
        <v>5.1000000000000018E-2</v>
      </c>
      <c r="B5">
        <v>0.26600000000000001</v>
      </c>
      <c r="C5">
        <v>0.25800000000000001</v>
      </c>
      <c r="D5">
        <v>0.21299999999999999</v>
      </c>
      <c r="E5">
        <v>0.127</v>
      </c>
      <c r="F5">
        <v>0.21200000000000002</v>
      </c>
      <c r="G5">
        <v>0.14499999999999996</v>
      </c>
    </row>
    <row r="6" spans="1:7" x14ac:dyDescent="0.2">
      <c r="A6">
        <v>9.6999999999999975E-2</v>
      </c>
      <c r="B6">
        <v>0.19799999999999995</v>
      </c>
      <c r="C6">
        <v>0.17899999999999994</v>
      </c>
      <c r="D6">
        <v>0.26200000000000001</v>
      </c>
      <c r="E6">
        <v>9.3999999999999972E-2</v>
      </c>
      <c r="F6">
        <v>0.16600000000000004</v>
      </c>
      <c r="G6">
        <v>9.7999999999999976E-2</v>
      </c>
    </row>
    <row r="7" spans="1:7" x14ac:dyDescent="0.2">
      <c r="A7">
        <v>7.6000000000000012E-2</v>
      </c>
      <c r="B7">
        <v>0.15200000000000014</v>
      </c>
      <c r="C7">
        <v>0.24199999999999999</v>
      </c>
      <c r="D7">
        <v>0.18900000000000006</v>
      </c>
      <c r="E7">
        <v>9.3000000000000083E-2</v>
      </c>
      <c r="F7">
        <v>0.14999999999999991</v>
      </c>
      <c r="G7">
        <v>0.1100000000000001</v>
      </c>
    </row>
    <row r="8" spans="1:7" x14ac:dyDescent="0.2">
      <c r="A8">
        <v>0.15599999999999997</v>
      </c>
      <c r="B8">
        <v>0.19099999999999984</v>
      </c>
      <c r="C8">
        <v>0.20100000000000001</v>
      </c>
      <c r="D8">
        <v>7.8999999999999959E-2</v>
      </c>
      <c r="E8">
        <v>0.14999999999999991</v>
      </c>
      <c r="F8">
        <v>0.14900000000000002</v>
      </c>
      <c r="G8">
        <v>0.15699999999999992</v>
      </c>
    </row>
    <row r="9" spans="1:7" x14ac:dyDescent="0.2">
      <c r="A9">
        <v>0.15300000000000002</v>
      </c>
      <c r="B9">
        <v>0.123</v>
      </c>
      <c r="C9">
        <v>0.16399999999999998</v>
      </c>
      <c r="D9">
        <v>0.14700000000000002</v>
      </c>
      <c r="E9">
        <v>8.8999999999999968E-2</v>
      </c>
      <c r="G9">
        <v>0.19600000000000006</v>
      </c>
    </row>
    <row r="10" spans="1:7" x14ac:dyDescent="0.2">
      <c r="A10">
        <v>0.14800000000000002</v>
      </c>
      <c r="B10">
        <v>0.12600000000000011</v>
      </c>
      <c r="D10">
        <v>0.10199999999999998</v>
      </c>
      <c r="E10">
        <v>6.0000000000000053E-2</v>
      </c>
      <c r="G10">
        <v>0.11499999999999999</v>
      </c>
    </row>
    <row r="11" spans="1:7" x14ac:dyDescent="0.2">
      <c r="A11">
        <v>0.14000000000000001</v>
      </c>
      <c r="B11">
        <v>6.800000000000006E-2</v>
      </c>
      <c r="E11">
        <v>6.4000000000000057E-2</v>
      </c>
      <c r="G11">
        <v>0.10999999999999988</v>
      </c>
    </row>
    <row r="12" spans="1:7" x14ac:dyDescent="0.2">
      <c r="A12">
        <v>0.14000000000000001</v>
      </c>
      <c r="B12">
        <v>9.3999999999999861E-2</v>
      </c>
      <c r="E12">
        <v>8.0999999999999961E-2</v>
      </c>
      <c r="G12">
        <v>4.3000000000000149E-2</v>
      </c>
    </row>
    <row r="13" spans="1:7" x14ac:dyDescent="0.2">
      <c r="A13">
        <v>0.11799999999999999</v>
      </c>
      <c r="E13">
        <v>7.6999999999999957E-2</v>
      </c>
      <c r="G13">
        <v>9.7999999999999865E-2</v>
      </c>
    </row>
    <row r="14" spans="1:7" x14ac:dyDescent="0.2">
      <c r="A14">
        <v>0.16100000000000003</v>
      </c>
      <c r="E14">
        <v>5.9000000000000163E-2</v>
      </c>
      <c r="G14">
        <v>3.9000000000000146E-2</v>
      </c>
    </row>
    <row r="15" spans="1:7" x14ac:dyDescent="0.2">
      <c r="A15">
        <v>9.6999999999999975E-2</v>
      </c>
      <c r="E15">
        <v>2.5999999999999801E-2</v>
      </c>
      <c r="G15">
        <v>5.0999999999999934E-2</v>
      </c>
    </row>
    <row r="16" spans="1:7" x14ac:dyDescent="0.2">
      <c r="A16">
        <v>0.11199999999999999</v>
      </c>
      <c r="E16">
        <v>7.2000000000000064E-2</v>
      </c>
      <c r="G16">
        <v>3.8999999999999924E-2</v>
      </c>
    </row>
    <row r="17" spans="1:7" x14ac:dyDescent="0.2">
      <c r="A17">
        <v>8.4999999999999964E-2</v>
      </c>
      <c r="E17">
        <v>5.0999999999999934E-2</v>
      </c>
      <c r="G17">
        <v>6.0000000000000053E-2</v>
      </c>
    </row>
    <row r="18" spans="1:7" x14ac:dyDescent="0.2">
      <c r="A18">
        <v>7.2000000000000064E-2</v>
      </c>
      <c r="E18">
        <v>5.600000000000005E-2</v>
      </c>
      <c r="G18">
        <v>9.8999999999999977E-2</v>
      </c>
    </row>
    <row r="19" spans="1:7" x14ac:dyDescent="0.2">
      <c r="A19">
        <v>6.899999999999995E-2</v>
      </c>
      <c r="E19">
        <v>7.2000000000000064E-2</v>
      </c>
      <c r="G19">
        <v>5.1999999999999998E-2</v>
      </c>
    </row>
    <row r="20" spans="1:7" x14ac:dyDescent="0.2">
      <c r="A20">
        <v>6.0999999999999943E-2</v>
      </c>
      <c r="E20">
        <v>7.2000000000000064E-2</v>
      </c>
      <c r="G20">
        <v>6.5000000000000002E-2</v>
      </c>
    </row>
    <row r="21" spans="1:7" x14ac:dyDescent="0.2">
      <c r="A21">
        <v>7.2000000000000064E-2</v>
      </c>
      <c r="E21">
        <v>0.123</v>
      </c>
      <c r="G21">
        <v>0.12099999999999998</v>
      </c>
    </row>
    <row r="22" spans="1:7" x14ac:dyDescent="0.2">
      <c r="A22">
        <v>6.0999999999999943E-2</v>
      </c>
      <c r="E22">
        <v>0.10200000000000009</v>
      </c>
      <c r="G22">
        <v>4.3999999999999984E-2</v>
      </c>
    </row>
    <row r="23" spans="1:7" x14ac:dyDescent="0.2">
      <c r="A23">
        <v>6.6000000000000059E-2</v>
      </c>
      <c r="E23">
        <v>7.5999999999999623E-2</v>
      </c>
      <c r="G23">
        <v>5.7000000000000051E-2</v>
      </c>
    </row>
    <row r="24" spans="1:7" x14ac:dyDescent="0.2">
      <c r="A24">
        <v>0.11899999999999999</v>
      </c>
      <c r="E24">
        <v>0.1120000000000001</v>
      </c>
      <c r="G24">
        <v>5.8999999999999997E-2</v>
      </c>
    </row>
    <row r="25" spans="1:7" x14ac:dyDescent="0.2">
      <c r="A25">
        <v>0.15900000000000003</v>
      </c>
      <c r="E25">
        <v>5.1000000000000156E-2</v>
      </c>
      <c r="G25">
        <v>0.14700000000000002</v>
      </c>
    </row>
    <row r="26" spans="1:7" x14ac:dyDescent="0.2">
      <c r="A26">
        <v>0.14599999999999996</v>
      </c>
      <c r="E26">
        <v>9.3999999999999861E-2</v>
      </c>
      <c r="G26">
        <v>0.15</v>
      </c>
    </row>
    <row r="27" spans="1:7" x14ac:dyDescent="0.2">
      <c r="A27">
        <v>4.5999999999999985E-2</v>
      </c>
      <c r="E27">
        <v>6.0000000000000053E-2</v>
      </c>
      <c r="G27">
        <v>0.15</v>
      </c>
    </row>
    <row r="28" spans="1:7" x14ac:dyDescent="0.2">
      <c r="E28">
        <v>0.1160000000000001</v>
      </c>
      <c r="G28">
        <v>0.187</v>
      </c>
    </row>
    <row r="29" spans="1:7" x14ac:dyDescent="0.2">
      <c r="E29">
        <v>0.14799999999999999</v>
      </c>
      <c r="G29">
        <v>0.13300000000000001</v>
      </c>
    </row>
    <row r="30" spans="1:7" x14ac:dyDescent="0.2">
      <c r="E30">
        <v>0.13300000000000003</v>
      </c>
      <c r="G30">
        <v>0.14500000000000002</v>
      </c>
    </row>
    <row r="31" spans="1:7" x14ac:dyDescent="0.2">
      <c r="E31">
        <v>0.12899999999999995</v>
      </c>
      <c r="G31">
        <v>0.11199999999999999</v>
      </c>
    </row>
    <row r="32" spans="1:7" x14ac:dyDescent="0.2">
      <c r="E32">
        <v>0.11600000000000005</v>
      </c>
      <c r="G32">
        <v>0.10699999999999998</v>
      </c>
    </row>
    <row r="33" spans="5:7" x14ac:dyDescent="0.2">
      <c r="E33">
        <v>0.129</v>
      </c>
      <c r="G33">
        <v>0.13</v>
      </c>
    </row>
    <row r="34" spans="5:7" x14ac:dyDescent="0.2">
      <c r="E34">
        <v>0.123</v>
      </c>
      <c r="G34">
        <v>0.14800000000000002</v>
      </c>
    </row>
    <row r="35" spans="5:7" x14ac:dyDescent="0.2">
      <c r="E35">
        <v>0.15300000000000002</v>
      </c>
      <c r="G35">
        <v>0.13900000000000001</v>
      </c>
    </row>
    <row r="36" spans="5:7" x14ac:dyDescent="0.2">
      <c r="E36">
        <v>0.11299999999999999</v>
      </c>
      <c r="G36">
        <v>0.11399999999999999</v>
      </c>
    </row>
    <row r="37" spans="5:7" x14ac:dyDescent="0.2">
      <c r="E37">
        <v>0.16999999999999993</v>
      </c>
    </row>
    <row r="38" spans="5:7" x14ac:dyDescent="0.2">
      <c r="E38">
        <v>8.8999999999999996E-2</v>
      </c>
    </row>
    <row r="39" spans="5:7" x14ac:dyDescent="0.2">
      <c r="E39">
        <v>0.10700000000000001</v>
      </c>
    </row>
    <row r="40" spans="5:7" x14ac:dyDescent="0.2">
      <c r="E40">
        <v>9.1999999999999971E-2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4C3-B671-4E99-9BC7-E0AC353C8260}">
  <dimension ref="A1:F16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3.6640625" bestFit="1" customWidth="1"/>
    <col min="2" max="3" width="13.83203125" bestFit="1" customWidth="1"/>
    <col min="4" max="6" width="16.33203125" bestFit="1" customWidth="1"/>
  </cols>
  <sheetData>
    <row r="1" spans="1: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">
      <c r="A2">
        <v>0.188</v>
      </c>
      <c r="B2">
        <v>0.26</v>
      </c>
      <c r="C2">
        <v>0.20799999999999999</v>
      </c>
      <c r="D2">
        <v>0.24399999999999999</v>
      </c>
      <c r="E2">
        <v>0.26300000000000001</v>
      </c>
      <c r="F2">
        <v>0.29399999999999998</v>
      </c>
    </row>
    <row r="3" spans="1:6" x14ac:dyDescent="0.2">
      <c r="A3">
        <v>0.28099999999999997</v>
      </c>
      <c r="B3">
        <v>0.33899999999999997</v>
      </c>
      <c r="C3">
        <v>0.26300000000000001</v>
      </c>
      <c r="D3">
        <v>0.35899999999999999</v>
      </c>
      <c r="E3">
        <v>0.38800000000000001</v>
      </c>
      <c r="F3">
        <v>0.10200000000000004</v>
      </c>
    </row>
    <row r="4" spans="1:6" x14ac:dyDescent="0.2">
      <c r="A4">
        <v>0.34100000000000008</v>
      </c>
      <c r="B4">
        <v>0.33899999999999997</v>
      </c>
      <c r="C4">
        <v>0.21999999999999997</v>
      </c>
      <c r="D4">
        <v>0.40399999999999991</v>
      </c>
      <c r="E4">
        <v>0.46799999999999997</v>
      </c>
      <c r="F4">
        <v>0.26</v>
      </c>
    </row>
    <row r="5" spans="1:6" x14ac:dyDescent="0.2">
      <c r="A5">
        <v>0.252</v>
      </c>
      <c r="B5">
        <v>0.29200000000000004</v>
      </c>
      <c r="C5">
        <v>0.13600000000000001</v>
      </c>
      <c r="D5">
        <v>0.41000000000000014</v>
      </c>
      <c r="E5">
        <v>0.36099999999999999</v>
      </c>
      <c r="F5">
        <v>0.34799999999999998</v>
      </c>
    </row>
    <row r="6" spans="1:6" x14ac:dyDescent="0.2">
      <c r="A6">
        <v>0.18700000000000006</v>
      </c>
      <c r="B6">
        <v>0.16399999999999992</v>
      </c>
      <c r="C6">
        <v>9.3000000000000083E-2</v>
      </c>
      <c r="D6">
        <v>0.26200000000000001</v>
      </c>
      <c r="E6">
        <v>0.26</v>
      </c>
      <c r="F6">
        <v>0.23399999999999999</v>
      </c>
    </row>
    <row r="7" spans="1:6" x14ac:dyDescent="0.2">
      <c r="A7">
        <v>8.4999999999999964E-2</v>
      </c>
      <c r="B7">
        <v>0.2280000000000002</v>
      </c>
      <c r="C7">
        <v>0.16800000000000004</v>
      </c>
      <c r="D7">
        <v>6.4000000000000057E-2</v>
      </c>
      <c r="E7">
        <v>0.11499999999999999</v>
      </c>
      <c r="F7">
        <v>8.4000000000000075E-2</v>
      </c>
    </row>
    <row r="8" spans="1:6" x14ac:dyDescent="0.2">
      <c r="A8">
        <v>0.1319999999999999</v>
      </c>
      <c r="B8">
        <v>0.1549999999999998</v>
      </c>
      <c r="C8">
        <v>0.19699999999999984</v>
      </c>
      <c r="D8">
        <v>0.10099999999999998</v>
      </c>
      <c r="E8">
        <v>8.8999999999999968E-2</v>
      </c>
      <c r="F8">
        <v>0.15799999999999992</v>
      </c>
    </row>
    <row r="9" spans="1:6" x14ac:dyDescent="0.2">
      <c r="A9">
        <v>9.8000000000000087E-2</v>
      </c>
      <c r="B9">
        <v>9.4000000000000083E-2</v>
      </c>
      <c r="C9">
        <v>0.19500000000000006</v>
      </c>
      <c r="D9">
        <v>6.0999999999999943E-2</v>
      </c>
      <c r="E9">
        <v>0.10599999999999987</v>
      </c>
      <c r="F9">
        <v>0.15900000000000003</v>
      </c>
    </row>
    <row r="10" spans="1:6" x14ac:dyDescent="0.2">
      <c r="B10">
        <v>0.17499999999999982</v>
      </c>
      <c r="C10">
        <v>0.18500000000000005</v>
      </c>
      <c r="D10">
        <v>3.2000000000000028E-2</v>
      </c>
      <c r="E10">
        <v>7.1000000000000174E-2</v>
      </c>
      <c r="F10">
        <v>0.14500000000000002</v>
      </c>
    </row>
    <row r="11" spans="1:6" x14ac:dyDescent="0.2">
      <c r="C11">
        <v>5.8000000000000052E-2</v>
      </c>
      <c r="E11">
        <v>0.13700000000000001</v>
      </c>
      <c r="F11">
        <v>6.0000000000000053E-2</v>
      </c>
    </row>
    <row r="12" spans="1:6" x14ac:dyDescent="0.2">
      <c r="C12">
        <v>5.699999999999994E-2</v>
      </c>
      <c r="E12">
        <v>7.6000000000000068E-2</v>
      </c>
      <c r="F12">
        <v>8.5999999999999854E-2</v>
      </c>
    </row>
    <row r="13" spans="1:6" x14ac:dyDescent="0.2">
      <c r="C13">
        <v>6.6999999999999948E-2</v>
      </c>
      <c r="F13">
        <v>0.11300000000000021</v>
      </c>
    </row>
    <row r="14" spans="1:6" x14ac:dyDescent="0.2">
      <c r="F14">
        <v>0.1379999999999999</v>
      </c>
    </row>
    <row r="15" spans="1:6" x14ac:dyDescent="0.2">
      <c r="F15">
        <v>8.2999999999999741E-2</v>
      </c>
    </row>
    <row r="16" spans="1:6" x14ac:dyDescent="0.2">
      <c r="F16">
        <v>0.12000000000000011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FBFE-527D-44A9-8548-25801FDE844A}">
  <dimension ref="A1:S89"/>
  <sheetViews>
    <sheetView workbookViewId="0">
      <selection activeCell="S1" sqref="S1:S1048576"/>
    </sheetView>
  </sheetViews>
  <sheetFormatPr baseColWidth="10" defaultColWidth="8.83203125" defaultRowHeight="15" x14ac:dyDescent="0.2"/>
  <cols>
    <col min="2" max="2" width="14.6640625" bestFit="1" customWidth="1"/>
    <col min="6" max="6" width="13.33203125" bestFit="1" customWidth="1"/>
    <col min="7" max="8" width="14.6640625" bestFit="1" customWidth="1"/>
    <col min="9" max="9" width="14.83203125" bestFit="1" customWidth="1"/>
    <col min="10" max="10" width="13.33203125" bestFit="1" customWidth="1"/>
    <col min="11" max="11" width="14.83203125" bestFit="1" customWidth="1"/>
    <col min="12" max="17" width="6.83203125" bestFit="1" customWidth="1"/>
    <col min="18" max="18" width="7.83203125" bestFit="1" customWidth="1"/>
    <col min="19" max="19" width="14.6640625" bestFit="1" customWidth="1"/>
  </cols>
  <sheetData>
    <row r="1" spans="1:19" x14ac:dyDescent="0.2">
      <c r="A1" t="s">
        <v>2</v>
      </c>
      <c r="B1" t="s">
        <v>9</v>
      </c>
      <c r="C1" t="s">
        <v>10</v>
      </c>
      <c r="D1" t="s">
        <v>24</v>
      </c>
      <c r="E1" t="s">
        <v>41</v>
      </c>
      <c r="F1" t="s">
        <v>42</v>
      </c>
      <c r="G1" t="s">
        <v>53</v>
      </c>
      <c r="H1" t="s">
        <v>60</v>
      </c>
      <c r="I1" t="s">
        <v>61</v>
      </c>
      <c r="J1" t="s">
        <v>62</v>
      </c>
      <c r="K1" t="s">
        <v>63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19" x14ac:dyDescent="0.2">
      <c r="A2">
        <v>2.5000000000000001E-2</v>
      </c>
      <c r="B2">
        <v>3.4000000000000002E-2</v>
      </c>
      <c r="C2">
        <v>3.6999999999999998E-2</v>
      </c>
      <c r="D2">
        <v>1.2999999999999999E-2</v>
      </c>
      <c r="E2">
        <v>2.1999999999999999E-2</v>
      </c>
      <c r="F2">
        <v>5.0999999999999997E-2</v>
      </c>
      <c r="G2">
        <v>2.1000000000000001E-2</v>
      </c>
      <c r="H2">
        <v>3.4000000000000002E-2</v>
      </c>
      <c r="I2">
        <v>0.187</v>
      </c>
      <c r="J2">
        <v>2.9000000000000001E-2</v>
      </c>
      <c r="K2">
        <v>2.5000000000000001E-2</v>
      </c>
      <c r="L2">
        <v>1.2999999999999999E-2</v>
      </c>
      <c r="M2">
        <v>3.4000000000000002E-2</v>
      </c>
      <c r="N2">
        <v>3.1E-2</v>
      </c>
      <c r="O2">
        <v>3.7999999999999999E-2</v>
      </c>
      <c r="P2">
        <v>0.03</v>
      </c>
      <c r="Q2">
        <v>8.0000000000000002E-3</v>
      </c>
      <c r="R2">
        <v>1.2999999999999999E-2</v>
      </c>
      <c r="S2">
        <v>2.5000000000000001E-2</v>
      </c>
    </row>
    <row r="3" spans="1:19" x14ac:dyDescent="0.2">
      <c r="A3">
        <v>4.3000000000000003E-2</v>
      </c>
      <c r="B3">
        <v>0.03</v>
      </c>
      <c r="C3">
        <v>3.3000000000000002E-2</v>
      </c>
      <c r="D3">
        <v>1.2000000000000002E-2</v>
      </c>
      <c r="E3">
        <v>2.0999999999999998E-2</v>
      </c>
      <c r="F3">
        <v>7.2000000000000008E-2</v>
      </c>
      <c r="G3">
        <v>2.1000000000000001E-2</v>
      </c>
      <c r="H3">
        <v>3.7999999999999992E-2</v>
      </c>
      <c r="I3">
        <v>9.6999999999999975E-2</v>
      </c>
      <c r="J3">
        <v>3.8000000000000006E-2</v>
      </c>
      <c r="K3">
        <v>1.7000000000000001E-2</v>
      </c>
      <c r="L3">
        <v>1.7000000000000001E-2</v>
      </c>
      <c r="M3">
        <v>4.7E-2</v>
      </c>
      <c r="N3">
        <v>3.9000000000000007E-2</v>
      </c>
      <c r="O3">
        <v>3.4999999999999996E-2</v>
      </c>
      <c r="P3">
        <v>2.0999999999999998E-2</v>
      </c>
      <c r="Q3">
        <v>1.7000000000000001E-2</v>
      </c>
      <c r="R3">
        <v>1.2999999999999999E-2</v>
      </c>
      <c r="S3">
        <v>0.03</v>
      </c>
    </row>
    <row r="4" spans="1:19" x14ac:dyDescent="0.2">
      <c r="A4">
        <v>2.0999999999999991E-2</v>
      </c>
      <c r="B4">
        <v>3.4000000000000002E-2</v>
      </c>
      <c r="C4">
        <v>4.2000000000000003E-2</v>
      </c>
      <c r="D4">
        <v>1.2999999999999998E-2</v>
      </c>
      <c r="E4">
        <v>2.2000000000000006E-2</v>
      </c>
      <c r="F4">
        <v>6.4000000000000001E-2</v>
      </c>
      <c r="G4">
        <v>2.1999999999999999E-2</v>
      </c>
      <c r="H4">
        <v>3.4000000000000002E-2</v>
      </c>
      <c r="I4">
        <v>0.11200000000000004</v>
      </c>
      <c r="J4">
        <v>3.4000000000000002E-2</v>
      </c>
      <c r="K4">
        <v>2.6000000000000002E-2</v>
      </c>
      <c r="L4">
        <v>2.6000000000000002E-2</v>
      </c>
      <c r="M4">
        <v>4.2999999999999997E-2</v>
      </c>
      <c r="N4">
        <v>3.3999999999999989E-2</v>
      </c>
      <c r="O4">
        <v>3.4000000000000002E-2</v>
      </c>
      <c r="P4">
        <v>2.9000000000000005E-2</v>
      </c>
      <c r="Q4">
        <v>1.7000000000000001E-2</v>
      </c>
      <c r="R4">
        <v>1.2999999999999999E-2</v>
      </c>
      <c r="S4">
        <v>3.4999999999999996E-2</v>
      </c>
    </row>
    <row r="5" spans="1:19" x14ac:dyDescent="0.2">
      <c r="A5">
        <v>4.200000000000001E-2</v>
      </c>
      <c r="B5">
        <v>2.4999999999999994E-2</v>
      </c>
      <c r="C5">
        <v>0.04</v>
      </c>
      <c r="D5">
        <v>1.8000000000000002E-2</v>
      </c>
      <c r="E5">
        <v>2.0999999999999991E-2</v>
      </c>
      <c r="F5">
        <v>7.3000000000000009E-2</v>
      </c>
      <c r="G5">
        <v>1.7000000000000001E-2</v>
      </c>
      <c r="H5">
        <v>3.4000000000000016E-2</v>
      </c>
      <c r="I5">
        <v>0.18899999999999995</v>
      </c>
      <c r="J5">
        <v>2.0999999999999991E-2</v>
      </c>
      <c r="K5">
        <v>3.3999999999999989E-2</v>
      </c>
      <c r="L5">
        <v>2.6000000000000002E-2</v>
      </c>
      <c r="M5">
        <v>4.200000000000001E-2</v>
      </c>
      <c r="N5">
        <v>3.4000000000000016E-2</v>
      </c>
      <c r="O5">
        <v>2.5000000000000008E-2</v>
      </c>
      <c r="P5">
        <v>2.5000000000000001E-2</v>
      </c>
      <c r="Q5">
        <v>2.0999999999999998E-2</v>
      </c>
      <c r="R5">
        <v>1.8000000000000002E-2</v>
      </c>
      <c r="S5">
        <v>2.8999999999999998E-2</v>
      </c>
    </row>
    <row r="6" spans="1:19" x14ac:dyDescent="0.2">
      <c r="A6">
        <v>4.6999999999999986E-2</v>
      </c>
      <c r="B6">
        <v>4.300000000000001E-2</v>
      </c>
      <c r="C6">
        <v>4.3999999999999997E-2</v>
      </c>
      <c r="D6">
        <v>1.6999999999999994E-2</v>
      </c>
      <c r="E6">
        <v>2.9000000000000012E-2</v>
      </c>
      <c r="F6">
        <v>0.10199999999999998</v>
      </c>
      <c r="G6">
        <v>1.2999999999999999E-2</v>
      </c>
      <c r="H6">
        <v>4.1999999999999982E-2</v>
      </c>
      <c r="I6">
        <v>0.11899999999999999</v>
      </c>
      <c r="J6">
        <v>0.03</v>
      </c>
      <c r="K6">
        <v>2.5000000000000008E-2</v>
      </c>
      <c r="L6">
        <v>0.03</v>
      </c>
      <c r="M6">
        <v>5.2000000000000005E-2</v>
      </c>
      <c r="N6">
        <v>3.3999999999999975E-2</v>
      </c>
      <c r="O6">
        <v>3.1E-2</v>
      </c>
      <c r="P6">
        <v>1.7000000000000001E-2</v>
      </c>
      <c r="Q6">
        <v>1.2999999999999998E-2</v>
      </c>
      <c r="R6">
        <v>2.1999999999999999E-2</v>
      </c>
      <c r="S6">
        <v>3.4000000000000002E-2</v>
      </c>
    </row>
    <row r="7" spans="1:19" x14ac:dyDescent="0.2">
      <c r="A7">
        <v>3.3000000000000002E-2</v>
      </c>
      <c r="B7">
        <v>0.03</v>
      </c>
      <c r="C7">
        <v>0.05</v>
      </c>
      <c r="D7">
        <v>1.9000000000000003E-2</v>
      </c>
      <c r="E7">
        <v>2.5999999999999981E-2</v>
      </c>
      <c r="F7">
        <v>0.15400000000000003</v>
      </c>
      <c r="G7">
        <v>1.6E-2</v>
      </c>
      <c r="H7">
        <v>2.5999999999999995E-2</v>
      </c>
      <c r="I7">
        <v>0.129</v>
      </c>
      <c r="J7">
        <v>2.0999999999999991E-2</v>
      </c>
      <c r="K7">
        <v>4.6999999999999986E-2</v>
      </c>
      <c r="L7">
        <v>2.1000000000000005E-2</v>
      </c>
      <c r="M7">
        <v>4.1999999999999982E-2</v>
      </c>
      <c r="N7">
        <v>3.8000000000000006E-2</v>
      </c>
      <c r="O7">
        <v>3.4000000000000002E-2</v>
      </c>
      <c r="P7">
        <v>3.7999999999999999E-2</v>
      </c>
      <c r="Q7">
        <v>1.7000000000000001E-2</v>
      </c>
      <c r="R7">
        <v>8.0000000000000002E-3</v>
      </c>
      <c r="S7">
        <v>2.5999999999999995E-2</v>
      </c>
    </row>
    <row r="8" spans="1:19" x14ac:dyDescent="0.2">
      <c r="A8">
        <v>3.8000000000000006E-2</v>
      </c>
      <c r="B8">
        <v>2.8999999999999998E-2</v>
      </c>
      <c r="C8">
        <v>0.04</v>
      </c>
      <c r="D8">
        <v>1.7000000000000001E-2</v>
      </c>
      <c r="E8">
        <v>3.4000000000000002E-2</v>
      </c>
      <c r="F8">
        <v>0.10699999999999998</v>
      </c>
      <c r="G8">
        <v>2.1999999999999995E-2</v>
      </c>
      <c r="H8">
        <v>3.8000000000000006E-2</v>
      </c>
      <c r="I8">
        <v>8.7999999999999995E-2</v>
      </c>
      <c r="J8">
        <v>3.8000000000000006E-2</v>
      </c>
      <c r="K8">
        <v>3.4000000000000002E-2</v>
      </c>
      <c r="L8">
        <v>2.5999999999999995E-2</v>
      </c>
      <c r="M8">
        <v>6.4000000000000001E-2</v>
      </c>
      <c r="N8">
        <v>3.4000000000000002E-2</v>
      </c>
      <c r="O8">
        <v>3.4000000000000002E-2</v>
      </c>
      <c r="P8">
        <v>5.1000000000000004E-2</v>
      </c>
      <c r="Q8">
        <v>2.1000000000000001E-2</v>
      </c>
      <c r="R8">
        <v>1.7000000000000001E-2</v>
      </c>
      <c r="S8">
        <v>3.4000000000000002E-2</v>
      </c>
    </row>
    <row r="9" spans="1:19" x14ac:dyDescent="0.2">
      <c r="A9">
        <v>2.6000000000000023E-2</v>
      </c>
      <c r="B9">
        <v>4.300000000000001E-2</v>
      </c>
      <c r="C9">
        <v>2.7E-2</v>
      </c>
      <c r="D9">
        <v>2.2000000000000006E-2</v>
      </c>
      <c r="E9">
        <v>2.5000000000000022E-2</v>
      </c>
      <c r="F9">
        <v>8.5999999999999965E-2</v>
      </c>
      <c r="G9">
        <v>2.0999999999999998E-2</v>
      </c>
      <c r="H9">
        <v>0.06</v>
      </c>
      <c r="I9">
        <v>5.6000000000000022E-2</v>
      </c>
      <c r="J9">
        <v>3.4000000000000002E-2</v>
      </c>
      <c r="K9">
        <v>3.8000000000000006E-2</v>
      </c>
      <c r="L9">
        <v>1.6999999999999987E-2</v>
      </c>
      <c r="M9">
        <v>0.06</v>
      </c>
      <c r="N9">
        <v>2.5000000000000022E-2</v>
      </c>
      <c r="O9">
        <v>2.5999999999999995E-2</v>
      </c>
      <c r="P9">
        <v>4.6999999999999986E-2</v>
      </c>
      <c r="Q9">
        <v>2.1999999999999995E-2</v>
      </c>
      <c r="R9">
        <v>2.4999999999999994E-2</v>
      </c>
      <c r="S9">
        <v>3.8000000000000006E-2</v>
      </c>
    </row>
    <row r="10" spans="1:19" x14ac:dyDescent="0.2">
      <c r="A10">
        <v>3.3999999999999975E-2</v>
      </c>
      <c r="B10">
        <v>2.5999999999999968E-2</v>
      </c>
      <c r="C10">
        <v>4.2000000000000003E-2</v>
      </c>
      <c r="D10">
        <v>2.1999999999999992E-2</v>
      </c>
      <c r="E10">
        <v>3.4000000000000002E-2</v>
      </c>
      <c r="F10">
        <v>6.6000000000000059E-2</v>
      </c>
      <c r="G10">
        <v>2.6000000000000009E-2</v>
      </c>
      <c r="H10">
        <v>3.3000000000000029E-2</v>
      </c>
      <c r="I10">
        <v>9.099999999999997E-2</v>
      </c>
      <c r="J10">
        <v>4.1999999999999982E-2</v>
      </c>
      <c r="K10">
        <v>0.10199999999999998</v>
      </c>
      <c r="L10">
        <v>1.8000000000000016E-2</v>
      </c>
      <c r="M10">
        <v>5.099999999999999E-2</v>
      </c>
      <c r="N10">
        <v>3.3999999999999975E-2</v>
      </c>
      <c r="O10">
        <v>3.8000000000000006E-2</v>
      </c>
      <c r="P10">
        <v>4.2000000000000003E-2</v>
      </c>
      <c r="Q10">
        <v>1.7000000000000001E-2</v>
      </c>
      <c r="R10">
        <v>0.03</v>
      </c>
      <c r="S10">
        <v>3.0000000000000027E-2</v>
      </c>
    </row>
    <row r="11" spans="1:19" x14ac:dyDescent="0.2">
      <c r="A11">
        <v>3.6999999999999977E-2</v>
      </c>
      <c r="B11">
        <v>3.0000000000000027E-2</v>
      </c>
      <c r="C11">
        <v>4.3999999999999997E-2</v>
      </c>
      <c r="D11">
        <v>1.7000000000000015E-2</v>
      </c>
      <c r="E11">
        <v>4.200000000000001E-2</v>
      </c>
      <c r="F11">
        <v>7.1999999999999953E-2</v>
      </c>
      <c r="G11">
        <v>1.7000000000000001E-2</v>
      </c>
      <c r="H11">
        <v>3.3999999999999975E-2</v>
      </c>
      <c r="I11">
        <v>9.600000000000003E-2</v>
      </c>
      <c r="J11">
        <v>4.2000000000000037E-2</v>
      </c>
      <c r="K11">
        <v>8.1000000000000016E-2</v>
      </c>
      <c r="L11">
        <v>2.0999999999999991E-2</v>
      </c>
      <c r="M11">
        <v>5.4999999999999993E-2</v>
      </c>
      <c r="N11">
        <v>3.400000000000003E-2</v>
      </c>
      <c r="O11">
        <v>3.4000000000000002E-2</v>
      </c>
      <c r="P11">
        <v>2.0999999999999998E-2</v>
      </c>
      <c r="Q11">
        <v>2.1000000000000005E-2</v>
      </c>
      <c r="R11">
        <v>2.1000000000000005E-2</v>
      </c>
      <c r="S11">
        <v>2.4999999999999967E-2</v>
      </c>
    </row>
    <row r="12" spans="1:19" x14ac:dyDescent="0.2">
      <c r="A12">
        <v>3.400000000000003E-2</v>
      </c>
      <c r="B12">
        <v>3.3999999999999975E-2</v>
      </c>
      <c r="C12">
        <v>5.8999999999999997E-2</v>
      </c>
      <c r="D12">
        <v>0.03</v>
      </c>
      <c r="E12">
        <v>5.099999999999999E-2</v>
      </c>
      <c r="F12">
        <v>4.7000000000000042E-2</v>
      </c>
      <c r="G12">
        <v>2.2000000000000006E-2</v>
      </c>
      <c r="H12">
        <v>4.6999999999999986E-2</v>
      </c>
      <c r="I12">
        <v>8.7000000000000022E-2</v>
      </c>
      <c r="J12">
        <v>2.899999999999997E-2</v>
      </c>
      <c r="K12">
        <v>5.4999999999999993E-2</v>
      </c>
      <c r="L12">
        <v>0.03</v>
      </c>
      <c r="M12">
        <v>6.9000000000000006E-2</v>
      </c>
      <c r="N12">
        <v>4.6999999999999986E-2</v>
      </c>
      <c r="O12">
        <v>5.4999999999999993E-2</v>
      </c>
      <c r="P12">
        <v>3.8000000000000006E-2</v>
      </c>
      <c r="Q12">
        <v>2.0999999999999991E-2</v>
      </c>
      <c r="R12">
        <v>2.0999999999999991E-2</v>
      </c>
      <c r="S12">
        <v>4.6999999999999986E-2</v>
      </c>
    </row>
    <row r="13" spans="1:19" x14ac:dyDescent="0.2">
      <c r="A13">
        <v>5.8999999999999997E-2</v>
      </c>
      <c r="B13">
        <v>3.8000000000000034E-2</v>
      </c>
      <c r="C13">
        <v>5.5E-2</v>
      </c>
      <c r="D13">
        <v>2.5999999999999995E-2</v>
      </c>
      <c r="E13">
        <v>4.9999999999999989E-2</v>
      </c>
      <c r="F13">
        <v>6.899999999999995E-2</v>
      </c>
      <c r="G13">
        <v>2.0999999999999991E-2</v>
      </c>
      <c r="H13">
        <v>3.0000000000000027E-2</v>
      </c>
      <c r="I13">
        <v>0.03</v>
      </c>
      <c r="J13">
        <v>2.1000000000000019E-2</v>
      </c>
      <c r="K13">
        <v>4.2000000000000037E-2</v>
      </c>
      <c r="L13">
        <v>3.0000000000000027E-2</v>
      </c>
      <c r="M13">
        <v>7.2000000000000064E-2</v>
      </c>
      <c r="N13">
        <v>4.6999999999999986E-2</v>
      </c>
      <c r="O13">
        <v>7.2999999999999982E-2</v>
      </c>
      <c r="P13">
        <v>4.6999999999999986E-2</v>
      </c>
      <c r="Q13">
        <v>2.5000000000000008E-2</v>
      </c>
      <c r="R13">
        <v>2.5999999999999999E-2</v>
      </c>
      <c r="S13">
        <v>5.4999999999999993E-2</v>
      </c>
    </row>
    <row r="14" spans="1:19" x14ac:dyDescent="0.2">
      <c r="A14">
        <v>4.7999999999999987E-2</v>
      </c>
      <c r="B14">
        <v>0.06</v>
      </c>
      <c r="C14">
        <v>4.3999999999999997E-2</v>
      </c>
      <c r="D14">
        <v>2.5999999999999995E-2</v>
      </c>
      <c r="E14">
        <v>3.8999999999999979E-2</v>
      </c>
      <c r="F14">
        <v>7.999999999999996E-2</v>
      </c>
      <c r="G14">
        <v>1.7999999999999988E-2</v>
      </c>
      <c r="H14">
        <v>6.8000000000000005E-2</v>
      </c>
      <c r="I14">
        <v>4.8000000000000001E-2</v>
      </c>
      <c r="J14">
        <v>2.5000000000000022E-2</v>
      </c>
      <c r="K14">
        <v>7.1999999999999953E-2</v>
      </c>
      <c r="L14">
        <v>2.899999999999997E-2</v>
      </c>
      <c r="M14">
        <v>6.4999999999999947E-2</v>
      </c>
      <c r="N14">
        <v>4.5999999999999985E-2</v>
      </c>
      <c r="O14">
        <v>9.000000000000008E-3</v>
      </c>
      <c r="P14">
        <v>4.6000000000000013E-2</v>
      </c>
      <c r="Q14">
        <v>2.1000000000000001E-2</v>
      </c>
      <c r="R14">
        <v>3.0000000000000002E-2</v>
      </c>
      <c r="S14">
        <v>4.7000000000000042E-2</v>
      </c>
    </row>
    <row r="15" spans="1:19" x14ac:dyDescent="0.2">
      <c r="A15">
        <v>3.1000000000000028E-2</v>
      </c>
      <c r="B15">
        <v>3.7999999999999978E-2</v>
      </c>
      <c r="C15">
        <v>5.5E-2</v>
      </c>
      <c r="D15">
        <v>2.5999999999999999E-2</v>
      </c>
      <c r="E15">
        <v>4.8000000000000043E-2</v>
      </c>
      <c r="F15">
        <v>6.5000000000000002E-2</v>
      </c>
      <c r="G15">
        <v>2.1000000000000019E-2</v>
      </c>
      <c r="H15">
        <v>5.5E-2</v>
      </c>
      <c r="I15">
        <v>7.3999999999999996E-2</v>
      </c>
      <c r="J15">
        <v>1.699999999999996E-2</v>
      </c>
      <c r="K15">
        <v>4.3000000000000038E-2</v>
      </c>
      <c r="L15">
        <v>3.9000000000000035E-2</v>
      </c>
      <c r="M15">
        <v>7.6999999999999957E-2</v>
      </c>
      <c r="N15">
        <v>5.5000000000000049E-2</v>
      </c>
      <c r="O15">
        <v>5.4999999999999993E-2</v>
      </c>
      <c r="P15">
        <v>3.8000000000000006E-2</v>
      </c>
      <c r="Q15">
        <v>1.6999999999999998E-2</v>
      </c>
      <c r="R15">
        <v>2.5000000000000001E-2</v>
      </c>
      <c r="S15">
        <v>3.7999999999999978E-2</v>
      </c>
    </row>
    <row r="16" spans="1:19" x14ac:dyDescent="0.2">
      <c r="A16">
        <v>4.2000000000000037E-2</v>
      </c>
      <c r="B16">
        <v>3.9000000000000035E-2</v>
      </c>
      <c r="C16">
        <v>5.5E-2</v>
      </c>
      <c r="D16">
        <v>3.0000000000000002E-2</v>
      </c>
      <c r="E16">
        <v>6.0999999999999999E-2</v>
      </c>
      <c r="F16">
        <v>0.10699999999999998</v>
      </c>
      <c r="G16">
        <v>2.1999999999999992E-2</v>
      </c>
      <c r="H16">
        <v>7.7000000000000013E-2</v>
      </c>
      <c r="I16">
        <v>9.5000000000000015E-2</v>
      </c>
      <c r="J16">
        <v>2.1000000000000019E-2</v>
      </c>
      <c r="K16">
        <v>6.7999999999999949E-2</v>
      </c>
      <c r="L16">
        <v>3.7999999999999978E-2</v>
      </c>
      <c r="M16">
        <v>7.2000000000000064E-2</v>
      </c>
      <c r="N16">
        <v>3.7999999999999923E-2</v>
      </c>
      <c r="O16">
        <v>3.8000000000000034E-2</v>
      </c>
      <c r="P16">
        <v>3.4000000000000002E-2</v>
      </c>
      <c r="Q16">
        <v>2.1999999999999999E-2</v>
      </c>
      <c r="R16">
        <v>0.03</v>
      </c>
      <c r="S16">
        <v>4.3000000000000038E-2</v>
      </c>
    </row>
    <row r="17" spans="1:19" x14ac:dyDescent="0.2">
      <c r="A17">
        <v>3.7999999999999923E-2</v>
      </c>
      <c r="B17">
        <v>8.5999999999999965E-2</v>
      </c>
      <c r="C17">
        <v>4.1000000000000002E-2</v>
      </c>
      <c r="D17">
        <v>3.7999999999999999E-2</v>
      </c>
      <c r="E17">
        <v>5.4999999999999938E-2</v>
      </c>
      <c r="F17">
        <v>4.6000000000000013E-2</v>
      </c>
      <c r="G17">
        <v>1.6999999999999987E-2</v>
      </c>
      <c r="H17">
        <v>5.8999999999999997E-2</v>
      </c>
      <c r="I17">
        <v>0.06</v>
      </c>
      <c r="J17">
        <v>1.3000000000000012E-2</v>
      </c>
      <c r="K17">
        <v>0.10599999999999998</v>
      </c>
      <c r="L17">
        <v>1.7000000000000015E-2</v>
      </c>
      <c r="M17">
        <v>9.3999999999999972E-2</v>
      </c>
      <c r="N17">
        <v>3.400000000000003E-2</v>
      </c>
      <c r="O17">
        <v>4.2999999999999983E-2</v>
      </c>
      <c r="P17">
        <v>4.6999999999999986E-2</v>
      </c>
      <c r="Q17">
        <v>1.7000000000000001E-2</v>
      </c>
      <c r="R17">
        <v>2.9999999999999985E-2</v>
      </c>
      <c r="S17">
        <v>3.3999999999999919E-2</v>
      </c>
    </row>
    <row r="18" spans="1:19" x14ac:dyDescent="0.2">
      <c r="A18">
        <v>3.8000000000000034E-2</v>
      </c>
      <c r="B18">
        <v>6.4000000000000057E-2</v>
      </c>
      <c r="C18">
        <v>5.0999999999999997E-2</v>
      </c>
      <c r="D18">
        <v>0.03</v>
      </c>
      <c r="E18">
        <v>5.0999999999999997E-2</v>
      </c>
      <c r="F18">
        <v>0.10300000000000001</v>
      </c>
      <c r="G18">
        <v>1.7000000000000001E-2</v>
      </c>
      <c r="H18">
        <v>4.6999999999999986E-2</v>
      </c>
      <c r="I18">
        <v>9.8000000000000004E-2</v>
      </c>
      <c r="J18">
        <v>1.699999999999996E-2</v>
      </c>
      <c r="K18">
        <v>8.5000000000000075E-2</v>
      </c>
      <c r="L18">
        <v>2.4999999999999967E-2</v>
      </c>
      <c r="M18">
        <v>6.9000000000000061E-2</v>
      </c>
      <c r="N18">
        <v>4.7000000000000042E-2</v>
      </c>
      <c r="O18">
        <v>1.7000000000000015E-2</v>
      </c>
      <c r="P18">
        <v>2.9000000000000026E-2</v>
      </c>
      <c r="Q18">
        <v>2.0999999999999998E-2</v>
      </c>
      <c r="R18">
        <v>2.9000000000000026E-2</v>
      </c>
      <c r="S18">
        <v>3.4000000000000002E-2</v>
      </c>
    </row>
    <row r="19" spans="1:19" x14ac:dyDescent="0.2">
      <c r="A19">
        <v>4.6000000000000041E-2</v>
      </c>
      <c r="B19">
        <v>5.1999999999999935E-2</v>
      </c>
      <c r="C19">
        <v>5.8000000000000003E-2</v>
      </c>
      <c r="D19">
        <v>0.03</v>
      </c>
      <c r="E19">
        <v>4.2000000000000003E-2</v>
      </c>
      <c r="F19">
        <v>3.999999999999998E-2</v>
      </c>
      <c r="G19">
        <v>2.1999999999999999E-2</v>
      </c>
      <c r="H19">
        <v>5.8999999999999997E-2</v>
      </c>
      <c r="I19">
        <v>9.7999999999999976E-2</v>
      </c>
      <c r="J19">
        <v>2.1000000000000019E-2</v>
      </c>
      <c r="K19">
        <v>6.2999999999999945E-2</v>
      </c>
      <c r="L19">
        <v>3.0000000000000027E-2</v>
      </c>
      <c r="M19">
        <v>7.6999999999999957E-2</v>
      </c>
      <c r="N19">
        <v>5.3999999999999937E-2</v>
      </c>
      <c r="O19">
        <v>3.3999999999999975E-2</v>
      </c>
      <c r="P19">
        <v>7.1999999999999953E-2</v>
      </c>
      <c r="Q19">
        <v>2.0999999999999998E-2</v>
      </c>
      <c r="R19">
        <v>3.3999999999999975E-2</v>
      </c>
      <c r="S19">
        <v>3.8999999999999993E-2</v>
      </c>
    </row>
    <row r="20" spans="1:19" x14ac:dyDescent="0.2">
      <c r="A20">
        <v>5.799999999999994E-2</v>
      </c>
      <c r="B20">
        <v>5.3000000000000047E-2</v>
      </c>
      <c r="C20">
        <v>5.5E-2</v>
      </c>
      <c r="D20">
        <v>2.6000000000000002E-2</v>
      </c>
      <c r="E20">
        <v>4.200000000000001E-2</v>
      </c>
      <c r="F20">
        <v>0.122</v>
      </c>
      <c r="G20">
        <v>2.0999999999999998E-2</v>
      </c>
      <c r="H20">
        <v>5.8999999999999997E-2</v>
      </c>
      <c r="I20">
        <v>0.13400000000000006</v>
      </c>
      <c r="J20">
        <v>1.7000000000000015E-2</v>
      </c>
      <c r="K20">
        <v>7.1999999999999953E-2</v>
      </c>
      <c r="L20">
        <v>2.899999999999997E-2</v>
      </c>
      <c r="M20">
        <v>8.8999999999999968E-2</v>
      </c>
      <c r="N20">
        <v>5.1000000000000045E-2</v>
      </c>
      <c r="O20">
        <v>6.4000000000000057E-2</v>
      </c>
      <c r="P20">
        <v>5.4999999999999993E-2</v>
      </c>
      <c r="Q20">
        <v>1.2999999999999998E-2</v>
      </c>
      <c r="R20">
        <v>3.8000000000000006E-2</v>
      </c>
      <c r="S20">
        <v>4.7E-2</v>
      </c>
    </row>
    <row r="21" spans="1:19" x14ac:dyDescent="0.2">
      <c r="A21">
        <v>4.2000000000000037E-2</v>
      </c>
      <c r="B21">
        <v>7.3999999999999955E-2</v>
      </c>
      <c r="C21">
        <v>4.4999999999999998E-2</v>
      </c>
      <c r="D21">
        <v>2.0999999999999998E-2</v>
      </c>
      <c r="E21">
        <v>7.1999999999999981E-2</v>
      </c>
      <c r="F21">
        <v>5.5999999999999994E-2</v>
      </c>
      <c r="G21">
        <v>3.4000000000000002E-2</v>
      </c>
      <c r="H21">
        <v>5.5999999999999994E-2</v>
      </c>
      <c r="I21">
        <v>0.1369999999999999</v>
      </c>
      <c r="J21">
        <v>2.1000000000000019E-2</v>
      </c>
      <c r="K21">
        <v>7.2000000000000064E-2</v>
      </c>
      <c r="L21">
        <v>4.3000000000000038E-2</v>
      </c>
      <c r="M21">
        <v>0.11499999999999999</v>
      </c>
      <c r="N21">
        <v>3.8000000000000034E-2</v>
      </c>
      <c r="O21">
        <v>3.7999999999999923E-2</v>
      </c>
      <c r="P21">
        <v>4.7000000000000042E-2</v>
      </c>
      <c r="Q21">
        <v>2.1000000000000005E-2</v>
      </c>
      <c r="R21">
        <v>4.2999999999999983E-2</v>
      </c>
      <c r="S21">
        <v>5.1000000000000018E-2</v>
      </c>
    </row>
    <row r="22" spans="1:19" x14ac:dyDescent="0.2">
      <c r="A22">
        <v>3.3999999999999919E-2</v>
      </c>
      <c r="B22">
        <v>7.7999999999999958E-2</v>
      </c>
      <c r="C22">
        <v>4.7E-2</v>
      </c>
      <c r="D22">
        <v>3.5000000000000003E-2</v>
      </c>
      <c r="E22">
        <v>3.4000000000000002E-2</v>
      </c>
      <c r="F22">
        <v>6.7000000000000004E-2</v>
      </c>
      <c r="G22">
        <v>2.5999999999999995E-2</v>
      </c>
      <c r="H22">
        <v>5.5000000000000049E-2</v>
      </c>
      <c r="I22">
        <v>0.107</v>
      </c>
      <c r="J22">
        <v>2.300000000000002E-2</v>
      </c>
      <c r="K22">
        <v>0.11499999999999999</v>
      </c>
      <c r="L22">
        <v>3.400000000000003E-2</v>
      </c>
      <c r="M22">
        <v>6.899999999999995E-2</v>
      </c>
      <c r="N22">
        <v>5.0999999999999997E-2</v>
      </c>
      <c r="O22">
        <v>3.400000000000003E-2</v>
      </c>
      <c r="P22">
        <v>4.9999999999999933E-2</v>
      </c>
      <c r="Q22">
        <v>1.7000000000000001E-2</v>
      </c>
      <c r="R22">
        <v>3.8000000000000034E-2</v>
      </c>
      <c r="S22">
        <v>0.06</v>
      </c>
    </row>
    <row r="23" spans="1:19" x14ac:dyDescent="0.2">
      <c r="A23">
        <v>4.6000000000000041E-2</v>
      </c>
      <c r="B23">
        <v>5.3000000000000047E-2</v>
      </c>
      <c r="C23">
        <v>6.2E-2</v>
      </c>
      <c r="D23">
        <v>2.8999999999999984E-2</v>
      </c>
      <c r="E23">
        <v>7.6000000000000012E-2</v>
      </c>
      <c r="F23">
        <v>5.4999999999999993E-2</v>
      </c>
      <c r="G23">
        <v>3.8000000000000006E-2</v>
      </c>
      <c r="H23">
        <v>5.8999999999999997E-2</v>
      </c>
      <c r="I23">
        <v>4.2999999999999997E-2</v>
      </c>
      <c r="J23">
        <v>3.2999999999999918E-2</v>
      </c>
      <c r="K23">
        <v>0.11499999999999999</v>
      </c>
      <c r="L23">
        <v>7.1999999999999953E-2</v>
      </c>
      <c r="M23">
        <v>8.900000000000019E-2</v>
      </c>
      <c r="N23">
        <v>5.9000000000000004E-2</v>
      </c>
      <c r="O23">
        <v>4.7000000000000042E-2</v>
      </c>
      <c r="P23">
        <v>5.9000000000000052E-2</v>
      </c>
      <c r="Q23">
        <v>2.1000000000000005E-2</v>
      </c>
      <c r="R23">
        <v>4.2999999999999983E-2</v>
      </c>
      <c r="S23">
        <v>4.300000000000001E-2</v>
      </c>
    </row>
    <row r="24" spans="1:19" x14ac:dyDescent="0.2">
      <c r="A24">
        <v>5.1000000000000045E-2</v>
      </c>
      <c r="B24">
        <v>0.112</v>
      </c>
      <c r="C24">
        <v>6.3E-2</v>
      </c>
      <c r="D24">
        <v>4.4000000000000011E-2</v>
      </c>
      <c r="E24">
        <v>5.099999999999999E-2</v>
      </c>
      <c r="F24">
        <v>6.3E-2</v>
      </c>
      <c r="G24">
        <v>3.8000000000000006E-2</v>
      </c>
      <c r="H24">
        <v>7.1999999999999953E-2</v>
      </c>
      <c r="I24">
        <v>7.2000000000000008E-2</v>
      </c>
      <c r="J24">
        <v>5.9000000000000052E-2</v>
      </c>
      <c r="K24">
        <v>0.11899999999999999</v>
      </c>
      <c r="L24">
        <v>5.5000000000000049E-2</v>
      </c>
      <c r="M24">
        <v>0.11099999999999999</v>
      </c>
      <c r="N24">
        <v>0.05</v>
      </c>
      <c r="O24">
        <v>5.8999999999999941E-2</v>
      </c>
      <c r="P24">
        <v>3.9000000000000035E-2</v>
      </c>
      <c r="Q24">
        <v>2.0999999999999991E-2</v>
      </c>
      <c r="R24">
        <v>4.6999999999999986E-2</v>
      </c>
      <c r="S24">
        <v>4.6999999999999986E-2</v>
      </c>
    </row>
    <row r="25" spans="1:19" x14ac:dyDescent="0.2">
      <c r="A25">
        <v>5.3999999999999937E-2</v>
      </c>
      <c r="B25">
        <v>9.5999999999999988E-2</v>
      </c>
      <c r="C25">
        <v>6.0999999999999999E-2</v>
      </c>
      <c r="D25">
        <v>3.4000000000000002E-2</v>
      </c>
      <c r="E25">
        <v>5.4999999999999993E-2</v>
      </c>
      <c r="F25">
        <v>4.5000000000000012E-2</v>
      </c>
      <c r="G25">
        <v>3.5000000000000003E-2</v>
      </c>
      <c r="H25">
        <v>7.7000000000000068E-2</v>
      </c>
      <c r="I25">
        <v>0.13299999999999998</v>
      </c>
      <c r="J25">
        <v>2.200000000000002E-2</v>
      </c>
      <c r="K25">
        <v>8.0999999999999961E-2</v>
      </c>
      <c r="L25">
        <v>5.0999999999999934E-2</v>
      </c>
      <c r="M25">
        <v>0.10699999999999998</v>
      </c>
      <c r="N25">
        <v>0.06</v>
      </c>
      <c r="O25">
        <v>4.7000000000000042E-2</v>
      </c>
      <c r="P25">
        <v>4.9999999999999933E-2</v>
      </c>
      <c r="Q25">
        <v>2.5999999999999999E-2</v>
      </c>
      <c r="R25">
        <v>4.2000000000000037E-2</v>
      </c>
      <c r="S25">
        <v>6.4000000000000001E-2</v>
      </c>
    </row>
    <row r="26" spans="1:19" x14ac:dyDescent="0.2">
      <c r="A26">
        <v>5.9000000000000052E-2</v>
      </c>
      <c r="B26">
        <v>8.299999999999999E-2</v>
      </c>
      <c r="C26">
        <v>7.2999999999999995E-2</v>
      </c>
      <c r="D26">
        <v>3.8000000000000006E-2</v>
      </c>
      <c r="E26">
        <v>4.9999999999999989E-2</v>
      </c>
      <c r="F26">
        <v>0.11799999999999997</v>
      </c>
      <c r="G26">
        <v>2.4999999999999994E-2</v>
      </c>
      <c r="H26">
        <v>9.2999999999999999E-2</v>
      </c>
      <c r="I26">
        <v>0.20200000000000001</v>
      </c>
      <c r="J26">
        <v>4.9999999999999933E-2</v>
      </c>
      <c r="K26">
        <v>0.15700000000000003</v>
      </c>
      <c r="L26">
        <v>5.5000000000000049E-2</v>
      </c>
      <c r="M26">
        <v>7.1999999999999842E-2</v>
      </c>
      <c r="N26">
        <v>5.9000000000000025E-2</v>
      </c>
      <c r="O26">
        <v>5.0999999999999934E-2</v>
      </c>
      <c r="P26">
        <v>5.9000000000000052E-2</v>
      </c>
      <c r="Q26">
        <v>2.4999999999999998E-2</v>
      </c>
      <c r="R26">
        <v>4.1999999999999982E-2</v>
      </c>
      <c r="S26">
        <v>7.3000000000000009E-2</v>
      </c>
    </row>
    <row r="27" spans="1:19" x14ac:dyDescent="0.2">
      <c r="A27">
        <v>5.4000000000000048E-2</v>
      </c>
      <c r="B27">
        <v>0.10900000000000004</v>
      </c>
      <c r="C27">
        <v>9.7000000000000003E-2</v>
      </c>
      <c r="D27">
        <v>4.2999999999999983E-2</v>
      </c>
      <c r="E27">
        <v>8.0000000000000071E-2</v>
      </c>
      <c r="F27">
        <v>6.8000000000000005E-2</v>
      </c>
      <c r="G27">
        <v>3.4999999999999976E-2</v>
      </c>
      <c r="H27">
        <v>6.4000000000000001E-2</v>
      </c>
      <c r="I27">
        <v>0.17699999999999999</v>
      </c>
      <c r="J27">
        <v>3.0000000000000027E-2</v>
      </c>
      <c r="K27">
        <v>8.4999999999999964E-2</v>
      </c>
      <c r="L27">
        <v>5.5999999999999939E-2</v>
      </c>
      <c r="M27">
        <v>7.7000000000000179E-2</v>
      </c>
      <c r="N27">
        <v>8.3999999999999964E-2</v>
      </c>
      <c r="O27">
        <v>5.1000000000000045E-2</v>
      </c>
      <c r="P27">
        <v>5.4999999999999938E-2</v>
      </c>
      <c r="Q27">
        <v>2.6000000000000002E-2</v>
      </c>
      <c r="R27">
        <v>4.7000000000000042E-2</v>
      </c>
      <c r="S27">
        <v>5.1999999999999991E-2</v>
      </c>
    </row>
    <row r="28" spans="1:19" x14ac:dyDescent="0.2">
      <c r="A28">
        <v>7.9999999999999849E-2</v>
      </c>
      <c r="B28">
        <v>7.7999999999999958E-2</v>
      </c>
      <c r="C28">
        <v>6.5000000000000002E-2</v>
      </c>
      <c r="D28">
        <v>5.099999999999999E-2</v>
      </c>
      <c r="E28">
        <v>6.7999999999999949E-2</v>
      </c>
      <c r="F28">
        <v>0.126</v>
      </c>
      <c r="G28">
        <v>5.0999999999999997E-2</v>
      </c>
      <c r="H28">
        <v>3.8000000000000006E-2</v>
      </c>
      <c r="I28">
        <v>0.19500000000000001</v>
      </c>
      <c r="J28">
        <v>3.8000000000000034E-2</v>
      </c>
      <c r="K28">
        <v>0.123</v>
      </c>
      <c r="L28">
        <v>7.6000000000000068E-2</v>
      </c>
      <c r="M28">
        <v>9.7999999999999865E-2</v>
      </c>
      <c r="N28">
        <v>6.8000000000000005E-2</v>
      </c>
      <c r="O28">
        <v>7.2999999999999954E-2</v>
      </c>
      <c r="P28">
        <v>5.8999999999999997E-2</v>
      </c>
      <c r="Q28">
        <v>3.8000000000000006E-2</v>
      </c>
      <c r="R28">
        <v>4.1999999999999926E-2</v>
      </c>
      <c r="S28">
        <v>9.7999999999999976E-2</v>
      </c>
    </row>
    <row r="29" spans="1:19" x14ac:dyDescent="0.2">
      <c r="A29">
        <v>5.9000000000000163E-2</v>
      </c>
      <c r="B29">
        <v>8.7999999999999967E-2</v>
      </c>
      <c r="C29">
        <v>6.7000000000000004E-2</v>
      </c>
      <c r="D29">
        <v>4.2000000000000037E-2</v>
      </c>
      <c r="E29">
        <v>7.5999999999999956E-2</v>
      </c>
      <c r="F29">
        <v>0.15100000000000002</v>
      </c>
      <c r="G29">
        <v>4.7000000000000007E-2</v>
      </c>
      <c r="H29">
        <v>8.500000000000002E-2</v>
      </c>
      <c r="I29">
        <v>0.15499999999999997</v>
      </c>
      <c r="J29">
        <v>0.11799999999999999</v>
      </c>
      <c r="K29">
        <v>9.4000000000000083E-2</v>
      </c>
      <c r="L29">
        <v>5.4999999999999938E-2</v>
      </c>
      <c r="M29">
        <v>9.000000000000008E-2</v>
      </c>
      <c r="N29">
        <v>6.7000000000000004E-2</v>
      </c>
      <c r="O29">
        <v>5.8999999999999941E-2</v>
      </c>
      <c r="P29">
        <v>4.7E-2</v>
      </c>
      <c r="Q29">
        <v>3.2999999999999988E-2</v>
      </c>
      <c r="R29">
        <v>5.1000000000000045E-2</v>
      </c>
      <c r="S29">
        <v>1.2000000000000011E-2</v>
      </c>
    </row>
    <row r="30" spans="1:19" x14ac:dyDescent="0.2">
      <c r="A30">
        <v>5.8999999999999941E-2</v>
      </c>
      <c r="B30">
        <v>7.4000000000000066E-2</v>
      </c>
      <c r="C30">
        <v>6.6000000000000003E-2</v>
      </c>
      <c r="D30">
        <v>0.06</v>
      </c>
      <c r="E30">
        <v>6.0000000000000053E-2</v>
      </c>
      <c r="F30">
        <v>0.22499999999999998</v>
      </c>
      <c r="G30">
        <v>0.06</v>
      </c>
      <c r="H30">
        <v>6.3999999999999946E-2</v>
      </c>
      <c r="I30">
        <v>0.11600000000000005</v>
      </c>
      <c r="J30">
        <v>4.9999999999999933E-2</v>
      </c>
      <c r="K30">
        <v>0.14999999999999991</v>
      </c>
      <c r="L30">
        <v>7.7000000000000068E-2</v>
      </c>
      <c r="M30">
        <v>9.4000000000000083E-2</v>
      </c>
      <c r="N30">
        <v>7.1999999999999953E-2</v>
      </c>
      <c r="O30">
        <v>7.3000000000000176E-2</v>
      </c>
      <c r="P30">
        <v>7.1999999999999995E-2</v>
      </c>
      <c r="Q30">
        <v>0.03</v>
      </c>
      <c r="R30">
        <v>4.6000000000000041E-2</v>
      </c>
      <c r="S30">
        <v>4.7000000000000042E-2</v>
      </c>
    </row>
    <row r="31" spans="1:19" x14ac:dyDescent="0.2">
      <c r="A31">
        <v>6.3E-2</v>
      </c>
      <c r="B31">
        <v>9.1999999999999971E-2</v>
      </c>
      <c r="C31">
        <v>8.5999999999999993E-2</v>
      </c>
      <c r="D31">
        <v>4.2999999999999997E-2</v>
      </c>
      <c r="E31">
        <v>7.1999999999999953E-2</v>
      </c>
      <c r="F31">
        <v>9.7999999999999976E-2</v>
      </c>
      <c r="G31">
        <v>5.4999999999999993E-2</v>
      </c>
      <c r="H31">
        <v>6.0000000000000053E-2</v>
      </c>
      <c r="I31">
        <v>0.14999999999999997</v>
      </c>
      <c r="J31">
        <v>3.8000000000000034E-2</v>
      </c>
      <c r="K31">
        <v>0.10700000000000021</v>
      </c>
      <c r="L31">
        <v>7.5999999999999845E-2</v>
      </c>
      <c r="M31">
        <v>8.0999999999999961E-2</v>
      </c>
      <c r="N31">
        <v>8.5000000000000075E-2</v>
      </c>
      <c r="O31">
        <v>6.2999999999999945E-2</v>
      </c>
      <c r="P31">
        <v>5.8999999999999997E-2</v>
      </c>
      <c r="Q31">
        <v>3.4000000000000002E-2</v>
      </c>
      <c r="R31">
        <v>5.0999999999999934E-2</v>
      </c>
      <c r="S31">
        <v>5.5999999999999939E-2</v>
      </c>
    </row>
    <row r="32" spans="1:19" x14ac:dyDescent="0.2">
      <c r="A32">
        <v>7.1000000000000008E-2</v>
      </c>
      <c r="B32">
        <v>8.1999999999999962E-2</v>
      </c>
      <c r="C32">
        <v>9.1999999999999998E-2</v>
      </c>
      <c r="D32">
        <v>4.2999999999999997E-2</v>
      </c>
      <c r="E32">
        <v>6.700000000000006E-2</v>
      </c>
      <c r="F32">
        <v>7.0000000000000062E-2</v>
      </c>
      <c r="G32">
        <v>6.8000000000000033E-2</v>
      </c>
      <c r="H32">
        <v>5.5E-2</v>
      </c>
      <c r="I32">
        <v>0.11599999999999999</v>
      </c>
      <c r="J32">
        <v>2.0999999999999908E-2</v>
      </c>
      <c r="K32">
        <v>6.800000000000006E-2</v>
      </c>
      <c r="L32">
        <v>0.1140000000000001</v>
      </c>
      <c r="M32">
        <v>0.11499999999999977</v>
      </c>
      <c r="N32">
        <v>7.5999999999999956E-2</v>
      </c>
      <c r="O32">
        <v>7.2999999999999954E-2</v>
      </c>
      <c r="P32">
        <v>6.8000000000000005E-2</v>
      </c>
      <c r="Q32">
        <v>3.4000000000000002E-2</v>
      </c>
      <c r="R32">
        <v>6.3000000000000056E-2</v>
      </c>
      <c r="S32">
        <v>6.1000000000000054E-2</v>
      </c>
    </row>
    <row r="33" spans="1:19" x14ac:dyDescent="0.2">
      <c r="A33">
        <v>7.5999999999999984E-2</v>
      </c>
      <c r="B33">
        <v>8.3000000000000074E-2</v>
      </c>
      <c r="C33">
        <v>0.13400000000000001</v>
      </c>
      <c r="D33">
        <v>4.300000000000001E-2</v>
      </c>
      <c r="E33">
        <v>7.5999999999999998E-2</v>
      </c>
      <c r="F33">
        <v>0.19700000000000001</v>
      </c>
      <c r="G33">
        <v>7.1999999999999953E-2</v>
      </c>
      <c r="H33">
        <v>5.5E-2</v>
      </c>
      <c r="I33">
        <v>0.10699999999999998</v>
      </c>
      <c r="J33">
        <v>2.5000000000000133E-2</v>
      </c>
      <c r="K33">
        <v>0.10199999999999987</v>
      </c>
      <c r="L33">
        <v>0.11899999999999999</v>
      </c>
      <c r="M33">
        <v>8.8999999999999968E-2</v>
      </c>
      <c r="N33">
        <v>0.11399999999999999</v>
      </c>
      <c r="O33">
        <v>7.6000000000000068E-2</v>
      </c>
      <c r="P33">
        <v>5.8999999999999997E-2</v>
      </c>
      <c r="Q33">
        <v>3.7999999999999978E-2</v>
      </c>
      <c r="R33">
        <v>6.3999999999999946E-2</v>
      </c>
      <c r="S33">
        <v>5.9999999999999942E-2</v>
      </c>
    </row>
    <row r="34" spans="1:19" x14ac:dyDescent="0.2">
      <c r="A34">
        <v>0.12200000000000003</v>
      </c>
      <c r="B34">
        <v>9.1999999999999998E-2</v>
      </c>
      <c r="C34">
        <v>0.14599999999999999</v>
      </c>
      <c r="D34">
        <v>4.6999999999999986E-2</v>
      </c>
      <c r="E34">
        <v>0.114</v>
      </c>
      <c r="F34">
        <v>0.248</v>
      </c>
      <c r="G34">
        <v>7.2000000000000008E-2</v>
      </c>
      <c r="H34">
        <v>6.4000000000000001E-2</v>
      </c>
      <c r="I34">
        <v>9.000000000000008E-2</v>
      </c>
      <c r="J34">
        <v>3.0000000000000027E-2</v>
      </c>
      <c r="K34">
        <v>8.4999999999999964E-2</v>
      </c>
      <c r="L34">
        <v>8.4999999999999964E-2</v>
      </c>
      <c r="M34">
        <v>0.11100000000000021</v>
      </c>
      <c r="N34">
        <v>0.14400000000000002</v>
      </c>
      <c r="O34">
        <v>0.10699999999999998</v>
      </c>
      <c r="P34">
        <v>6.7000000000000004E-2</v>
      </c>
      <c r="Q34">
        <v>6.5000000000000002E-2</v>
      </c>
      <c r="R34">
        <v>6.700000000000006E-2</v>
      </c>
      <c r="S34">
        <v>6.2000000000000055E-2</v>
      </c>
    </row>
    <row r="35" spans="1:19" x14ac:dyDescent="0.2">
      <c r="A35">
        <v>0.13600000000000001</v>
      </c>
      <c r="B35">
        <v>0.13</v>
      </c>
      <c r="C35">
        <v>0.11899999999999999</v>
      </c>
      <c r="D35">
        <v>7.5999999999999998E-2</v>
      </c>
      <c r="E35">
        <v>0.11799999999999999</v>
      </c>
      <c r="F35">
        <v>0.19500000000000001</v>
      </c>
      <c r="G35">
        <v>8.500000000000002E-2</v>
      </c>
      <c r="H35">
        <v>7.2000000000000008E-2</v>
      </c>
      <c r="I35">
        <v>0.111</v>
      </c>
      <c r="J35">
        <v>2.4999999999999911E-2</v>
      </c>
      <c r="K35">
        <v>0.14000000000000012</v>
      </c>
      <c r="L35">
        <v>9.8000000000000087E-2</v>
      </c>
      <c r="M35">
        <v>0.10699999999999976</v>
      </c>
      <c r="N35">
        <v>0.12700000000000011</v>
      </c>
      <c r="O35">
        <v>0.1319999999999999</v>
      </c>
      <c r="P35">
        <v>6.4000000000000001E-2</v>
      </c>
      <c r="Q35">
        <v>6.0999999999999999E-2</v>
      </c>
      <c r="R35">
        <v>5.4999999999999938E-2</v>
      </c>
      <c r="S35">
        <v>7.3999999999999955E-2</v>
      </c>
    </row>
    <row r="36" spans="1:19" x14ac:dyDescent="0.2">
      <c r="A36">
        <v>0.11199999999999993</v>
      </c>
      <c r="B36">
        <v>0.13999999999999999</v>
      </c>
      <c r="C36">
        <v>0.129</v>
      </c>
      <c r="D36">
        <v>8.1000000000000003E-2</v>
      </c>
      <c r="E36">
        <v>9.7000000000000031E-2</v>
      </c>
      <c r="F36">
        <v>0.14800000000000002</v>
      </c>
      <c r="G36">
        <v>9.8000000000000004E-2</v>
      </c>
      <c r="H36">
        <v>0.11899999999999999</v>
      </c>
      <c r="I36">
        <v>9.0000000000000011E-2</v>
      </c>
      <c r="J36">
        <v>4.2000000000000037E-2</v>
      </c>
      <c r="K36">
        <v>0.14399999999999968</v>
      </c>
      <c r="L36">
        <v>9.7999999999999865E-2</v>
      </c>
      <c r="M36">
        <v>0.13200000000000012</v>
      </c>
      <c r="N36">
        <v>0.11399999999999988</v>
      </c>
      <c r="O36">
        <v>0.123</v>
      </c>
      <c r="P36">
        <v>8.3999999999999964E-2</v>
      </c>
      <c r="Q36">
        <v>6.4000000000000001E-2</v>
      </c>
      <c r="R36">
        <v>5.5000000000000049E-2</v>
      </c>
      <c r="S36">
        <v>7.0999999999999952E-2</v>
      </c>
    </row>
    <row r="37" spans="1:19" x14ac:dyDescent="0.2">
      <c r="A37">
        <v>0.10999999999999999</v>
      </c>
      <c r="B37">
        <v>0.125</v>
      </c>
      <c r="C37">
        <v>0.121</v>
      </c>
      <c r="D37">
        <v>6.9000000000000006E-2</v>
      </c>
      <c r="E37">
        <v>0.11399999999999999</v>
      </c>
      <c r="F37">
        <v>0.23999999999999994</v>
      </c>
      <c r="G37">
        <v>9.9000000000000005E-2</v>
      </c>
      <c r="H37">
        <v>0.10599999999999998</v>
      </c>
      <c r="I37">
        <v>6.8000000000000005E-2</v>
      </c>
      <c r="J37">
        <v>2.4999999999999911E-2</v>
      </c>
      <c r="K37">
        <v>0.20400000000000018</v>
      </c>
      <c r="L37">
        <v>0.123</v>
      </c>
      <c r="M37">
        <v>0.11500000000000021</v>
      </c>
      <c r="N37">
        <v>0.10099999999999998</v>
      </c>
      <c r="O37">
        <v>0.1100000000000001</v>
      </c>
      <c r="P37">
        <v>0.11399999999999999</v>
      </c>
      <c r="Q37">
        <v>7.6000000000000012E-2</v>
      </c>
      <c r="R37">
        <v>4.2000000000000037E-2</v>
      </c>
      <c r="S37">
        <v>9.4E-2</v>
      </c>
    </row>
    <row r="38" spans="1:19" x14ac:dyDescent="0.2">
      <c r="A38">
        <v>9.7000000000000086E-2</v>
      </c>
      <c r="B38">
        <v>0.11099999999999999</v>
      </c>
      <c r="C38">
        <v>6.3E-2</v>
      </c>
      <c r="D38">
        <v>8.0999999999999989E-2</v>
      </c>
      <c r="E38">
        <v>0.123</v>
      </c>
      <c r="F38">
        <v>0.19600000000000001</v>
      </c>
      <c r="G38">
        <v>6.9000000000000006E-2</v>
      </c>
      <c r="H38">
        <v>8.1000000000000016E-2</v>
      </c>
      <c r="I38">
        <v>9.099999999999997E-2</v>
      </c>
      <c r="J38">
        <v>3.0000000000000027E-2</v>
      </c>
      <c r="K38">
        <v>0.21200000000000019</v>
      </c>
      <c r="L38">
        <v>0.1100000000000001</v>
      </c>
      <c r="M38">
        <v>0.11899999999999977</v>
      </c>
      <c r="N38">
        <v>5.8999999999999941E-2</v>
      </c>
      <c r="O38">
        <v>0.10200000000000009</v>
      </c>
      <c r="P38">
        <v>0.1150000000000001</v>
      </c>
      <c r="Q38">
        <v>7.7999999999999986E-2</v>
      </c>
      <c r="R38">
        <v>6.3999999999999835E-2</v>
      </c>
      <c r="S38">
        <v>7.5000000000000011E-2</v>
      </c>
    </row>
    <row r="39" spans="1:19" x14ac:dyDescent="0.2">
      <c r="A39">
        <v>5.799999999999994E-2</v>
      </c>
      <c r="B39">
        <v>0.125</v>
      </c>
      <c r="C39">
        <v>6.4000000000000001E-2</v>
      </c>
      <c r="D39">
        <v>7.3000000000000009E-2</v>
      </c>
      <c r="E39">
        <v>5.8999999999999941E-2</v>
      </c>
      <c r="F39">
        <v>0.10299999999999998</v>
      </c>
      <c r="G39">
        <v>4.5999999999999985E-2</v>
      </c>
      <c r="H39">
        <v>8.8999999999999996E-2</v>
      </c>
      <c r="I39">
        <v>3.8000000000000034E-2</v>
      </c>
      <c r="J39">
        <v>4.6000000000000041E-2</v>
      </c>
      <c r="K39">
        <v>0.17799999999999994</v>
      </c>
      <c r="L39">
        <v>5.8999999999999941E-2</v>
      </c>
      <c r="M39">
        <v>7.2999999999999954E-2</v>
      </c>
      <c r="N39">
        <v>6.0000000000000053E-2</v>
      </c>
      <c r="O39">
        <v>5.9999999999999831E-2</v>
      </c>
      <c r="P39">
        <v>0.10499999999999998</v>
      </c>
      <c r="Q39">
        <v>4.300000000000001E-2</v>
      </c>
      <c r="R39">
        <v>4.2000000000000037E-2</v>
      </c>
      <c r="S39">
        <v>6.9999999999999979E-2</v>
      </c>
    </row>
    <row r="40" spans="1:19" x14ac:dyDescent="0.2">
      <c r="A40">
        <v>7.2000000000000064E-2</v>
      </c>
      <c r="B40">
        <v>8.6000000000000076E-2</v>
      </c>
      <c r="C40">
        <v>0.05</v>
      </c>
      <c r="D40">
        <v>5.8999999999999997E-2</v>
      </c>
      <c r="E40">
        <v>8.0000000000000071E-2</v>
      </c>
      <c r="F40">
        <v>0.15900000000000003</v>
      </c>
      <c r="G40">
        <v>5.099999999999999E-2</v>
      </c>
      <c r="H40">
        <v>7.2000000000000008E-2</v>
      </c>
      <c r="I40">
        <v>6.9000000000000006E-2</v>
      </c>
      <c r="J40">
        <v>4.2000000000000037E-2</v>
      </c>
      <c r="K40">
        <v>0.11</v>
      </c>
      <c r="L40">
        <v>6.7999999999999838E-2</v>
      </c>
      <c r="M40">
        <v>8.8999999999999968E-2</v>
      </c>
      <c r="N40">
        <v>5.0000000000000044E-2</v>
      </c>
      <c r="O40">
        <v>6.8000000000000005E-2</v>
      </c>
      <c r="P40">
        <v>8.8999999999999968E-2</v>
      </c>
      <c r="Q40">
        <v>7.3000000000000009E-2</v>
      </c>
      <c r="R40">
        <v>5.500000000000016E-2</v>
      </c>
      <c r="S40">
        <v>5.1999999999999991E-2</v>
      </c>
    </row>
    <row r="41" spans="1:19" x14ac:dyDescent="0.2">
      <c r="A41">
        <v>4.9999999999999933E-2</v>
      </c>
      <c r="B41">
        <v>0.124</v>
      </c>
      <c r="C41">
        <v>7.1999999999999995E-2</v>
      </c>
      <c r="D41">
        <v>7.7000000000000013E-2</v>
      </c>
      <c r="E41">
        <v>5.4999999999999938E-2</v>
      </c>
      <c r="F41">
        <v>0.222</v>
      </c>
      <c r="G41">
        <v>5.099999999999999E-2</v>
      </c>
      <c r="H41">
        <v>8.8999999999999996E-2</v>
      </c>
      <c r="I41">
        <v>6.8000000000000005E-2</v>
      </c>
      <c r="J41">
        <v>3.0000000000000027E-2</v>
      </c>
      <c r="K41">
        <v>8.5000000000000006E-2</v>
      </c>
      <c r="L41">
        <v>6.800000000000006E-2</v>
      </c>
      <c r="M41">
        <v>9.0000000000000302E-2</v>
      </c>
      <c r="N41">
        <v>7.2000000000000064E-2</v>
      </c>
      <c r="O41">
        <v>5.1999999999999991E-2</v>
      </c>
      <c r="P41">
        <v>6.800000000000006E-2</v>
      </c>
      <c r="Q41">
        <v>5.4999999999999993E-2</v>
      </c>
      <c r="R41">
        <v>5.8999999999999941E-2</v>
      </c>
      <c r="S41">
        <v>6.5000000000000002E-2</v>
      </c>
    </row>
    <row r="42" spans="1:19" x14ac:dyDescent="0.2">
      <c r="A42">
        <v>7.5999999999999956E-2</v>
      </c>
      <c r="B42">
        <v>0.10699999999999998</v>
      </c>
      <c r="C42">
        <v>7.1999999999999995E-2</v>
      </c>
      <c r="D42">
        <v>5.8999999999999997E-2</v>
      </c>
      <c r="E42">
        <v>5.9000000000000052E-2</v>
      </c>
      <c r="F42">
        <v>0.30200000000000005</v>
      </c>
      <c r="G42">
        <v>6.4000000000000001E-2</v>
      </c>
      <c r="H42">
        <v>5.5999999999999994E-2</v>
      </c>
      <c r="I42">
        <v>8.4999999999999964E-2</v>
      </c>
      <c r="J42">
        <v>5.8999999999999941E-2</v>
      </c>
      <c r="K42">
        <v>0.17799999999999999</v>
      </c>
      <c r="L42">
        <v>6.800000000000006E-2</v>
      </c>
      <c r="M42">
        <v>8.0999999999999961E-2</v>
      </c>
      <c r="N42">
        <v>7.1999999999999842E-2</v>
      </c>
      <c r="O42">
        <v>5.8999999999999997E-2</v>
      </c>
      <c r="P42">
        <v>6.2999999999999945E-2</v>
      </c>
      <c r="Q42">
        <v>0.06</v>
      </c>
      <c r="R42">
        <v>6.4000000000000057E-2</v>
      </c>
      <c r="S42">
        <v>6.0999999999999999E-2</v>
      </c>
    </row>
    <row r="43" spans="1:19" x14ac:dyDescent="0.2">
      <c r="A43">
        <v>6.800000000000006E-2</v>
      </c>
      <c r="B43">
        <v>9.8999999999999977E-2</v>
      </c>
      <c r="C43">
        <v>9.1999999999999998E-2</v>
      </c>
      <c r="D43">
        <v>7.7000000000000013E-2</v>
      </c>
      <c r="E43">
        <v>7.5999999999999956E-2</v>
      </c>
      <c r="F43">
        <v>0.32600000000000001</v>
      </c>
      <c r="G43">
        <v>6.700000000000006E-2</v>
      </c>
      <c r="H43">
        <v>6.3E-2</v>
      </c>
      <c r="I43">
        <v>0.17400000000000004</v>
      </c>
      <c r="J43">
        <v>9.2000000000000082E-2</v>
      </c>
      <c r="K43">
        <v>0.127</v>
      </c>
      <c r="L43">
        <v>6.800000000000006E-2</v>
      </c>
      <c r="M43">
        <v>8.4999999999999964E-2</v>
      </c>
      <c r="N43">
        <v>8.1000000000000003E-2</v>
      </c>
      <c r="O43">
        <v>6.9000000000000006E-2</v>
      </c>
      <c r="P43">
        <v>4.6000000000000041E-2</v>
      </c>
      <c r="Q43">
        <v>7.3000000000000009E-2</v>
      </c>
      <c r="R43">
        <v>6.7999999999999838E-2</v>
      </c>
      <c r="S43">
        <v>6.4000000000000001E-2</v>
      </c>
    </row>
    <row r="44" spans="1:19" x14ac:dyDescent="0.2">
      <c r="A44">
        <v>6.800000000000006E-2</v>
      </c>
      <c r="B44">
        <v>0.11499999999999999</v>
      </c>
      <c r="C44">
        <v>6.5000000000000002E-2</v>
      </c>
      <c r="D44">
        <v>8.0999999999999989E-2</v>
      </c>
      <c r="E44">
        <v>0.11799999999999999</v>
      </c>
      <c r="G44">
        <v>7.6999999999999957E-2</v>
      </c>
      <c r="H44">
        <v>0.124</v>
      </c>
      <c r="I44">
        <v>0.14899999999999999</v>
      </c>
      <c r="J44">
        <v>0.13900000000000001</v>
      </c>
      <c r="K44">
        <v>0.13600000000000001</v>
      </c>
      <c r="L44">
        <v>9.6999999999999975E-2</v>
      </c>
      <c r="M44">
        <v>6.899999999999995E-2</v>
      </c>
      <c r="N44">
        <v>6.699999999999999E-2</v>
      </c>
      <c r="O44">
        <v>7.2000000000000008E-2</v>
      </c>
      <c r="P44">
        <v>4.2999999999999927E-2</v>
      </c>
      <c r="Q44">
        <v>7.2999999999999954E-2</v>
      </c>
      <c r="R44">
        <v>5.9000000000000163E-2</v>
      </c>
      <c r="S44">
        <v>5.8000000000000052E-2</v>
      </c>
    </row>
    <row r="45" spans="1:19" x14ac:dyDescent="0.2">
      <c r="A45">
        <v>6.800000000000006E-2</v>
      </c>
      <c r="B45">
        <v>0.14100000000000001</v>
      </c>
      <c r="C45">
        <v>5.8999999999999997E-2</v>
      </c>
      <c r="D45">
        <v>9.2999999999999999E-2</v>
      </c>
      <c r="E45">
        <v>8.500000000000002E-2</v>
      </c>
      <c r="G45">
        <v>6.9999999999999951E-2</v>
      </c>
      <c r="H45">
        <v>0.11399999999999999</v>
      </c>
      <c r="I45">
        <v>0.159</v>
      </c>
      <c r="J45">
        <v>0.14299999999999996</v>
      </c>
      <c r="K45">
        <v>0.16500000000000004</v>
      </c>
      <c r="L45">
        <v>7.2000000000000064E-2</v>
      </c>
      <c r="M45">
        <v>8.4999999999999964E-2</v>
      </c>
      <c r="N45">
        <v>6.4000000000000001E-2</v>
      </c>
      <c r="O45">
        <v>7.3000000000000009E-2</v>
      </c>
      <c r="P45">
        <v>6.2999999999999945E-2</v>
      </c>
      <c r="Q45">
        <v>6.5000000000000058E-2</v>
      </c>
      <c r="R45">
        <v>6.3999999999999835E-2</v>
      </c>
      <c r="S45">
        <v>8.2000000000000003E-2</v>
      </c>
    </row>
    <row r="46" spans="1:19" x14ac:dyDescent="0.2">
      <c r="A46">
        <v>7.1999999999999842E-2</v>
      </c>
      <c r="B46">
        <v>0.152</v>
      </c>
      <c r="C46">
        <v>9.6000000000000002E-2</v>
      </c>
      <c r="D46">
        <v>0.10599999999999998</v>
      </c>
      <c r="E46">
        <v>7.6000000000000012E-2</v>
      </c>
      <c r="G46">
        <v>0.06</v>
      </c>
      <c r="H46">
        <v>8.8999999999999968E-2</v>
      </c>
      <c r="I46">
        <v>0.125</v>
      </c>
      <c r="J46">
        <v>0.14700000000000002</v>
      </c>
      <c r="K46">
        <v>0.15699999999999992</v>
      </c>
      <c r="L46">
        <v>8.4999999999999964E-2</v>
      </c>
      <c r="M46">
        <v>9.7999999999999865E-2</v>
      </c>
      <c r="N46">
        <v>0.10700000000000001</v>
      </c>
      <c r="O46">
        <v>7.3000000000000009E-2</v>
      </c>
      <c r="P46">
        <v>6.800000000000006E-2</v>
      </c>
      <c r="Q46">
        <v>4.6999999999999931E-2</v>
      </c>
      <c r="R46">
        <v>6.4000000000000057E-2</v>
      </c>
      <c r="S46">
        <v>5.3000000000000005E-2</v>
      </c>
    </row>
    <row r="47" spans="1:19" x14ac:dyDescent="0.2">
      <c r="A47">
        <v>9.2999999999999972E-2</v>
      </c>
      <c r="B47">
        <v>0.10900000000000001</v>
      </c>
      <c r="C47">
        <v>0.105</v>
      </c>
      <c r="D47">
        <v>6.8000000000000005E-2</v>
      </c>
      <c r="E47">
        <v>7.999999999999996E-2</v>
      </c>
      <c r="G47">
        <v>8.8999999999999996E-2</v>
      </c>
      <c r="H47">
        <v>8.5000000000000075E-2</v>
      </c>
      <c r="I47">
        <v>0.15199999999999997</v>
      </c>
      <c r="J47">
        <v>6.3E-2</v>
      </c>
      <c r="K47">
        <v>5.8999999999999941E-2</v>
      </c>
      <c r="L47">
        <v>0.10199999999999987</v>
      </c>
      <c r="M47">
        <v>0.12400000000000011</v>
      </c>
      <c r="N47">
        <v>0.10199999999999998</v>
      </c>
      <c r="O47">
        <v>0.10199999999999992</v>
      </c>
      <c r="P47">
        <v>6.6999999999999948E-2</v>
      </c>
      <c r="Q47">
        <v>6.0000000000000053E-2</v>
      </c>
      <c r="R47">
        <v>7.2000000000000064E-2</v>
      </c>
      <c r="S47">
        <v>5.099999999999999E-2</v>
      </c>
    </row>
    <row r="48" spans="1:19" x14ac:dyDescent="0.2">
      <c r="A48">
        <v>0.10200000000000009</v>
      </c>
      <c r="B48">
        <v>0.11299999999999999</v>
      </c>
      <c r="C48">
        <v>0.121</v>
      </c>
      <c r="D48">
        <v>6.800000000000006E-2</v>
      </c>
      <c r="E48">
        <v>0.11399999999999999</v>
      </c>
      <c r="G48">
        <v>5.8999999999999997E-2</v>
      </c>
      <c r="H48">
        <v>0.10199999999999998</v>
      </c>
      <c r="I48">
        <v>0.14800000000000002</v>
      </c>
      <c r="J48">
        <v>7.4999999999999956E-2</v>
      </c>
      <c r="K48">
        <v>0.123</v>
      </c>
      <c r="L48">
        <v>8.0000000000000071E-2</v>
      </c>
      <c r="M48">
        <v>0.11900000000000022</v>
      </c>
      <c r="N48">
        <v>0.11900000000000005</v>
      </c>
      <c r="O48">
        <v>0.10300000000000009</v>
      </c>
      <c r="P48">
        <v>6.800000000000006E-2</v>
      </c>
      <c r="Q48">
        <v>4.6999999999999931E-2</v>
      </c>
      <c r="R48">
        <v>7.5999999999999845E-2</v>
      </c>
      <c r="S48">
        <v>6.5000000000000002E-2</v>
      </c>
    </row>
    <row r="49" spans="1:19" x14ac:dyDescent="0.2">
      <c r="A49">
        <v>0.10299999999999999</v>
      </c>
      <c r="B49">
        <v>8.2000000000000017E-2</v>
      </c>
      <c r="C49">
        <v>9.0999999999999998E-2</v>
      </c>
      <c r="D49">
        <v>6.7999999999999949E-2</v>
      </c>
      <c r="E49">
        <v>0.122</v>
      </c>
      <c r="G49">
        <v>7.6999999999999985E-2</v>
      </c>
      <c r="H49">
        <v>9.3999999999999972E-2</v>
      </c>
      <c r="I49">
        <v>8.7999999999999967E-2</v>
      </c>
      <c r="J49">
        <v>7.2000000000000064E-2</v>
      </c>
      <c r="K49">
        <v>0.15700000000000003</v>
      </c>
      <c r="L49">
        <v>0.10999999999999988</v>
      </c>
      <c r="M49">
        <v>0.15399999999999991</v>
      </c>
      <c r="N49">
        <v>0.10599999999999998</v>
      </c>
      <c r="O49">
        <v>0.11599999999999999</v>
      </c>
      <c r="P49">
        <v>8.4999999999999964E-2</v>
      </c>
      <c r="Q49">
        <v>5.600000000000005E-2</v>
      </c>
      <c r="R49">
        <v>6.3E-2</v>
      </c>
      <c r="S49">
        <v>6.5000000000000002E-2</v>
      </c>
    </row>
    <row r="50" spans="1:19" x14ac:dyDescent="0.2">
      <c r="A50">
        <v>9.0000000000000011E-2</v>
      </c>
      <c r="B50">
        <v>0.11299999999999993</v>
      </c>
      <c r="C50">
        <v>8.1000000000000003E-2</v>
      </c>
      <c r="D50">
        <v>6.4000000000000001E-2</v>
      </c>
      <c r="E50">
        <v>7.6000000000000068E-2</v>
      </c>
      <c r="G50">
        <v>8.500000000000002E-2</v>
      </c>
      <c r="H50">
        <v>7.999999999999996E-2</v>
      </c>
      <c r="I50">
        <v>7.0000000000000007E-2</v>
      </c>
      <c r="J50">
        <v>4.6000000000000041E-2</v>
      </c>
      <c r="K50">
        <v>0.157</v>
      </c>
      <c r="L50">
        <v>0.14000000000000012</v>
      </c>
      <c r="M50">
        <v>0.193</v>
      </c>
      <c r="N50">
        <v>7.999999999999996E-2</v>
      </c>
      <c r="O50">
        <v>0.10199999999999998</v>
      </c>
      <c r="P50">
        <v>8.4000000000000075E-2</v>
      </c>
      <c r="Q50">
        <v>5.1000000000000045E-2</v>
      </c>
      <c r="R50">
        <v>0.09</v>
      </c>
      <c r="S50">
        <v>8.500000000000002E-2</v>
      </c>
    </row>
    <row r="51" spans="1:19" x14ac:dyDescent="0.2">
      <c r="A51">
        <v>7.3000000000000009E-2</v>
      </c>
      <c r="B51">
        <v>0.1130000000000001</v>
      </c>
      <c r="C51">
        <v>0.17</v>
      </c>
      <c r="D51">
        <v>7.6000000000000012E-2</v>
      </c>
      <c r="E51">
        <v>5.4999999999999938E-2</v>
      </c>
      <c r="G51">
        <v>5.099999999999999E-2</v>
      </c>
      <c r="H51">
        <v>9.2999999999999999E-2</v>
      </c>
      <c r="I51">
        <v>6.0999999999999999E-2</v>
      </c>
      <c r="J51">
        <v>0.1349999999999999</v>
      </c>
      <c r="K51">
        <v>0.14899999999999999</v>
      </c>
      <c r="L51">
        <v>0.10200000000000031</v>
      </c>
      <c r="M51">
        <v>0.20500000000000002</v>
      </c>
      <c r="N51">
        <v>0.17299999999999999</v>
      </c>
      <c r="O51">
        <v>7.5999999999999956E-2</v>
      </c>
      <c r="P51">
        <v>0.10199999999999987</v>
      </c>
      <c r="Q51">
        <v>4.6999999999999931E-2</v>
      </c>
      <c r="R51">
        <v>8.4999999999999992E-2</v>
      </c>
      <c r="S51">
        <v>9.7999999999999976E-2</v>
      </c>
    </row>
    <row r="52" spans="1:19" x14ac:dyDescent="0.2">
      <c r="A52">
        <v>0.16599999999999998</v>
      </c>
      <c r="B52">
        <v>9.1999999999999971E-2</v>
      </c>
      <c r="C52">
        <v>0.154</v>
      </c>
      <c r="D52">
        <v>0.06</v>
      </c>
      <c r="E52">
        <v>0.127</v>
      </c>
      <c r="G52">
        <v>9.8000000000000032E-2</v>
      </c>
      <c r="H52">
        <v>6.4000000000000001E-2</v>
      </c>
      <c r="I52">
        <v>6.4000000000000001E-2</v>
      </c>
      <c r="J52">
        <v>0.13900000000000001</v>
      </c>
      <c r="K52">
        <v>0.14400000000000002</v>
      </c>
      <c r="L52">
        <v>0.13999999999999968</v>
      </c>
      <c r="M52">
        <v>0.19299999999999995</v>
      </c>
      <c r="N52">
        <v>0.16400000000000003</v>
      </c>
      <c r="O52">
        <v>0.15800000000000003</v>
      </c>
      <c r="P52">
        <v>8.8000000000000078E-2</v>
      </c>
      <c r="Q52">
        <v>7.2999999999999954E-2</v>
      </c>
      <c r="R52">
        <v>0.10200000000000004</v>
      </c>
      <c r="S52">
        <v>6.3999999999999946E-2</v>
      </c>
    </row>
    <row r="53" spans="1:19" x14ac:dyDescent="0.2">
      <c r="A53">
        <v>0.14599999999999996</v>
      </c>
      <c r="B53">
        <v>0.19799999999999995</v>
      </c>
      <c r="C53">
        <v>0.16700000000000001</v>
      </c>
      <c r="D53">
        <v>9.6999999999999975E-2</v>
      </c>
      <c r="E53">
        <v>9.2999999999999972E-2</v>
      </c>
      <c r="G53">
        <v>0.10599999999999998</v>
      </c>
      <c r="H53">
        <v>0.13599999999999998</v>
      </c>
      <c r="I53">
        <v>5.1999999999999991E-2</v>
      </c>
      <c r="J53">
        <v>9.5999999999999974E-2</v>
      </c>
      <c r="K53">
        <v>0.13199999999999995</v>
      </c>
      <c r="L53">
        <v>0.12700000000000022</v>
      </c>
      <c r="M53">
        <v>0.17500000000000004</v>
      </c>
      <c r="N53">
        <v>0.17799999999999999</v>
      </c>
      <c r="O53">
        <v>0.16700000000000004</v>
      </c>
      <c r="P53">
        <v>8.0999999999999961E-2</v>
      </c>
      <c r="Q53">
        <v>7.2000000000000064E-2</v>
      </c>
      <c r="R53">
        <v>0.11499999999999999</v>
      </c>
      <c r="S53">
        <v>9.4000000000000083E-2</v>
      </c>
    </row>
    <row r="54" spans="1:19" x14ac:dyDescent="0.2">
      <c r="A54">
        <v>0.17200000000000004</v>
      </c>
      <c r="B54">
        <v>0.18500000000000005</v>
      </c>
      <c r="C54">
        <v>0.219</v>
      </c>
      <c r="D54">
        <v>8.500000000000002E-2</v>
      </c>
      <c r="E54">
        <v>0.13100000000000001</v>
      </c>
      <c r="G54">
        <v>0.13300000000000001</v>
      </c>
      <c r="H54">
        <v>0.11899999999999999</v>
      </c>
      <c r="I54">
        <v>5.0999999999999997E-2</v>
      </c>
      <c r="J54">
        <v>0.12200000000000011</v>
      </c>
      <c r="K54">
        <v>5.5000000000000049E-2</v>
      </c>
      <c r="L54">
        <v>0.12299999999999978</v>
      </c>
      <c r="M54">
        <v>0.17599999999999993</v>
      </c>
      <c r="N54">
        <v>0.21499999999999997</v>
      </c>
      <c r="O54">
        <v>0.18300000000000005</v>
      </c>
      <c r="P54">
        <v>0.13900000000000023</v>
      </c>
      <c r="Q54">
        <v>9.5000000000000001E-2</v>
      </c>
      <c r="R54">
        <v>0.10600000000000004</v>
      </c>
      <c r="S54">
        <v>7.2999999999999954E-2</v>
      </c>
    </row>
    <row r="55" spans="1:19" x14ac:dyDescent="0.2">
      <c r="A55">
        <v>0.20999999999999996</v>
      </c>
      <c r="B55">
        <v>0.26200000000000001</v>
      </c>
      <c r="C55">
        <v>0.19800000000000001</v>
      </c>
      <c r="D55">
        <v>9.7999999999999976E-2</v>
      </c>
      <c r="E55">
        <v>0.15599999999999997</v>
      </c>
      <c r="G55">
        <v>0.16799999999999998</v>
      </c>
      <c r="H55">
        <v>0.14900000000000008</v>
      </c>
      <c r="I55">
        <v>7.6000000000000012E-2</v>
      </c>
      <c r="J55">
        <v>0.16399999999999992</v>
      </c>
      <c r="K55">
        <v>8.4999999999999964E-2</v>
      </c>
      <c r="L55">
        <v>0.16500000000000004</v>
      </c>
      <c r="M55">
        <v>0.17200000000000015</v>
      </c>
      <c r="N55">
        <v>0.19500000000000006</v>
      </c>
      <c r="O55">
        <v>0.17499999999999982</v>
      </c>
      <c r="P55">
        <v>0.13999999999999968</v>
      </c>
      <c r="Q55">
        <v>0.10400000000000001</v>
      </c>
      <c r="R55">
        <v>9.2999999999999972E-2</v>
      </c>
      <c r="S55">
        <v>9.3999999999999972E-2</v>
      </c>
    </row>
    <row r="56" spans="1:19" x14ac:dyDescent="0.2">
      <c r="A56">
        <v>0.20599999999999996</v>
      </c>
      <c r="B56">
        <v>0.26400000000000001</v>
      </c>
      <c r="C56">
        <v>0.16700000000000001</v>
      </c>
      <c r="D56">
        <v>0.127</v>
      </c>
      <c r="E56">
        <v>0.14800000000000002</v>
      </c>
      <c r="G56">
        <v>0.15400000000000003</v>
      </c>
      <c r="H56">
        <v>0.19599999999999995</v>
      </c>
      <c r="I56">
        <v>5.7999999999999996E-2</v>
      </c>
      <c r="J56">
        <v>0.10099999999999998</v>
      </c>
      <c r="L56">
        <v>0.14400000000000013</v>
      </c>
      <c r="M56">
        <v>0.23499999999999988</v>
      </c>
      <c r="N56">
        <v>0.18599999999999994</v>
      </c>
      <c r="O56">
        <v>0.17800000000000016</v>
      </c>
      <c r="P56">
        <v>0.15200000000000014</v>
      </c>
      <c r="Q56">
        <v>9.8999999999999977E-2</v>
      </c>
      <c r="R56">
        <v>0.13100000000000001</v>
      </c>
      <c r="S56">
        <v>0.1080000000000001</v>
      </c>
    </row>
    <row r="57" spans="1:19" x14ac:dyDescent="0.2">
      <c r="A57">
        <v>0.16400000000000015</v>
      </c>
      <c r="B57">
        <v>0.32399999999999995</v>
      </c>
      <c r="C57">
        <v>0.17799999999999999</v>
      </c>
      <c r="D57">
        <v>0.13700000000000001</v>
      </c>
      <c r="E57">
        <v>0.11800000000000005</v>
      </c>
      <c r="G57">
        <v>0.12499999999999994</v>
      </c>
      <c r="H57">
        <v>0.19999999999999996</v>
      </c>
      <c r="J57">
        <v>0.10899999999999999</v>
      </c>
      <c r="L57">
        <v>0.13200000000000012</v>
      </c>
      <c r="M57">
        <v>0.18399999999999994</v>
      </c>
      <c r="N57">
        <v>0.16500000000000004</v>
      </c>
      <c r="O57">
        <v>0.14500000000000002</v>
      </c>
      <c r="P57">
        <v>0.15200000000000014</v>
      </c>
      <c r="Q57">
        <v>9.4000000000000028E-2</v>
      </c>
      <c r="R57">
        <v>0.11399999999999999</v>
      </c>
      <c r="S57">
        <v>9.7999999999999976E-2</v>
      </c>
    </row>
    <row r="58" spans="1:19" x14ac:dyDescent="0.2">
      <c r="A58">
        <v>0.19199999999999995</v>
      </c>
      <c r="B58">
        <v>0.20499999999999996</v>
      </c>
      <c r="C58">
        <v>0.14199999999999999</v>
      </c>
      <c r="D58">
        <v>9.6999999999999975E-2</v>
      </c>
      <c r="E58">
        <v>0.17299999999999993</v>
      </c>
      <c r="G58">
        <v>0.152</v>
      </c>
      <c r="H58">
        <v>0.187</v>
      </c>
      <c r="J58">
        <v>8.0000000000000071E-2</v>
      </c>
      <c r="L58">
        <v>0.16100000000000003</v>
      </c>
      <c r="M58">
        <v>0.14900000000000002</v>
      </c>
      <c r="N58">
        <v>0.15999999999999992</v>
      </c>
      <c r="O58">
        <v>0.18199999999999994</v>
      </c>
      <c r="P58">
        <v>0.18999999999999995</v>
      </c>
      <c r="Q58">
        <v>0.121</v>
      </c>
      <c r="R58">
        <v>0.10099999999999998</v>
      </c>
      <c r="S58">
        <v>8.6999999999999994E-2</v>
      </c>
    </row>
    <row r="59" spans="1:19" x14ac:dyDescent="0.2">
      <c r="A59">
        <v>0.155</v>
      </c>
      <c r="B59">
        <v>0.22700000000000009</v>
      </c>
      <c r="C59">
        <v>0.13500000000000001</v>
      </c>
      <c r="D59">
        <v>0.13200000000000001</v>
      </c>
      <c r="E59">
        <v>0.15600000000000003</v>
      </c>
      <c r="G59">
        <v>0.12200000000000003</v>
      </c>
      <c r="H59">
        <v>0.22099999999999997</v>
      </c>
      <c r="J59">
        <v>0.10099999999999998</v>
      </c>
      <c r="L59">
        <v>0.16099999999999959</v>
      </c>
      <c r="M59">
        <v>0.16200000000000014</v>
      </c>
      <c r="N59">
        <v>0.14000000000000012</v>
      </c>
      <c r="O59">
        <v>0.15300000000000002</v>
      </c>
      <c r="P59">
        <v>0.14400000000000013</v>
      </c>
      <c r="Q59">
        <v>9.6999999999999975E-2</v>
      </c>
      <c r="R59">
        <v>0.1140000000000001</v>
      </c>
      <c r="S59">
        <v>0.11000000000000001</v>
      </c>
    </row>
    <row r="60" spans="1:19" x14ac:dyDescent="0.2">
      <c r="A60">
        <v>0.11300000000000002</v>
      </c>
      <c r="B60">
        <v>0.20900000000000007</v>
      </c>
      <c r="C60">
        <v>0.155</v>
      </c>
      <c r="D60">
        <v>0.13100000000000001</v>
      </c>
      <c r="E60">
        <v>0.152</v>
      </c>
      <c r="G60">
        <v>0.10999999999999999</v>
      </c>
      <c r="H60">
        <v>0.20500000000000002</v>
      </c>
      <c r="J60">
        <v>0.12600000000000011</v>
      </c>
      <c r="L60">
        <v>0.14000000000000057</v>
      </c>
      <c r="M60">
        <v>0.2390000000000001</v>
      </c>
      <c r="N60">
        <v>0.18599999999999994</v>
      </c>
      <c r="O60">
        <v>0.12800000000000011</v>
      </c>
      <c r="P60">
        <v>0.1599999999999997</v>
      </c>
      <c r="Q60">
        <v>6.0000000000000053E-2</v>
      </c>
      <c r="R60">
        <v>0.11399999999999988</v>
      </c>
      <c r="S60">
        <v>0.10099999999999998</v>
      </c>
    </row>
    <row r="61" spans="1:19" x14ac:dyDescent="0.2">
      <c r="A61">
        <v>0.16799999999999998</v>
      </c>
      <c r="B61">
        <v>0.19900000000000001</v>
      </c>
      <c r="C61">
        <v>0.161</v>
      </c>
      <c r="D61">
        <v>0.11899999999999999</v>
      </c>
      <c r="E61">
        <v>0.13499999999999998</v>
      </c>
      <c r="G61">
        <v>0.13100000000000001</v>
      </c>
      <c r="H61">
        <v>0.20099999999999996</v>
      </c>
      <c r="J61">
        <v>8.8999999999999968E-2</v>
      </c>
      <c r="L61">
        <v>0.15299999999999958</v>
      </c>
      <c r="M61">
        <v>0.23999999999999977</v>
      </c>
      <c r="N61">
        <v>0.16599999999999993</v>
      </c>
      <c r="O61">
        <v>0.16100000000000003</v>
      </c>
      <c r="P61">
        <v>0.16100000000000003</v>
      </c>
      <c r="Q61">
        <v>0.10999999999999999</v>
      </c>
      <c r="R61">
        <v>0.10099999999999998</v>
      </c>
      <c r="S61">
        <v>0.11099999999999999</v>
      </c>
    </row>
    <row r="62" spans="1:19" x14ac:dyDescent="0.2">
      <c r="A62">
        <v>0.14699999999999996</v>
      </c>
      <c r="B62">
        <v>0.22599999999999998</v>
      </c>
      <c r="C62">
        <v>0.17599999999999999</v>
      </c>
      <c r="D62">
        <v>0.128</v>
      </c>
      <c r="E62">
        <v>0.14800000000000002</v>
      </c>
      <c r="G62">
        <v>0.13100000000000001</v>
      </c>
      <c r="H62">
        <v>0.20499999999999996</v>
      </c>
      <c r="J62">
        <v>0.10099999999999998</v>
      </c>
      <c r="L62">
        <v>0.16999999999999993</v>
      </c>
      <c r="M62">
        <v>0.25200000000000022</v>
      </c>
      <c r="N62">
        <v>0.18900000000000006</v>
      </c>
      <c r="O62">
        <v>0.153</v>
      </c>
      <c r="P62">
        <v>0.12700000000000022</v>
      </c>
      <c r="Q62">
        <v>0.10599999999999998</v>
      </c>
      <c r="R62">
        <v>0.13600000000000012</v>
      </c>
      <c r="S62">
        <v>0.12600000000000006</v>
      </c>
    </row>
    <row r="63" spans="1:19" x14ac:dyDescent="0.2">
      <c r="A63">
        <v>0.16400000000000003</v>
      </c>
      <c r="B63">
        <v>0.22900000000000004</v>
      </c>
      <c r="C63">
        <v>0.156</v>
      </c>
      <c r="D63">
        <v>0.128</v>
      </c>
      <c r="E63">
        <v>0.186</v>
      </c>
      <c r="G63">
        <v>0.13600000000000001</v>
      </c>
      <c r="H63">
        <v>0.23599999999999999</v>
      </c>
      <c r="J63">
        <v>7.6000000000000068E-2</v>
      </c>
      <c r="L63">
        <v>0.17900000000000027</v>
      </c>
      <c r="M63">
        <v>0.20099999999999962</v>
      </c>
      <c r="N63">
        <v>0.16599999999999993</v>
      </c>
      <c r="O63">
        <v>0.17900000000000002</v>
      </c>
      <c r="P63">
        <v>0.13899999999999979</v>
      </c>
      <c r="Q63">
        <v>8.3999999999999964E-2</v>
      </c>
      <c r="R63">
        <v>0.12199999999999989</v>
      </c>
      <c r="S63">
        <v>8.4999999999999964E-2</v>
      </c>
    </row>
    <row r="64" spans="1:19" x14ac:dyDescent="0.2">
      <c r="A64">
        <v>0.16300000000000003</v>
      </c>
      <c r="B64">
        <v>0.27600000000000002</v>
      </c>
      <c r="C64">
        <v>0.156</v>
      </c>
      <c r="D64">
        <v>0.12</v>
      </c>
      <c r="E64">
        <v>0.18600000000000005</v>
      </c>
      <c r="G64">
        <v>0.17399999999999999</v>
      </c>
      <c r="H64">
        <v>0.20600000000000002</v>
      </c>
      <c r="J64">
        <v>5.8999999999999719E-2</v>
      </c>
      <c r="L64">
        <v>0.217</v>
      </c>
      <c r="M64">
        <v>0.17100000000000026</v>
      </c>
      <c r="N64">
        <v>0.18300000000000027</v>
      </c>
      <c r="O64">
        <v>0.14899999999999997</v>
      </c>
      <c r="P64">
        <v>0.14800000000000013</v>
      </c>
      <c r="Q64">
        <v>9.4000000000000083E-2</v>
      </c>
      <c r="R64">
        <v>0.1100000000000001</v>
      </c>
      <c r="S64">
        <v>9.9000000000000005E-2</v>
      </c>
    </row>
    <row r="65" spans="1:19" x14ac:dyDescent="0.2">
      <c r="A65">
        <v>0.16800000000000004</v>
      </c>
      <c r="B65">
        <v>0.27199999999999991</v>
      </c>
      <c r="C65">
        <v>0.13300000000000001</v>
      </c>
      <c r="D65">
        <v>0.16199999999999998</v>
      </c>
      <c r="E65">
        <v>0.16899999999999993</v>
      </c>
      <c r="G65">
        <v>0.17899999999999999</v>
      </c>
      <c r="H65">
        <v>0.25699999999999995</v>
      </c>
      <c r="J65">
        <v>8.8000000000000078E-2</v>
      </c>
      <c r="L65">
        <v>0.23200000000000001</v>
      </c>
      <c r="M65">
        <v>0.17899999999999983</v>
      </c>
      <c r="N65">
        <v>0.16200000000000001</v>
      </c>
      <c r="O65">
        <v>0.18700000000000006</v>
      </c>
      <c r="P65">
        <v>0.15600000000000014</v>
      </c>
      <c r="Q65">
        <v>0.10699999999999998</v>
      </c>
      <c r="R65">
        <v>0.14399999999999991</v>
      </c>
      <c r="S65">
        <v>0.11799999999999999</v>
      </c>
    </row>
    <row r="66" spans="1:19" x14ac:dyDescent="0.2">
      <c r="A66">
        <v>0.18099999999999983</v>
      </c>
      <c r="B66">
        <v>0.307</v>
      </c>
      <c r="C66">
        <v>0.218</v>
      </c>
      <c r="D66">
        <v>0.15200000000000008</v>
      </c>
      <c r="E66">
        <v>0.14899999999999999</v>
      </c>
      <c r="G66">
        <v>0.183</v>
      </c>
      <c r="H66">
        <v>0.26100000000000001</v>
      </c>
      <c r="J66">
        <v>3.8000000000000256E-2</v>
      </c>
      <c r="L66">
        <v>0.21100000000000002</v>
      </c>
      <c r="M66">
        <v>0.19200000000000017</v>
      </c>
      <c r="N66">
        <v>0.22900000000000001</v>
      </c>
      <c r="O66">
        <v>0.17399999999999993</v>
      </c>
      <c r="P66">
        <v>0.16999999999999993</v>
      </c>
      <c r="Q66">
        <v>7.6999999999999957E-2</v>
      </c>
      <c r="R66">
        <v>0.25</v>
      </c>
      <c r="S66">
        <v>0.18400000000000002</v>
      </c>
    </row>
    <row r="67" spans="1:19" x14ac:dyDescent="0.2">
      <c r="A67">
        <v>0.19700000000000006</v>
      </c>
      <c r="B67">
        <v>0.26499999999999996</v>
      </c>
      <c r="C67">
        <v>0.19800000000000001</v>
      </c>
      <c r="D67">
        <v>0.1359999999999999</v>
      </c>
      <c r="E67">
        <v>0.22</v>
      </c>
      <c r="G67">
        <v>0.19500000000000001</v>
      </c>
      <c r="H67">
        <v>0.251</v>
      </c>
      <c r="J67">
        <v>3.3999999999999808E-2</v>
      </c>
      <c r="L67">
        <v>0.28999999999999992</v>
      </c>
      <c r="M67">
        <v>0.20799999999999974</v>
      </c>
      <c r="N67">
        <v>0.19499999999999995</v>
      </c>
      <c r="O67">
        <v>0.20800000000000007</v>
      </c>
      <c r="P67">
        <v>0.17700000000000005</v>
      </c>
      <c r="Q67">
        <v>0.10600000000000009</v>
      </c>
      <c r="R67">
        <v>0.06</v>
      </c>
      <c r="S67">
        <v>0.17199999999999999</v>
      </c>
    </row>
    <row r="68" spans="1:19" x14ac:dyDescent="0.2">
      <c r="A68">
        <v>0.16300000000000003</v>
      </c>
      <c r="B68">
        <v>0.30800000000000005</v>
      </c>
      <c r="C68">
        <v>0.17399999999999999</v>
      </c>
      <c r="D68">
        <v>0.22500000000000001</v>
      </c>
      <c r="E68">
        <v>0.20299999999999996</v>
      </c>
      <c r="G68">
        <v>0.23099999999999998</v>
      </c>
      <c r="H68">
        <v>0.27900000000000003</v>
      </c>
      <c r="J68">
        <v>8.4000000000000075E-2</v>
      </c>
      <c r="L68">
        <v>0.35600000000000009</v>
      </c>
      <c r="M68">
        <v>0.20900000000000007</v>
      </c>
      <c r="N68">
        <v>0.19100000000000006</v>
      </c>
      <c r="O68">
        <v>0.17399999999999993</v>
      </c>
      <c r="P68">
        <v>0.19399999999999995</v>
      </c>
      <c r="Q68">
        <v>0.1489999999999998</v>
      </c>
      <c r="R68">
        <v>0.16999999999999998</v>
      </c>
      <c r="S68">
        <v>0.15900000000000003</v>
      </c>
    </row>
    <row r="69" spans="1:19" x14ac:dyDescent="0.2">
      <c r="A69">
        <v>0.14699999999999999</v>
      </c>
      <c r="B69">
        <v>0.31599999999999995</v>
      </c>
      <c r="C69">
        <v>0.20499999999999999</v>
      </c>
      <c r="D69">
        <v>0.23700000000000002</v>
      </c>
      <c r="E69">
        <v>0.18300000000000005</v>
      </c>
      <c r="G69">
        <v>0.15400000000000003</v>
      </c>
      <c r="H69">
        <v>0.26200000000000001</v>
      </c>
      <c r="L69">
        <v>0.20599999999999999</v>
      </c>
      <c r="M69">
        <v>0.22999999999999998</v>
      </c>
      <c r="N69">
        <v>0.19299999999999995</v>
      </c>
      <c r="O69">
        <v>0.17900000000000005</v>
      </c>
      <c r="P69">
        <v>0.21999999999999975</v>
      </c>
      <c r="Q69">
        <v>8.900000000000019E-2</v>
      </c>
      <c r="R69">
        <v>0.16500000000000004</v>
      </c>
      <c r="S69">
        <v>0.19700000000000001</v>
      </c>
    </row>
    <row r="70" spans="1:19" x14ac:dyDescent="0.2">
      <c r="A70">
        <v>0.18400000000000002</v>
      </c>
      <c r="B70">
        <v>0.27200000000000002</v>
      </c>
      <c r="C70">
        <v>0.16300000000000001</v>
      </c>
      <c r="D70">
        <v>0.187</v>
      </c>
      <c r="E70">
        <v>0.24099999999999999</v>
      </c>
      <c r="G70">
        <v>0.245</v>
      </c>
      <c r="H70">
        <v>0.20599999999999996</v>
      </c>
      <c r="L70">
        <v>0.27600000000000002</v>
      </c>
      <c r="M70">
        <v>0.19200000000000017</v>
      </c>
      <c r="N70">
        <v>0.18599999999999994</v>
      </c>
      <c r="O70">
        <v>0.20399999999999996</v>
      </c>
      <c r="P70">
        <v>0.182</v>
      </c>
      <c r="Q70">
        <v>0.10999999999999988</v>
      </c>
      <c r="R70">
        <v>0.21999999999999997</v>
      </c>
      <c r="S70">
        <v>0.224</v>
      </c>
    </row>
    <row r="71" spans="1:19" x14ac:dyDescent="0.2">
      <c r="A71">
        <v>0.16399999999999998</v>
      </c>
      <c r="B71">
        <v>0.32799999999999996</v>
      </c>
      <c r="C71">
        <v>0.13500000000000001</v>
      </c>
      <c r="D71">
        <v>0.25</v>
      </c>
      <c r="E71">
        <v>0.20200000000000001</v>
      </c>
      <c r="G71">
        <v>0.24299999999999999</v>
      </c>
      <c r="H71">
        <v>0.23599999999999999</v>
      </c>
      <c r="L71">
        <v>0.27800000000000002</v>
      </c>
      <c r="M71">
        <v>0.16600000000000037</v>
      </c>
      <c r="N71">
        <v>0.15800000000000014</v>
      </c>
      <c r="O71">
        <v>0.17399999999999993</v>
      </c>
      <c r="P71">
        <v>0.16899999999999998</v>
      </c>
      <c r="Q71">
        <v>0.10600000000000009</v>
      </c>
      <c r="R71">
        <v>0.20799999999999996</v>
      </c>
      <c r="S71">
        <v>0.20099999999999998</v>
      </c>
    </row>
    <row r="72" spans="1:19" x14ac:dyDescent="0.2">
      <c r="A72">
        <v>0.18900000000000006</v>
      </c>
      <c r="B72">
        <v>0.254</v>
      </c>
      <c r="C72">
        <v>0.11899999999999999</v>
      </c>
      <c r="D72">
        <v>0.22600000000000001</v>
      </c>
      <c r="E72">
        <v>0.22000000000000003</v>
      </c>
      <c r="G72">
        <v>0.24199999999999999</v>
      </c>
      <c r="H72">
        <v>0.187</v>
      </c>
      <c r="L72">
        <v>0.246</v>
      </c>
      <c r="M72">
        <v>0.19599999999999973</v>
      </c>
      <c r="N72">
        <v>0.14300000000000002</v>
      </c>
      <c r="O72">
        <v>0.17900000000000005</v>
      </c>
      <c r="P72">
        <v>0.19000000000000006</v>
      </c>
      <c r="Q72">
        <v>0.1359999999999999</v>
      </c>
      <c r="R72">
        <v>0.26700000000000013</v>
      </c>
      <c r="S72">
        <v>0.27900000000000003</v>
      </c>
    </row>
    <row r="73" spans="1:19" x14ac:dyDescent="0.2">
      <c r="A73">
        <v>0.1379999999999999</v>
      </c>
      <c r="B73">
        <v>0.27000000000000013</v>
      </c>
      <c r="C73">
        <v>0.20200000000000001</v>
      </c>
      <c r="D73">
        <v>0.23800000000000002</v>
      </c>
      <c r="E73">
        <v>0.21999999999999997</v>
      </c>
      <c r="G73">
        <v>0.28100000000000003</v>
      </c>
      <c r="H73">
        <v>0.22000000000000003</v>
      </c>
      <c r="L73">
        <v>0.252</v>
      </c>
      <c r="M73">
        <v>0.21799999999999997</v>
      </c>
      <c r="N73">
        <v>0.21399999999999997</v>
      </c>
      <c r="O73">
        <v>0.14000000000000012</v>
      </c>
      <c r="P73">
        <v>0.15599999999999992</v>
      </c>
      <c r="Q73">
        <v>0.10199999999999987</v>
      </c>
      <c r="R73">
        <v>0.24899999999999989</v>
      </c>
      <c r="S73">
        <v>0.248</v>
      </c>
    </row>
    <row r="74" spans="1:19" x14ac:dyDescent="0.2">
      <c r="A74">
        <v>0.19000000000000006</v>
      </c>
      <c r="B74">
        <v>0.27</v>
      </c>
      <c r="C74">
        <v>0.19500000000000001</v>
      </c>
      <c r="D74">
        <v>0.24099999999999994</v>
      </c>
      <c r="E74">
        <v>0.27200000000000002</v>
      </c>
      <c r="G74">
        <v>0.30799999999999994</v>
      </c>
      <c r="H74">
        <v>0.192</v>
      </c>
      <c r="L74">
        <v>0.29099999999999998</v>
      </c>
      <c r="M74">
        <v>0.26499999999999968</v>
      </c>
      <c r="N74">
        <v>0.20599999999999999</v>
      </c>
      <c r="O74">
        <v>0.22100000000000009</v>
      </c>
      <c r="P74">
        <v>0.20700000000000007</v>
      </c>
      <c r="Q74">
        <v>0.12800000000000011</v>
      </c>
      <c r="R74">
        <v>0.26300000000000012</v>
      </c>
      <c r="S74">
        <v>0.23100000000000001</v>
      </c>
    </row>
    <row r="75" spans="1:19" x14ac:dyDescent="0.2">
      <c r="A75">
        <v>0.18999999999999995</v>
      </c>
      <c r="B75">
        <v>0.27400000000000002</v>
      </c>
      <c r="C75">
        <v>0.156</v>
      </c>
      <c r="D75">
        <v>0.29399999999999998</v>
      </c>
      <c r="E75">
        <v>0.22499999999999998</v>
      </c>
      <c r="G75">
        <v>0.318</v>
      </c>
      <c r="L75">
        <v>0.24700000000000005</v>
      </c>
      <c r="M75">
        <v>0.16600000000000037</v>
      </c>
      <c r="N75">
        <v>0.19300000000000003</v>
      </c>
      <c r="O75">
        <v>0.20899999999999963</v>
      </c>
      <c r="P75">
        <v>0.14800000000000002</v>
      </c>
      <c r="Q75">
        <v>0.12000000000000011</v>
      </c>
      <c r="R75">
        <v>0.23599999999999999</v>
      </c>
    </row>
    <row r="76" spans="1:19" x14ac:dyDescent="0.2">
      <c r="A76">
        <v>0.17100000000000004</v>
      </c>
      <c r="B76">
        <v>0.23199999999999998</v>
      </c>
      <c r="D76">
        <v>0.27599999999999997</v>
      </c>
      <c r="E76">
        <v>0.26700000000000002</v>
      </c>
      <c r="G76">
        <v>0.34599999999999997</v>
      </c>
      <c r="L76">
        <v>0.29099999999999998</v>
      </c>
      <c r="M76">
        <v>0.15500000000000025</v>
      </c>
      <c r="N76">
        <v>0.20699999999999999</v>
      </c>
      <c r="O76">
        <v>0.18700000000000028</v>
      </c>
      <c r="P76">
        <v>0.19899999999999984</v>
      </c>
      <c r="Q76">
        <v>0.127</v>
      </c>
      <c r="R76">
        <v>0.22800000000000001</v>
      </c>
    </row>
    <row r="77" spans="1:19" x14ac:dyDescent="0.2">
      <c r="A77">
        <v>0.18099999999999999</v>
      </c>
      <c r="B77">
        <v>0.22500000000000001</v>
      </c>
      <c r="D77">
        <v>0.28800000000000003</v>
      </c>
      <c r="E77">
        <v>0.26600000000000001</v>
      </c>
      <c r="G77">
        <v>0.27800000000000002</v>
      </c>
      <c r="L77">
        <v>0.27699999999999997</v>
      </c>
      <c r="M77">
        <v>0.17999999999999972</v>
      </c>
      <c r="N77">
        <v>0.19200000000000003</v>
      </c>
      <c r="O77">
        <v>0.16599999999999993</v>
      </c>
      <c r="P77">
        <v>0.19400000000000017</v>
      </c>
      <c r="Q77">
        <v>0.128</v>
      </c>
      <c r="R77">
        <v>0.18399999999999997</v>
      </c>
    </row>
    <row r="78" spans="1:19" x14ac:dyDescent="0.2">
      <c r="A78">
        <v>0.10799999999999998</v>
      </c>
      <c r="B78">
        <v>0.17800000000000002</v>
      </c>
      <c r="D78">
        <v>0.29199999999999993</v>
      </c>
      <c r="E78">
        <v>0.20100000000000001</v>
      </c>
      <c r="L78">
        <v>0.21300000000000008</v>
      </c>
      <c r="M78">
        <v>0.23200000000000001</v>
      </c>
      <c r="O78">
        <v>0.13300000000000001</v>
      </c>
      <c r="P78">
        <v>9.2999999999999999E-2</v>
      </c>
      <c r="Q78">
        <v>9.2999999999999972E-2</v>
      </c>
    </row>
    <row r="79" spans="1:19" x14ac:dyDescent="0.2">
      <c r="A79">
        <v>7.7000000000000013E-2</v>
      </c>
      <c r="B79">
        <v>0.11899999999999999</v>
      </c>
      <c r="D79">
        <v>0.23699999999999999</v>
      </c>
      <c r="E79">
        <v>0.14999999999999997</v>
      </c>
      <c r="L79">
        <v>0.14800000000000002</v>
      </c>
      <c r="M79">
        <v>0.10500000000000001</v>
      </c>
      <c r="O79">
        <v>8.1000000000000003E-2</v>
      </c>
      <c r="P79">
        <v>0.10600000000000001</v>
      </c>
      <c r="Q79">
        <v>5.7000000000000051E-2</v>
      </c>
    </row>
    <row r="80" spans="1:19" x14ac:dyDescent="0.2">
      <c r="A80">
        <v>0.11599999999999999</v>
      </c>
      <c r="B80">
        <v>9.2999999999999999E-2</v>
      </c>
      <c r="D80">
        <v>0.16500000000000004</v>
      </c>
      <c r="E80">
        <v>0.14300000000000002</v>
      </c>
      <c r="L80">
        <v>0.14000000000000001</v>
      </c>
      <c r="M80">
        <v>0.15899999999999997</v>
      </c>
      <c r="O80">
        <v>0.14500000000000002</v>
      </c>
      <c r="P80">
        <v>8.1000000000000016E-2</v>
      </c>
      <c r="Q80">
        <v>8.7999999999999967E-2</v>
      </c>
    </row>
    <row r="81" spans="1:17" x14ac:dyDescent="0.2">
      <c r="A81">
        <v>0.14299999999999999</v>
      </c>
      <c r="D81">
        <v>0.20799999999999999</v>
      </c>
      <c r="E81">
        <v>0.129</v>
      </c>
      <c r="L81">
        <v>0.19700000000000001</v>
      </c>
      <c r="M81">
        <v>0.17</v>
      </c>
      <c r="O81">
        <v>6.7999999999999977E-2</v>
      </c>
      <c r="Q81">
        <v>9.5999999999999974E-2</v>
      </c>
    </row>
    <row r="82" spans="1:17" x14ac:dyDescent="0.2">
      <c r="E82">
        <v>9.5000000000000001E-2</v>
      </c>
      <c r="L82">
        <v>0.16400000000000001</v>
      </c>
      <c r="M82">
        <v>0.12999999999999998</v>
      </c>
      <c r="Q82">
        <v>9.5000000000000084E-2</v>
      </c>
    </row>
    <row r="83" spans="1:17" x14ac:dyDescent="0.2">
      <c r="E83">
        <v>6.6000000000000003E-2</v>
      </c>
      <c r="L83">
        <v>0.14199999999999999</v>
      </c>
      <c r="M83">
        <v>8.4000000000000019E-2</v>
      </c>
      <c r="Q83">
        <v>6.7999999999999949E-2</v>
      </c>
    </row>
    <row r="84" spans="1:17" x14ac:dyDescent="0.2">
      <c r="E84">
        <v>7.2000000000000008E-2</v>
      </c>
      <c r="L84">
        <v>0.13</v>
      </c>
      <c r="M84">
        <v>0.16200000000000003</v>
      </c>
      <c r="Q84">
        <v>0.10100000000000001</v>
      </c>
    </row>
    <row r="85" spans="1:17" x14ac:dyDescent="0.2">
      <c r="E85">
        <v>6.3E-2</v>
      </c>
      <c r="M85">
        <v>0.129</v>
      </c>
      <c r="Q85">
        <v>5.1999999999999991E-2</v>
      </c>
    </row>
    <row r="86" spans="1:17" x14ac:dyDescent="0.2">
      <c r="E86">
        <v>7.3000000000000009E-2</v>
      </c>
      <c r="M86">
        <v>4.599999999999993E-2</v>
      </c>
      <c r="Q86">
        <v>5.3999999999999992E-2</v>
      </c>
    </row>
    <row r="87" spans="1:17" x14ac:dyDescent="0.2">
      <c r="E87">
        <v>0.09</v>
      </c>
      <c r="M87">
        <v>5.4000000000000048E-2</v>
      </c>
    </row>
    <row r="88" spans="1:17" x14ac:dyDescent="0.2">
      <c r="E88">
        <v>2.5000000000000001E-2</v>
      </c>
      <c r="M88">
        <v>8.3999999999999964E-2</v>
      </c>
    </row>
    <row r="89" spans="1:17" x14ac:dyDescent="0.2">
      <c r="M89">
        <v>0.10099999999999998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3B96-62E6-45E1-BAEA-50CDE0450818}">
  <dimension ref="A1:D14"/>
  <sheetViews>
    <sheetView workbookViewId="0">
      <selection activeCell="E1" sqref="E1"/>
    </sheetView>
  </sheetViews>
  <sheetFormatPr baseColWidth="10" defaultColWidth="8.83203125" defaultRowHeight="15" x14ac:dyDescent="0.2"/>
  <cols>
    <col min="1" max="2" width="17.6640625" bestFit="1" customWidth="1"/>
    <col min="3" max="3" width="15.33203125" bestFit="1" customWidth="1"/>
    <col min="4" max="4" width="18.6640625" bestFit="1" customWidth="1"/>
  </cols>
  <sheetData>
    <row r="1" spans="1:4" x14ac:dyDescent="0.2">
      <c r="A1" t="s">
        <v>58</v>
      </c>
      <c r="B1" t="s">
        <v>59</v>
      </c>
      <c r="C1" t="s">
        <v>79</v>
      </c>
      <c r="D1" t="s">
        <v>80</v>
      </c>
    </row>
    <row r="2" spans="1:4" x14ac:dyDescent="0.2">
      <c r="A2">
        <v>0.13300000000000001</v>
      </c>
      <c r="B2">
        <v>0.33800000000000002</v>
      </c>
      <c r="C2">
        <v>0.152</v>
      </c>
      <c r="D2">
        <v>0.27500000000000002</v>
      </c>
    </row>
    <row r="3" spans="1:4" x14ac:dyDescent="0.2">
      <c r="A3">
        <v>0.15099999999999997</v>
      </c>
      <c r="B3">
        <v>0.34</v>
      </c>
      <c r="C3">
        <v>0.17300000000000001</v>
      </c>
      <c r="D3">
        <v>0.22599999999999998</v>
      </c>
    </row>
    <row r="4" spans="1:4" x14ac:dyDescent="0.2">
      <c r="A4">
        <v>0.19900000000000001</v>
      </c>
      <c r="B4">
        <v>0.41099999999999992</v>
      </c>
      <c r="C4">
        <v>0.17699999999999999</v>
      </c>
      <c r="D4">
        <v>0.23799999999999999</v>
      </c>
    </row>
    <row r="5" spans="1:4" x14ac:dyDescent="0.2">
      <c r="A5">
        <v>0.186</v>
      </c>
      <c r="B5">
        <v>0.20199999999999996</v>
      </c>
      <c r="C5">
        <v>8.5000000000000006E-2</v>
      </c>
      <c r="D5">
        <v>0.2659999999999999</v>
      </c>
    </row>
    <row r="6" spans="1:4" x14ac:dyDescent="0.2">
      <c r="A6">
        <v>9.8999999999999977E-2</v>
      </c>
      <c r="B6">
        <v>0.20899999999999999</v>
      </c>
      <c r="C6">
        <v>0.05</v>
      </c>
      <c r="D6">
        <v>0.14700000000000002</v>
      </c>
    </row>
    <row r="7" spans="1:4" x14ac:dyDescent="0.2">
      <c r="A7">
        <v>0.11799999999999999</v>
      </c>
      <c r="B7">
        <v>0.13899999999999998</v>
      </c>
      <c r="C7">
        <v>5.2999999999999999E-2</v>
      </c>
      <c r="D7">
        <v>0.28500000000000014</v>
      </c>
    </row>
    <row r="8" spans="1:4" x14ac:dyDescent="0.2">
      <c r="A8">
        <v>0.13100000000000001</v>
      </c>
      <c r="B8">
        <v>0.123</v>
      </c>
      <c r="C8">
        <v>4.9999999999999996E-2</v>
      </c>
    </row>
    <row r="9" spans="1:4" x14ac:dyDescent="0.2">
      <c r="A9">
        <v>5.8999999999999997E-2</v>
      </c>
      <c r="B9">
        <v>6.5000000000000058E-2</v>
      </c>
      <c r="C9">
        <v>6.8000000000000019E-2</v>
      </c>
    </row>
    <row r="10" spans="1:4" x14ac:dyDescent="0.2">
      <c r="A10">
        <v>5.5999999999999994E-2</v>
      </c>
      <c r="B10">
        <v>0.16200000000000001</v>
      </c>
      <c r="C10">
        <v>6.9999999999999979E-2</v>
      </c>
    </row>
    <row r="11" spans="1:4" x14ac:dyDescent="0.2">
      <c r="A11">
        <v>5.3999999999999992E-2</v>
      </c>
      <c r="B11">
        <v>0.24499999999999997</v>
      </c>
      <c r="C11">
        <v>7.2000000000000008E-2</v>
      </c>
    </row>
    <row r="12" spans="1:4" x14ac:dyDescent="0.2">
      <c r="A12">
        <v>4.2000000000000037E-2</v>
      </c>
      <c r="B12">
        <v>9.9000000000000032E-2</v>
      </c>
      <c r="C12">
        <v>9.8999999999999977E-2</v>
      </c>
    </row>
    <row r="13" spans="1:4" x14ac:dyDescent="0.2">
      <c r="A13">
        <v>6.899999999999995E-2</v>
      </c>
    </row>
    <row r="14" spans="1:4" x14ac:dyDescent="0.2">
      <c r="A14">
        <v>9.1000000000000025E-2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9EAA-FDB5-4952-A64D-FE8FD83D0320}">
  <dimension ref="A1:H86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2" max="4" width="15.1640625" bestFit="1" customWidth="1"/>
    <col min="5" max="8" width="16.1640625" bestFit="1" customWidth="1"/>
  </cols>
  <sheetData>
    <row r="1" spans="1:8" x14ac:dyDescent="0.2">
      <c r="B1" t="s">
        <v>25</v>
      </c>
      <c r="C1" t="s">
        <v>26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</row>
    <row r="2" spans="1:8" x14ac:dyDescent="0.2">
      <c r="A2">
        <v>1935</v>
      </c>
      <c r="F2">
        <v>0.13600000000000007</v>
      </c>
      <c r="H2">
        <v>0.16800000000000001</v>
      </c>
    </row>
    <row r="3" spans="1:8" x14ac:dyDescent="0.2">
      <c r="A3">
        <v>1936</v>
      </c>
      <c r="F3">
        <v>0.17199999999999999</v>
      </c>
      <c r="H3">
        <v>0.19500000000000001</v>
      </c>
    </row>
    <row r="4" spans="1:8" x14ac:dyDescent="0.2">
      <c r="A4">
        <v>1937</v>
      </c>
      <c r="F4">
        <v>0.14399999999999999</v>
      </c>
      <c r="H4">
        <v>0.13600000000000012</v>
      </c>
    </row>
    <row r="5" spans="1:8" x14ac:dyDescent="0.2">
      <c r="A5">
        <v>1938</v>
      </c>
      <c r="F5">
        <v>9.7000000000000003E-2</v>
      </c>
      <c r="H5">
        <v>0.11899999999999999</v>
      </c>
    </row>
    <row r="6" spans="1:8" x14ac:dyDescent="0.2">
      <c r="A6">
        <v>1939</v>
      </c>
      <c r="B6">
        <v>5.3999999999999999E-2</v>
      </c>
      <c r="F6">
        <v>0.126</v>
      </c>
      <c r="G6">
        <v>0.155</v>
      </c>
      <c r="H6">
        <v>0.11999999999999988</v>
      </c>
    </row>
    <row r="7" spans="1:8" x14ac:dyDescent="0.2">
      <c r="A7">
        <v>1940</v>
      </c>
      <c r="B7">
        <v>5.5E-2</v>
      </c>
      <c r="E7">
        <v>0.16699999999999998</v>
      </c>
      <c r="F7">
        <v>0.10199999999999998</v>
      </c>
      <c r="G7">
        <v>0.12599999999999989</v>
      </c>
      <c r="H7">
        <v>0.10299999999999998</v>
      </c>
    </row>
    <row r="8" spans="1:8" x14ac:dyDescent="0.2">
      <c r="A8">
        <v>1941</v>
      </c>
      <c r="B8">
        <v>0.11799999999999999</v>
      </c>
      <c r="E8">
        <v>0.10400000000000001</v>
      </c>
      <c r="F8">
        <v>0.10099999999999999</v>
      </c>
      <c r="G8">
        <v>0.13100000000000001</v>
      </c>
      <c r="H8">
        <v>0.128</v>
      </c>
    </row>
    <row r="9" spans="1:8" x14ac:dyDescent="0.2">
      <c r="A9">
        <v>1942</v>
      </c>
      <c r="B9">
        <v>0.12499999999999999</v>
      </c>
      <c r="E9">
        <v>0.10400000000000001</v>
      </c>
      <c r="F9">
        <v>8.4000000000000005E-2</v>
      </c>
      <c r="G9">
        <v>0.10899999999999999</v>
      </c>
      <c r="H9">
        <v>0.13700000000000001</v>
      </c>
    </row>
    <row r="10" spans="1:8" x14ac:dyDescent="0.2">
      <c r="A10">
        <v>1943</v>
      </c>
      <c r="B10">
        <v>0.112</v>
      </c>
      <c r="D10">
        <v>7.1999999999999953E-2</v>
      </c>
      <c r="E10">
        <v>0.124</v>
      </c>
      <c r="F10">
        <v>7.999999999999996E-2</v>
      </c>
      <c r="G10">
        <v>0.127</v>
      </c>
      <c r="H10">
        <v>8.5000000000000075E-2</v>
      </c>
    </row>
    <row r="11" spans="1:8" x14ac:dyDescent="0.2">
      <c r="A11">
        <v>1944</v>
      </c>
      <c r="B11">
        <v>0.13400000000000001</v>
      </c>
      <c r="D11">
        <v>0.10800000000000004</v>
      </c>
      <c r="E11">
        <v>0.129</v>
      </c>
      <c r="F11">
        <v>7.6000000000000012E-2</v>
      </c>
      <c r="G11">
        <v>0.1090000000000001</v>
      </c>
      <c r="H11">
        <v>0.128</v>
      </c>
    </row>
    <row r="12" spans="1:8" x14ac:dyDescent="0.2">
      <c r="A12">
        <v>1945</v>
      </c>
      <c r="B12">
        <v>0.121</v>
      </c>
      <c r="C12">
        <v>8.8999999999999996E-2</v>
      </c>
      <c r="D12">
        <v>0.10700000000000004</v>
      </c>
      <c r="E12">
        <v>0.108</v>
      </c>
      <c r="F12">
        <v>6.3E-2</v>
      </c>
      <c r="G12">
        <v>5.8999999999999941E-2</v>
      </c>
      <c r="H12">
        <v>0.12399999999999994</v>
      </c>
    </row>
    <row r="13" spans="1:8" x14ac:dyDescent="0.2">
      <c r="A13">
        <v>1946</v>
      </c>
      <c r="B13">
        <v>8.8000000000000023E-2</v>
      </c>
      <c r="C13">
        <v>6.7000000000000004E-2</v>
      </c>
      <c r="D13">
        <v>0.11599999999999996</v>
      </c>
      <c r="E13">
        <v>8.7999999999999967E-2</v>
      </c>
      <c r="F13">
        <v>6.4000000000000001E-2</v>
      </c>
      <c r="G13">
        <v>9.6999999999999975E-2</v>
      </c>
      <c r="H13">
        <v>9.8000000000000032E-2</v>
      </c>
    </row>
    <row r="14" spans="1:8" x14ac:dyDescent="0.2">
      <c r="A14">
        <v>1947</v>
      </c>
      <c r="B14">
        <v>7.999999999999996E-2</v>
      </c>
      <c r="C14">
        <v>6.6000000000000003E-2</v>
      </c>
      <c r="D14">
        <v>0.11800000000000001</v>
      </c>
      <c r="E14">
        <v>7.400000000000001E-2</v>
      </c>
      <c r="F14">
        <v>6.7000000000000004E-2</v>
      </c>
      <c r="G14">
        <v>9.7000000000000086E-2</v>
      </c>
      <c r="H14">
        <v>9.7999999999999976E-2</v>
      </c>
    </row>
    <row r="15" spans="1:8" x14ac:dyDescent="0.2">
      <c r="A15">
        <v>1948</v>
      </c>
      <c r="B15">
        <v>8.4000000000000019E-2</v>
      </c>
      <c r="C15">
        <v>6.9999999999999979E-2</v>
      </c>
      <c r="D15">
        <v>0.113</v>
      </c>
      <c r="E15">
        <v>6.3E-2</v>
      </c>
      <c r="F15">
        <v>6.3E-2</v>
      </c>
      <c r="G15">
        <v>0.10899999999999999</v>
      </c>
      <c r="H15">
        <v>0.13200000000000001</v>
      </c>
    </row>
    <row r="16" spans="1:8" x14ac:dyDescent="0.2">
      <c r="A16">
        <v>1949</v>
      </c>
      <c r="B16">
        <v>7.1999999999999995E-2</v>
      </c>
      <c r="C16">
        <v>7.2000000000000008E-2</v>
      </c>
      <c r="D16">
        <v>9.1999999999999971E-2</v>
      </c>
      <c r="E16">
        <v>6.4000000000000001E-2</v>
      </c>
      <c r="F16">
        <v>5.8999999999999997E-2</v>
      </c>
      <c r="G16">
        <v>9.6999999999999975E-2</v>
      </c>
      <c r="H16">
        <v>0.124</v>
      </c>
    </row>
    <row r="17" spans="1:8" x14ac:dyDescent="0.2">
      <c r="A17">
        <v>1950</v>
      </c>
      <c r="B17">
        <v>4.5999999999999999E-2</v>
      </c>
      <c r="C17">
        <v>8.0999999999999989E-2</v>
      </c>
      <c r="D17">
        <v>6.0999999999999999E-2</v>
      </c>
      <c r="E17">
        <v>5.3999999999999992E-2</v>
      </c>
      <c r="F17">
        <v>5.8999999999999997E-2</v>
      </c>
      <c r="G17">
        <v>0.10599999999999998</v>
      </c>
      <c r="H17">
        <v>0.14100000000000001</v>
      </c>
    </row>
    <row r="18" spans="1:8" x14ac:dyDescent="0.2">
      <c r="A18">
        <v>1951</v>
      </c>
      <c r="B18">
        <v>2.8999999999999915E-2</v>
      </c>
      <c r="C18">
        <v>6.2E-2</v>
      </c>
      <c r="D18">
        <v>7.8000000000000014E-2</v>
      </c>
      <c r="E18">
        <v>7.6000000000000012E-2</v>
      </c>
      <c r="F18">
        <v>7.2000000000000008E-2</v>
      </c>
      <c r="G18">
        <v>0.11300000000000004</v>
      </c>
      <c r="H18">
        <v>0.10199999999999998</v>
      </c>
    </row>
    <row r="19" spans="1:8" x14ac:dyDescent="0.2">
      <c r="A19">
        <v>1952</v>
      </c>
      <c r="B19">
        <v>4.3000000000000038E-2</v>
      </c>
      <c r="C19">
        <v>5.6000000000000022E-2</v>
      </c>
      <c r="D19">
        <v>0.06</v>
      </c>
      <c r="E19">
        <v>7.1999999999999981E-2</v>
      </c>
      <c r="F19">
        <v>6.3E-2</v>
      </c>
      <c r="G19">
        <v>0.11399999999999996</v>
      </c>
      <c r="H19">
        <v>0.10700000000000001</v>
      </c>
    </row>
    <row r="20" spans="1:8" x14ac:dyDescent="0.2">
      <c r="A20">
        <v>1953</v>
      </c>
      <c r="B20">
        <v>5.5000000000000049E-2</v>
      </c>
      <c r="C20">
        <v>5.1000000000000018E-2</v>
      </c>
      <c r="D20">
        <v>6.6000000000000003E-2</v>
      </c>
      <c r="E20">
        <v>5.9000000000000011E-2</v>
      </c>
      <c r="F20">
        <v>6.7000000000000004E-2</v>
      </c>
      <c r="G20">
        <v>9.3000000000000013E-2</v>
      </c>
      <c r="H20">
        <v>7.7000000000000013E-2</v>
      </c>
    </row>
    <row r="21" spans="1:8" x14ac:dyDescent="0.2">
      <c r="A21">
        <v>1954</v>
      </c>
      <c r="B21">
        <v>5.0999999999999934E-2</v>
      </c>
      <c r="C21">
        <v>5.9999999999999984E-2</v>
      </c>
      <c r="D21">
        <v>5.5999999999999994E-2</v>
      </c>
      <c r="E21">
        <v>6.0000000000000005E-2</v>
      </c>
      <c r="F21">
        <v>5.8999999999999997E-2</v>
      </c>
      <c r="G21">
        <v>7.5999999999999998E-2</v>
      </c>
      <c r="H21">
        <v>8.8999999999999996E-2</v>
      </c>
    </row>
    <row r="22" spans="1:8" x14ac:dyDescent="0.2">
      <c r="A22">
        <v>1955</v>
      </c>
      <c r="B22">
        <v>3.3000000000000029E-2</v>
      </c>
      <c r="C22">
        <v>5.5E-2</v>
      </c>
      <c r="D22">
        <v>6.5000000000000002E-2</v>
      </c>
      <c r="E22">
        <v>5.0999999999999997E-2</v>
      </c>
      <c r="F22">
        <v>5.1000000000000018E-2</v>
      </c>
      <c r="G22">
        <v>5.4000000000000048E-2</v>
      </c>
      <c r="H22">
        <v>7.3000000000000009E-2</v>
      </c>
    </row>
    <row r="23" spans="1:8" x14ac:dyDescent="0.2">
      <c r="A23">
        <v>1956</v>
      </c>
      <c r="B23">
        <v>3.7999999999999978E-2</v>
      </c>
      <c r="C23">
        <v>5.8000000000000003E-2</v>
      </c>
      <c r="D23">
        <v>8.2000000000000017E-2</v>
      </c>
      <c r="E23">
        <v>5.8999999999999983E-2</v>
      </c>
      <c r="F23">
        <v>4.9999999999999989E-2</v>
      </c>
      <c r="G23">
        <v>6.8000000000000005E-2</v>
      </c>
      <c r="H23">
        <v>6.8000000000000005E-2</v>
      </c>
    </row>
    <row r="24" spans="1:8" x14ac:dyDescent="0.2">
      <c r="A24">
        <v>1957</v>
      </c>
      <c r="B24">
        <v>3.400000000000003E-2</v>
      </c>
      <c r="C24">
        <v>6.9000000000000006E-2</v>
      </c>
      <c r="D24">
        <v>5.6000000000000001E-2</v>
      </c>
      <c r="E24">
        <v>4.7E-2</v>
      </c>
      <c r="F24">
        <v>4.2000000000000003E-2</v>
      </c>
      <c r="G24">
        <v>4.6999999999999986E-2</v>
      </c>
      <c r="H24">
        <v>5.8999999999999997E-2</v>
      </c>
    </row>
    <row r="25" spans="1:8" x14ac:dyDescent="0.2">
      <c r="A25">
        <v>1958</v>
      </c>
      <c r="B25">
        <v>2.4999999999999967E-2</v>
      </c>
      <c r="C25">
        <v>0.06</v>
      </c>
      <c r="D25">
        <v>5.4000000000000048E-2</v>
      </c>
      <c r="E25">
        <v>6.8000000000000005E-2</v>
      </c>
      <c r="F25">
        <v>5.5E-2</v>
      </c>
      <c r="G25">
        <v>6.8000000000000005E-2</v>
      </c>
      <c r="H25">
        <v>8.0999999999999989E-2</v>
      </c>
    </row>
    <row r="26" spans="1:8" x14ac:dyDescent="0.2">
      <c r="A26">
        <v>1959</v>
      </c>
      <c r="B26">
        <v>2.1000000000000019E-2</v>
      </c>
      <c r="C26">
        <v>5.4999999999999966E-2</v>
      </c>
      <c r="D26">
        <v>4.7999999999999932E-2</v>
      </c>
      <c r="E26">
        <v>8.0000000000000016E-2</v>
      </c>
      <c r="F26">
        <v>2.5999999999999995E-2</v>
      </c>
      <c r="G26">
        <v>4.6999999999999986E-2</v>
      </c>
      <c r="H26">
        <v>8.0999999999999989E-2</v>
      </c>
    </row>
    <row r="27" spans="1:8" x14ac:dyDescent="0.2">
      <c r="A27">
        <v>1960</v>
      </c>
      <c r="B27">
        <v>2.4999999999999967E-2</v>
      </c>
      <c r="C27">
        <v>5.5000000000000021E-2</v>
      </c>
      <c r="D27">
        <v>4.9000000000000044E-2</v>
      </c>
      <c r="E27">
        <v>8.8999999999999996E-2</v>
      </c>
      <c r="F27">
        <v>4.6000000000000013E-2</v>
      </c>
      <c r="G27">
        <v>5.9000000000000025E-2</v>
      </c>
      <c r="H27">
        <v>6.4000000000000001E-2</v>
      </c>
    </row>
    <row r="28" spans="1:8" x14ac:dyDescent="0.2">
      <c r="A28">
        <v>1961</v>
      </c>
      <c r="B28">
        <v>3.400000000000003E-2</v>
      </c>
      <c r="C28">
        <v>5.9999999999999984E-2</v>
      </c>
      <c r="D28">
        <v>4.0999999999999981E-2</v>
      </c>
      <c r="E28">
        <v>8.3999999999999991E-2</v>
      </c>
      <c r="F28">
        <v>5.8999999999999997E-2</v>
      </c>
      <c r="G28">
        <v>6.3E-2</v>
      </c>
      <c r="H28">
        <v>0.06</v>
      </c>
    </row>
    <row r="29" spans="1:8" x14ac:dyDescent="0.2">
      <c r="A29">
        <v>1962</v>
      </c>
      <c r="B29">
        <v>4.1999999999999982E-2</v>
      </c>
      <c r="C29">
        <v>4.7E-2</v>
      </c>
      <c r="D29">
        <v>4.7999999999999987E-2</v>
      </c>
      <c r="E29">
        <v>6.7000000000000004E-2</v>
      </c>
      <c r="F29">
        <v>5.8999999999999997E-2</v>
      </c>
      <c r="G29">
        <v>4.9999999999999989E-2</v>
      </c>
      <c r="H29">
        <v>5.5999999999999994E-2</v>
      </c>
    </row>
    <row r="30" spans="1:8" x14ac:dyDescent="0.2">
      <c r="A30">
        <v>1963</v>
      </c>
      <c r="B30">
        <v>3.8000000000000006E-2</v>
      </c>
      <c r="C30">
        <v>6.8000000000000005E-2</v>
      </c>
      <c r="D30">
        <v>5.8999999999999997E-2</v>
      </c>
      <c r="E30">
        <v>6.4000000000000001E-2</v>
      </c>
      <c r="F30">
        <v>4.9999999999999989E-2</v>
      </c>
      <c r="G30">
        <v>5.5E-2</v>
      </c>
      <c r="H30">
        <v>4.7E-2</v>
      </c>
    </row>
    <row r="31" spans="1:8" x14ac:dyDescent="0.2">
      <c r="A31">
        <v>1964</v>
      </c>
      <c r="B31">
        <v>0.03</v>
      </c>
      <c r="C31">
        <v>7.6000000000000012E-2</v>
      </c>
      <c r="D31">
        <v>5.6999999999999995E-2</v>
      </c>
      <c r="E31">
        <v>6.7000000000000032E-2</v>
      </c>
      <c r="F31">
        <v>3.7999999999999999E-2</v>
      </c>
      <c r="G31">
        <v>3.7999999999999999E-2</v>
      </c>
      <c r="H31">
        <v>3.4000000000000002E-2</v>
      </c>
    </row>
    <row r="32" spans="1:8" x14ac:dyDescent="0.2">
      <c r="A32">
        <v>1965</v>
      </c>
      <c r="B32">
        <v>2.8999999999999998E-2</v>
      </c>
      <c r="C32">
        <v>0.08</v>
      </c>
      <c r="D32">
        <v>4.0000000000000036E-2</v>
      </c>
      <c r="E32">
        <v>6.6999999999999976E-2</v>
      </c>
      <c r="F32">
        <v>5.5E-2</v>
      </c>
      <c r="G32">
        <v>5.1000000000000045E-2</v>
      </c>
      <c r="H32">
        <v>4.2999999999999983E-2</v>
      </c>
    </row>
    <row r="33" spans="1:8" x14ac:dyDescent="0.2">
      <c r="A33">
        <v>1966</v>
      </c>
      <c r="B33">
        <v>2.5000000000000022E-2</v>
      </c>
      <c r="C33">
        <v>6.8000000000000005E-2</v>
      </c>
      <c r="D33">
        <v>3.1E-2</v>
      </c>
      <c r="E33">
        <v>6.3000000000000014E-2</v>
      </c>
      <c r="F33">
        <v>4.2999999999999983E-2</v>
      </c>
      <c r="G33">
        <v>4.5999999999999985E-2</v>
      </c>
      <c r="H33">
        <v>5.9000000000000025E-2</v>
      </c>
    </row>
    <row r="34" spans="1:8" x14ac:dyDescent="0.2">
      <c r="A34">
        <v>1967</v>
      </c>
      <c r="B34">
        <v>2.0999999999999991E-2</v>
      </c>
      <c r="C34">
        <v>4.5999999999999999E-2</v>
      </c>
      <c r="D34">
        <v>2.1999999999999992E-2</v>
      </c>
      <c r="E34">
        <v>7.5999999999999998E-2</v>
      </c>
      <c r="F34">
        <v>5.8999999999999997E-2</v>
      </c>
      <c r="G34">
        <v>5.4999999999999993E-2</v>
      </c>
      <c r="H34">
        <v>7.7000000000000013E-2</v>
      </c>
    </row>
    <row r="35" spans="1:8" x14ac:dyDescent="0.2">
      <c r="A35">
        <v>1968</v>
      </c>
      <c r="B35">
        <v>2.0999999999999991E-2</v>
      </c>
      <c r="C35">
        <v>5.0000000000000044E-2</v>
      </c>
      <c r="D35">
        <v>3.1E-2</v>
      </c>
      <c r="E35">
        <v>4.1999999999999982E-2</v>
      </c>
      <c r="F35">
        <v>4.1999999999999982E-2</v>
      </c>
      <c r="G35">
        <v>9.2000000000000026E-2</v>
      </c>
      <c r="H35">
        <v>8.0999999999999989E-2</v>
      </c>
    </row>
    <row r="36" spans="1:8" x14ac:dyDescent="0.2">
      <c r="A36">
        <v>1969</v>
      </c>
      <c r="B36">
        <v>1.7000000000000001E-2</v>
      </c>
      <c r="C36">
        <v>5.4999999999999993E-2</v>
      </c>
      <c r="D36">
        <v>1.7999999999999988E-2</v>
      </c>
      <c r="E36">
        <v>3.400000000000003E-2</v>
      </c>
      <c r="F36">
        <v>5.0000000000000017E-2</v>
      </c>
      <c r="G36">
        <v>9.2999999999999972E-2</v>
      </c>
      <c r="H36">
        <v>6.4000000000000001E-2</v>
      </c>
    </row>
    <row r="37" spans="1:8" x14ac:dyDescent="0.2">
      <c r="A37">
        <v>1970</v>
      </c>
      <c r="B37">
        <v>1.7000000000000001E-2</v>
      </c>
      <c r="C37">
        <v>4.5999999999999985E-2</v>
      </c>
      <c r="D37">
        <v>2.700000000000001E-2</v>
      </c>
      <c r="E37">
        <v>4.9999999999999989E-2</v>
      </c>
      <c r="F37">
        <v>0.03</v>
      </c>
      <c r="G37">
        <v>7.6000000000000012E-2</v>
      </c>
      <c r="H37">
        <v>5.4999999999999993E-2</v>
      </c>
    </row>
    <row r="38" spans="1:8" x14ac:dyDescent="0.2">
      <c r="A38">
        <v>1971</v>
      </c>
      <c r="B38">
        <v>1.2000000000000004E-2</v>
      </c>
      <c r="C38">
        <v>4.2999999999999983E-2</v>
      </c>
      <c r="D38">
        <v>3.1E-2</v>
      </c>
      <c r="E38">
        <v>3.4000000000000002E-2</v>
      </c>
      <c r="F38">
        <v>2.8999999999999998E-2</v>
      </c>
      <c r="G38">
        <v>5.8999999999999997E-2</v>
      </c>
      <c r="H38">
        <v>0.06</v>
      </c>
    </row>
    <row r="39" spans="1:8" x14ac:dyDescent="0.2">
      <c r="A39">
        <v>1972</v>
      </c>
      <c r="B39">
        <v>0.03</v>
      </c>
      <c r="C39">
        <v>5.1000000000000045E-2</v>
      </c>
      <c r="D39">
        <v>1.2999999999999998E-2</v>
      </c>
      <c r="E39">
        <v>3.4000000000000002E-2</v>
      </c>
      <c r="F39">
        <v>3.4000000000000002E-2</v>
      </c>
      <c r="G39">
        <v>6.3E-2</v>
      </c>
      <c r="H39">
        <v>0.06</v>
      </c>
    </row>
    <row r="40" spans="1:8" x14ac:dyDescent="0.2">
      <c r="A40">
        <v>1973</v>
      </c>
      <c r="B40">
        <v>2.5000000000000001E-2</v>
      </c>
      <c r="C40">
        <v>3.2999999999999974E-2</v>
      </c>
      <c r="D40">
        <v>2.3000000000000007E-2</v>
      </c>
      <c r="E40">
        <v>2.8999999999999998E-2</v>
      </c>
      <c r="F40">
        <v>3.3999999999999996E-2</v>
      </c>
      <c r="G40">
        <v>5.5000000000000049E-2</v>
      </c>
      <c r="H40">
        <v>5.4999999999999993E-2</v>
      </c>
    </row>
    <row r="41" spans="1:8" x14ac:dyDescent="0.2">
      <c r="A41">
        <v>1974</v>
      </c>
      <c r="B41">
        <v>2.0999999999999908E-2</v>
      </c>
      <c r="C41">
        <v>3.4000000000000002E-2</v>
      </c>
      <c r="D41">
        <v>2.5999999999999999E-2</v>
      </c>
      <c r="E41">
        <v>2.5999999999999995E-2</v>
      </c>
      <c r="F41">
        <v>2.5000000000000001E-2</v>
      </c>
      <c r="G41">
        <v>6.7000000000000004E-2</v>
      </c>
      <c r="H41">
        <v>4.6999999999999986E-2</v>
      </c>
    </row>
    <row r="42" spans="1:8" x14ac:dyDescent="0.2">
      <c r="A42">
        <v>1975</v>
      </c>
      <c r="B42">
        <v>2.1000000000000019E-2</v>
      </c>
      <c r="C42">
        <v>3.8000000000000006E-2</v>
      </c>
      <c r="D42">
        <v>1.7999999999999999E-2</v>
      </c>
      <c r="E42">
        <v>2.9000000000000012E-2</v>
      </c>
      <c r="F42">
        <v>2.5999999999999968E-2</v>
      </c>
      <c r="G42">
        <v>4.1999999999999982E-2</v>
      </c>
      <c r="H42">
        <v>3.8000000000000006E-2</v>
      </c>
    </row>
    <row r="43" spans="1:8" x14ac:dyDescent="0.2">
      <c r="A43">
        <v>1976</v>
      </c>
      <c r="B43">
        <v>1.7000000000000015E-2</v>
      </c>
      <c r="C43">
        <v>3.4000000000000002E-2</v>
      </c>
      <c r="D43">
        <v>2.0999999999999998E-2</v>
      </c>
      <c r="E43">
        <v>2.4999999999999994E-2</v>
      </c>
      <c r="F43">
        <v>1.6000000000000014E-2</v>
      </c>
      <c r="G43">
        <v>3.7999999999999978E-2</v>
      </c>
      <c r="H43">
        <v>3.9000000000000007E-2</v>
      </c>
    </row>
    <row r="44" spans="1:8" x14ac:dyDescent="0.2">
      <c r="A44">
        <v>1977</v>
      </c>
      <c r="B44">
        <v>8.0000000000000071E-3</v>
      </c>
      <c r="C44">
        <v>2.8999999999999984E-2</v>
      </c>
      <c r="D44">
        <v>3.0999999999999996E-2</v>
      </c>
      <c r="E44">
        <v>2.5000000000000001E-2</v>
      </c>
      <c r="F44">
        <v>2.9999999999999971E-2</v>
      </c>
      <c r="G44">
        <v>3.8000000000000034E-2</v>
      </c>
      <c r="H44">
        <v>0.03</v>
      </c>
    </row>
    <row r="45" spans="1:8" x14ac:dyDescent="0.2">
      <c r="A45">
        <v>1978</v>
      </c>
      <c r="B45">
        <v>2.5000000000000022E-2</v>
      </c>
      <c r="C45">
        <v>3.4000000000000002E-2</v>
      </c>
      <c r="D45">
        <v>2.1000000000000001E-2</v>
      </c>
      <c r="E45">
        <v>2.0999999999999998E-2</v>
      </c>
      <c r="F45">
        <v>2.5000000000000022E-2</v>
      </c>
      <c r="G45">
        <v>3.3999999999999975E-2</v>
      </c>
      <c r="H45">
        <v>3.3999999999999996E-2</v>
      </c>
    </row>
    <row r="46" spans="1:8" x14ac:dyDescent="0.2">
      <c r="A46">
        <v>1979</v>
      </c>
      <c r="B46">
        <v>1.2999999999999956E-2</v>
      </c>
      <c r="C46">
        <v>2.6000000000000002E-2</v>
      </c>
      <c r="D46">
        <v>1.7000000000000015E-2</v>
      </c>
      <c r="E46">
        <v>3.4000000000000002E-2</v>
      </c>
      <c r="F46">
        <v>2.4999999999999994E-2</v>
      </c>
      <c r="G46">
        <v>5.0000000000000017E-2</v>
      </c>
      <c r="H46">
        <v>2.9000000000000001E-2</v>
      </c>
    </row>
    <row r="47" spans="1:8" x14ac:dyDescent="0.2">
      <c r="A47">
        <v>1980</v>
      </c>
      <c r="B47">
        <v>9.000000000000008E-3</v>
      </c>
      <c r="C47">
        <v>2.5000000000000001E-2</v>
      </c>
      <c r="D47">
        <v>1.8000000000000016E-2</v>
      </c>
      <c r="E47">
        <v>3.4000000000000002E-2</v>
      </c>
      <c r="F47">
        <v>2.200000000000002E-2</v>
      </c>
      <c r="G47">
        <v>3.8000000000000006E-2</v>
      </c>
      <c r="H47">
        <v>2.5999999999999999E-2</v>
      </c>
    </row>
    <row r="48" spans="1:8" x14ac:dyDescent="0.2">
      <c r="A48">
        <v>1981</v>
      </c>
      <c r="B48">
        <v>1.7000000000000015E-2</v>
      </c>
      <c r="C48">
        <v>0.03</v>
      </c>
      <c r="D48">
        <v>1.7999999999999905E-2</v>
      </c>
      <c r="E48">
        <v>3.8000000000000006E-2</v>
      </c>
      <c r="F48">
        <v>2.8999999999999998E-2</v>
      </c>
      <c r="G48">
        <v>3.7999999999999978E-2</v>
      </c>
      <c r="H48">
        <v>2.9999999999999971E-2</v>
      </c>
    </row>
    <row r="49" spans="1:8" x14ac:dyDescent="0.2">
      <c r="A49">
        <v>1982</v>
      </c>
      <c r="B49">
        <v>1.2000000000000011E-2</v>
      </c>
      <c r="C49">
        <v>2.9999999999999995E-2</v>
      </c>
      <c r="D49">
        <v>2.6000000000000023E-2</v>
      </c>
      <c r="E49">
        <v>4.1999999999999982E-2</v>
      </c>
      <c r="F49">
        <v>2.4999999999999994E-2</v>
      </c>
      <c r="G49">
        <v>3.8000000000000006E-2</v>
      </c>
      <c r="H49">
        <v>2.5000000000000022E-2</v>
      </c>
    </row>
    <row r="50" spans="1:8" x14ac:dyDescent="0.2">
      <c r="A50">
        <v>1983</v>
      </c>
      <c r="B50">
        <v>1.7000000000000015E-2</v>
      </c>
      <c r="C50">
        <v>2.1000000000000001E-2</v>
      </c>
      <c r="D50">
        <v>3.0000000000000027E-2</v>
      </c>
      <c r="E50">
        <v>4.200000000000001E-2</v>
      </c>
      <c r="F50">
        <v>3.4000000000000002E-2</v>
      </c>
      <c r="G50">
        <v>0.03</v>
      </c>
      <c r="H50">
        <v>2.1999999999999964E-2</v>
      </c>
    </row>
    <row r="51" spans="1:8" x14ac:dyDescent="0.2">
      <c r="A51">
        <v>1984</v>
      </c>
      <c r="B51">
        <v>2.4999999999999967E-2</v>
      </c>
      <c r="C51">
        <v>4.5999999999999999E-2</v>
      </c>
      <c r="D51">
        <v>4.2000000000000037E-2</v>
      </c>
      <c r="E51">
        <v>4.1999999999999996E-2</v>
      </c>
      <c r="F51">
        <v>3.3999999999999989E-2</v>
      </c>
      <c r="G51">
        <v>3.3000000000000002E-2</v>
      </c>
      <c r="H51">
        <v>2.1000000000000019E-2</v>
      </c>
    </row>
    <row r="52" spans="1:8" x14ac:dyDescent="0.2">
      <c r="A52">
        <v>1985</v>
      </c>
      <c r="B52">
        <v>2.6000000000000023E-2</v>
      </c>
      <c r="C52">
        <v>3.6999999999999977E-2</v>
      </c>
      <c r="D52">
        <v>3.499999999999992E-2</v>
      </c>
      <c r="E52">
        <v>4.5999999999999999E-2</v>
      </c>
      <c r="F52">
        <v>4.2000000000000003E-2</v>
      </c>
      <c r="G52">
        <v>3.4000000000000002E-2</v>
      </c>
      <c r="H52">
        <v>1.7000000000000015E-2</v>
      </c>
    </row>
    <row r="53" spans="1:8" x14ac:dyDescent="0.2">
      <c r="A53">
        <v>1986</v>
      </c>
      <c r="B53">
        <v>2.0999999999999963E-2</v>
      </c>
      <c r="C53">
        <v>5.099999999999999E-2</v>
      </c>
      <c r="D53">
        <v>2.1000000000000019E-2</v>
      </c>
      <c r="E53">
        <v>3.4000000000000002E-2</v>
      </c>
      <c r="F53">
        <v>4.2000000000000003E-2</v>
      </c>
      <c r="G53">
        <v>1.699999999999996E-2</v>
      </c>
      <c r="H53">
        <v>1.699999999999996E-2</v>
      </c>
    </row>
    <row r="54" spans="1:8" x14ac:dyDescent="0.2">
      <c r="A54">
        <v>1987</v>
      </c>
      <c r="B54">
        <v>1.6000000000000014E-2</v>
      </c>
      <c r="C54">
        <v>4.6000000000000013E-2</v>
      </c>
      <c r="D54">
        <v>3.400000000000003E-2</v>
      </c>
      <c r="E54">
        <v>2.8999999999999998E-2</v>
      </c>
      <c r="F54">
        <v>3.3999999999999975E-2</v>
      </c>
      <c r="G54">
        <v>2.5000000000000022E-2</v>
      </c>
      <c r="H54">
        <v>2.6000000000000023E-2</v>
      </c>
    </row>
    <row r="55" spans="1:8" x14ac:dyDescent="0.2">
      <c r="A55">
        <v>1988</v>
      </c>
      <c r="B55">
        <v>2.1000000000000019E-2</v>
      </c>
      <c r="C55">
        <v>4.5999999999999999E-2</v>
      </c>
      <c r="D55">
        <v>2.5999999999999968E-2</v>
      </c>
      <c r="E55">
        <v>3.4000000000000002E-2</v>
      </c>
      <c r="F55">
        <v>2.1000000000000019E-2</v>
      </c>
      <c r="G55">
        <v>4.1999999999999982E-2</v>
      </c>
      <c r="H55">
        <v>2.1000000000000019E-2</v>
      </c>
    </row>
    <row r="56" spans="1:8" x14ac:dyDescent="0.2">
      <c r="A56">
        <v>1989</v>
      </c>
      <c r="B56">
        <v>1.7000000000000015E-2</v>
      </c>
      <c r="C56">
        <v>4.1999999999999996E-2</v>
      </c>
      <c r="D56">
        <v>2.6000000000000023E-2</v>
      </c>
      <c r="E56">
        <v>3.3000000000000002E-2</v>
      </c>
      <c r="F56">
        <v>2.4999999999999994E-2</v>
      </c>
      <c r="G56">
        <v>1.7000000000000015E-2</v>
      </c>
      <c r="H56">
        <v>3.3999999999999975E-2</v>
      </c>
    </row>
    <row r="57" spans="1:8" x14ac:dyDescent="0.2">
      <c r="A57">
        <v>1990</v>
      </c>
      <c r="B57">
        <v>1.699999999999996E-2</v>
      </c>
      <c r="C57">
        <v>3.8000000000000006E-2</v>
      </c>
      <c r="D57">
        <v>2.1000000000000019E-2</v>
      </c>
      <c r="E57">
        <v>2.1000000000000005E-2</v>
      </c>
      <c r="F57">
        <v>2.0999999999999991E-2</v>
      </c>
      <c r="G57">
        <v>2.5000000000000022E-2</v>
      </c>
      <c r="H57">
        <v>3.4000000000000002E-2</v>
      </c>
    </row>
    <row r="58" spans="1:8" x14ac:dyDescent="0.2">
      <c r="A58">
        <v>1991</v>
      </c>
      <c r="B58">
        <v>1.3000000000000012E-2</v>
      </c>
      <c r="C58">
        <v>0.03</v>
      </c>
      <c r="D58">
        <v>2.1999999999999964E-2</v>
      </c>
      <c r="E58">
        <v>0.03</v>
      </c>
      <c r="F58">
        <v>2.4999999999999994E-2</v>
      </c>
      <c r="G58">
        <v>5.8999999999999997E-2</v>
      </c>
      <c r="H58">
        <v>0.03</v>
      </c>
    </row>
    <row r="59" spans="1:8" x14ac:dyDescent="0.2">
      <c r="A59">
        <v>1992</v>
      </c>
      <c r="B59">
        <v>8.0000000000000071E-3</v>
      </c>
      <c r="C59">
        <v>0.03</v>
      </c>
      <c r="D59">
        <v>2.1000000000000019E-2</v>
      </c>
      <c r="E59">
        <v>2.0999999999999998E-2</v>
      </c>
      <c r="F59">
        <v>1.7000000000000015E-2</v>
      </c>
      <c r="G59">
        <v>6.7999999999999977E-2</v>
      </c>
      <c r="H59">
        <v>3.4000000000000002E-2</v>
      </c>
    </row>
    <row r="60" spans="1:8" x14ac:dyDescent="0.2">
      <c r="A60">
        <v>1993</v>
      </c>
      <c r="B60">
        <v>1.3000000000000012E-2</v>
      </c>
      <c r="C60">
        <v>2.5000000000000001E-2</v>
      </c>
      <c r="D60">
        <v>2.200000000000002E-2</v>
      </c>
      <c r="E60">
        <v>2.5000000000000001E-2</v>
      </c>
      <c r="F60">
        <v>2.0999999999999991E-2</v>
      </c>
      <c r="G60">
        <v>9.1999999999999998E-2</v>
      </c>
      <c r="H60">
        <v>3.4000000000000002E-2</v>
      </c>
    </row>
    <row r="61" spans="1:8" x14ac:dyDescent="0.2">
      <c r="A61">
        <v>1994</v>
      </c>
      <c r="B61">
        <v>7.9999999999999793E-3</v>
      </c>
      <c r="C61">
        <v>2.2000000000000006E-2</v>
      </c>
      <c r="D61">
        <v>2.4999999999999967E-2</v>
      </c>
      <c r="E61">
        <v>2.5000000000000001E-2</v>
      </c>
      <c r="F61">
        <v>1.3000000000000012E-2</v>
      </c>
      <c r="G61">
        <v>5.6000000000000008E-2</v>
      </c>
      <c r="H61">
        <v>5.5999999999999994E-2</v>
      </c>
    </row>
    <row r="62" spans="1:8" x14ac:dyDescent="0.2">
      <c r="A62">
        <v>1995</v>
      </c>
      <c r="B62">
        <v>1.7000000000000015E-2</v>
      </c>
      <c r="C62">
        <v>2.0999999999999991E-2</v>
      </c>
      <c r="D62">
        <v>1.7000000000000015E-2</v>
      </c>
      <c r="E62">
        <v>2.9000000000000005E-2</v>
      </c>
      <c r="F62">
        <v>1.6999999999999987E-2</v>
      </c>
      <c r="G62">
        <v>7.5999999999999998E-2</v>
      </c>
      <c r="H62">
        <v>3.8000000000000006E-2</v>
      </c>
    </row>
    <row r="63" spans="1:8" x14ac:dyDescent="0.2">
      <c r="A63">
        <v>1996</v>
      </c>
      <c r="B63">
        <v>1.2999999999999984E-2</v>
      </c>
      <c r="C63">
        <v>1.6E-2</v>
      </c>
      <c r="D63">
        <v>2.200000000000002E-2</v>
      </c>
      <c r="E63">
        <v>2.9999999999999995E-2</v>
      </c>
      <c r="F63">
        <v>1.7000000000000001E-2</v>
      </c>
      <c r="G63">
        <v>4.2000000000000037E-2</v>
      </c>
      <c r="H63">
        <v>0.03</v>
      </c>
    </row>
    <row r="64" spans="1:8" x14ac:dyDescent="0.2">
      <c r="A64">
        <v>1997</v>
      </c>
      <c r="B64">
        <v>2.1000000000000019E-2</v>
      </c>
      <c r="C64">
        <v>1.7000000000000001E-2</v>
      </c>
      <c r="D64">
        <v>2.0999999999999963E-2</v>
      </c>
      <c r="E64">
        <v>2.1000000000000001E-2</v>
      </c>
      <c r="F64">
        <v>1.7000000000000001E-2</v>
      </c>
      <c r="G64">
        <v>2.5999999999999968E-2</v>
      </c>
      <c r="H64">
        <v>2.5999999999999981E-2</v>
      </c>
    </row>
    <row r="65" spans="1:8" x14ac:dyDescent="0.2">
      <c r="A65">
        <v>1998</v>
      </c>
      <c r="B65">
        <v>1.5999999999999986E-2</v>
      </c>
      <c r="C65">
        <v>1.7000000000000001E-2</v>
      </c>
      <c r="D65">
        <v>2.1000000000000019E-2</v>
      </c>
      <c r="E65">
        <v>1.1999999999999997E-2</v>
      </c>
      <c r="F65">
        <v>1.2000000000000004E-2</v>
      </c>
      <c r="G65">
        <v>2.9000000000000026E-2</v>
      </c>
      <c r="H65">
        <v>2.1000000000000005E-2</v>
      </c>
    </row>
    <row r="66" spans="1:8" x14ac:dyDescent="0.2">
      <c r="A66">
        <v>1999</v>
      </c>
      <c r="B66">
        <v>2.0999999999999991E-2</v>
      </c>
      <c r="C66">
        <v>2.0999999999999998E-2</v>
      </c>
      <c r="D66">
        <v>1.7999999999999988E-2</v>
      </c>
      <c r="E66">
        <v>1.3000000000000001E-2</v>
      </c>
      <c r="F66">
        <v>1.7000000000000001E-2</v>
      </c>
      <c r="G66">
        <v>2.8999999999999998E-2</v>
      </c>
      <c r="H66">
        <v>2.5999999999999995E-2</v>
      </c>
    </row>
    <row r="67" spans="1:8" x14ac:dyDescent="0.2">
      <c r="A67">
        <v>2000</v>
      </c>
      <c r="B67">
        <v>1.7000000000000015E-2</v>
      </c>
      <c r="C67">
        <v>2.5000000000000001E-2</v>
      </c>
      <c r="D67">
        <v>1.7000000000000015E-2</v>
      </c>
      <c r="E67">
        <v>1.3000000000000001E-2</v>
      </c>
      <c r="F67">
        <v>1.2999999999999998E-2</v>
      </c>
      <c r="G67">
        <v>2.1999999999999992E-2</v>
      </c>
      <c r="H67">
        <v>1.3000000000000005E-2</v>
      </c>
    </row>
    <row r="68" spans="1:8" x14ac:dyDescent="0.2">
      <c r="A68">
        <v>2001</v>
      </c>
      <c r="B68">
        <v>1.7000000000000001E-2</v>
      </c>
      <c r="C68">
        <v>2.4999999999999994E-2</v>
      </c>
      <c r="D68">
        <v>1.6999999999999987E-2</v>
      </c>
      <c r="E68">
        <v>8.0000000000000002E-3</v>
      </c>
      <c r="F68">
        <v>1.2000000000000002E-2</v>
      </c>
      <c r="G68">
        <v>2.8999999999999998E-2</v>
      </c>
      <c r="H68">
        <v>1.7000000000000001E-2</v>
      </c>
    </row>
    <row r="69" spans="1:8" x14ac:dyDescent="0.2">
      <c r="A69">
        <v>2002</v>
      </c>
      <c r="B69">
        <v>7.9999999999999932E-3</v>
      </c>
      <c r="C69">
        <v>2.1000000000000005E-2</v>
      </c>
      <c r="D69">
        <v>1.7000000000000015E-2</v>
      </c>
      <c r="E69">
        <v>1.2000000000000004E-2</v>
      </c>
      <c r="F69">
        <v>1.2999999999999999E-2</v>
      </c>
      <c r="G69">
        <v>1.3000000000000012E-2</v>
      </c>
      <c r="H69">
        <v>1.6999999999999998E-2</v>
      </c>
    </row>
    <row r="70" spans="1:8" x14ac:dyDescent="0.2">
      <c r="A70">
        <v>2003</v>
      </c>
      <c r="B70">
        <v>9.000000000000008E-3</v>
      </c>
      <c r="C70">
        <v>1.7000000000000001E-2</v>
      </c>
      <c r="D70">
        <v>1.2999999999999984E-2</v>
      </c>
      <c r="E70">
        <v>1.2999999999999998E-2</v>
      </c>
      <c r="F70">
        <v>1.2000000000000004E-2</v>
      </c>
      <c r="G70">
        <v>2.0999999999999991E-2</v>
      </c>
      <c r="H70">
        <v>2.1000000000000001E-2</v>
      </c>
    </row>
    <row r="71" spans="1:8" x14ac:dyDescent="0.2">
      <c r="A71">
        <v>2004</v>
      </c>
      <c r="B71">
        <v>1.1999999999999997E-2</v>
      </c>
      <c r="C71">
        <v>1.6999999999999994E-2</v>
      </c>
      <c r="D71">
        <v>1.2000000000000011E-2</v>
      </c>
      <c r="E71">
        <v>1.2000000000000002E-2</v>
      </c>
      <c r="F71">
        <v>1.6999999999999994E-2</v>
      </c>
      <c r="G71">
        <v>2.4999999999999994E-2</v>
      </c>
      <c r="H71">
        <v>1.6999999999999994E-2</v>
      </c>
    </row>
    <row r="72" spans="1:8" x14ac:dyDescent="0.2">
      <c r="A72">
        <v>2005</v>
      </c>
      <c r="B72">
        <v>1.2999999999999998E-2</v>
      </c>
      <c r="C72">
        <v>1.7000000000000001E-2</v>
      </c>
      <c r="D72">
        <v>2.1999999999999992E-2</v>
      </c>
      <c r="E72">
        <v>1.2999999999999999E-2</v>
      </c>
      <c r="F72">
        <v>9.0000000000000011E-3</v>
      </c>
      <c r="G72">
        <v>2.1000000000000005E-2</v>
      </c>
      <c r="H72">
        <v>2.1000000000000005E-2</v>
      </c>
    </row>
    <row r="73" spans="1:8" x14ac:dyDescent="0.2">
      <c r="A73">
        <v>2006</v>
      </c>
      <c r="B73">
        <v>8.0000000000000002E-3</v>
      </c>
      <c r="C73">
        <v>1.2000000000000002E-2</v>
      </c>
      <c r="D73">
        <v>1.7000000000000001E-2</v>
      </c>
      <c r="E73">
        <v>1.2E-2</v>
      </c>
      <c r="F73">
        <v>1.2000000000000002E-2</v>
      </c>
      <c r="G73">
        <v>2.5000000000000001E-2</v>
      </c>
      <c r="H73">
        <v>1.2999999999999999E-2</v>
      </c>
    </row>
    <row r="74" spans="1:8" x14ac:dyDescent="0.2">
      <c r="A74">
        <v>2007</v>
      </c>
      <c r="B74">
        <v>9.0000000000000011E-3</v>
      </c>
      <c r="C74">
        <v>1.2999999999999999E-2</v>
      </c>
      <c r="D74">
        <v>1.7000000000000001E-2</v>
      </c>
      <c r="E74">
        <v>1.7000000000000001E-2</v>
      </c>
      <c r="F74">
        <v>1.2999999999999999E-2</v>
      </c>
      <c r="G74">
        <v>0.03</v>
      </c>
      <c r="H74">
        <v>1.2999999999999998E-2</v>
      </c>
    </row>
    <row r="75" spans="1:8" x14ac:dyDescent="0.2">
      <c r="A75">
        <v>2008</v>
      </c>
      <c r="B75">
        <v>8.0000000000000002E-3</v>
      </c>
      <c r="C75">
        <v>1.6E-2</v>
      </c>
      <c r="D75">
        <v>1.7000000000000001E-2</v>
      </c>
      <c r="E75">
        <v>1.7000000000000001E-2</v>
      </c>
      <c r="F75">
        <v>1.2000000000000004E-2</v>
      </c>
      <c r="G75">
        <v>2.5000000000000001E-2</v>
      </c>
      <c r="H75">
        <v>1.3000000000000012E-2</v>
      </c>
    </row>
    <row r="76" spans="1:8" x14ac:dyDescent="0.2">
      <c r="A76">
        <v>2009</v>
      </c>
      <c r="B76">
        <v>8.9999999999999976E-3</v>
      </c>
      <c r="C76">
        <v>1.2999999999999998E-2</v>
      </c>
      <c r="D76">
        <v>1.7000000000000001E-2</v>
      </c>
      <c r="E76">
        <v>1.7000000000000001E-2</v>
      </c>
      <c r="F76">
        <v>9.0000000000000011E-3</v>
      </c>
      <c r="G76">
        <v>1.7000000000000001E-2</v>
      </c>
      <c r="H76">
        <v>7.9999999999999932E-3</v>
      </c>
    </row>
    <row r="77" spans="1:8" x14ac:dyDescent="0.2">
      <c r="A77">
        <v>2010</v>
      </c>
      <c r="B77">
        <v>8.0000000000000002E-3</v>
      </c>
      <c r="C77">
        <v>1.7000000000000001E-2</v>
      </c>
      <c r="D77">
        <v>1.7000000000000001E-2</v>
      </c>
      <c r="E77">
        <v>1.1999999999999997E-2</v>
      </c>
      <c r="F77">
        <v>1.1999999999999997E-2</v>
      </c>
      <c r="G77">
        <v>1.7000000000000001E-2</v>
      </c>
      <c r="H77">
        <v>1.7000000000000001E-2</v>
      </c>
    </row>
    <row r="78" spans="1:8" x14ac:dyDescent="0.2">
      <c r="A78">
        <v>2011</v>
      </c>
      <c r="B78">
        <v>1.3000000000000001E-2</v>
      </c>
      <c r="C78">
        <v>1.6999999999999998E-2</v>
      </c>
      <c r="D78">
        <v>1.6999999999999998E-2</v>
      </c>
      <c r="E78">
        <v>9.000000000000008E-3</v>
      </c>
      <c r="F78">
        <v>9.0000000000000011E-3</v>
      </c>
      <c r="G78">
        <v>1.1999999999999997E-2</v>
      </c>
      <c r="H78">
        <v>1.2999999999999998E-2</v>
      </c>
    </row>
    <row r="79" spans="1:8" x14ac:dyDescent="0.2">
      <c r="A79">
        <v>2012</v>
      </c>
      <c r="B79">
        <v>8.0000000000000002E-3</v>
      </c>
      <c r="C79">
        <v>2.9000000000000001E-2</v>
      </c>
      <c r="D79">
        <v>2.5999999999999999E-2</v>
      </c>
      <c r="E79">
        <v>7.9999999999999932E-3</v>
      </c>
      <c r="F79">
        <v>8.0000000000000002E-3</v>
      </c>
      <c r="G79">
        <v>1.3000000000000001E-2</v>
      </c>
      <c r="H79">
        <v>8.0000000000000036E-3</v>
      </c>
    </row>
    <row r="80" spans="1:8" x14ac:dyDescent="0.2">
      <c r="A80">
        <v>2013</v>
      </c>
      <c r="B80">
        <v>8.0000000000000002E-3</v>
      </c>
      <c r="C80">
        <v>3.8000000000000006E-2</v>
      </c>
      <c r="D80">
        <v>2.1999999999999992E-2</v>
      </c>
      <c r="E80">
        <v>9.000000000000008E-3</v>
      </c>
      <c r="F80">
        <v>1.7000000000000001E-2</v>
      </c>
      <c r="G80">
        <v>2.1000000000000001E-2</v>
      </c>
      <c r="H80">
        <v>8.9999999999999976E-3</v>
      </c>
    </row>
    <row r="81" spans="1:8" x14ac:dyDescent="0.2">
      <c r="A81">
        <v>2014</v>
      </c>
      <c r="B81">
        <v>9.0000000000000011E-3</v>
      </c>
      <c r="C81">
        <v>1.7000000000000001E-2</v>
      </c>
      <c r="D81">
        <v>1.7000000000000001E-2</v>
      </c>
      <c r="E81">
        <v>1.5999999999999993E-2</v>
      </c>
      <c r="F81">
        <v>9.0000000000000011E-3</v>
      </c>
      <c r="G81">
        <v>2.1000000000000005E-2</v>
      </c>
      <c r="H81">
        <v>8.0000000000000019E-3</v>
      </c>
    </row>
    <row r="82" spans="1:8" x14ac:dyDescent="0.2">
      <c r="A82">
        <v>2015</v>
      </c>
      <c r="B82">
        <v>8.0000000000000002E-3</v>
      </c>
      <c r="C82">
        <v>1.5999999999999993E-2</v>
      </c>
      <c r="D82">
        <v>8.0000000000000002E-3</v>
      </c>
      <c r="E82">
        <v>1.2999999999999998E-2</v>
      </c>
      <c r="F82">
        <v>1.1999999999999997E-2</v>
      </c>
      <c r="G82">
        <v>1.3999999999999999E-2</v>
      </c>
      <c r="H82">
        <v>8.9999999999999993E-3</v>
      </c>
    </row>
    <row r="83" spans="1:8" x14ac:dyDescent="0.2">
      <c r="A83">
        <v>2016</v>
      </c>
      <c r="B83">
        <v>1.2999999999999998E-2</v>
      </c>
      <c r="C83">
        <v>1.2999999999999998E-2</v>
      </c>
      <c r="D83">
        <v>1.3000000000000005E-2</v>
      </c>
      <c r="E83">
        <v>1.3000000000000001E-2</v>
      </c>
      <c r="F83">
        <v>9.0000000000000011E-3</v>
      </c>
      <c r="G83">
        <v>1.3000000000000005E-2</v>
      </c>
      <c r="H83">
        <v>1.2E-2</v>
      </c>
    </row>
    <row r="84" spans="1:8" x14ac:dyDescent="0.2">
      <c r="A84">
        <v>2017</v>
      </c>
      <c r="B84">
        <v>8.0000000000000002E-3</v>
      </c>
      <c r="C84">
        <v>1.3000000000000001E-2</v>
      </c>
      <c r="D84">
        <v>8.9999999999999941E-3</v>
      </c>
      <c r="E84">
        <v>8.0000000000000002E-3</v>
      </c>
      <c r="F84">
        <v>8.0000000000000002E-3</v>
      </c>
      <c r="G84">
        <v>2.9999999999999995E-2</v>
      </c>
      <c r="H84">
        <v>1.2999999999999999E-2</v>
      </c>
    </row>
    <row r="85" spans="1:8" x14ac:dyDescent="0.2">
      <c r="A85">
        <v>2018</v>
      </c>
      <c r="B85">
        <v>9.0000000000000011E-3</v>
      </c>
      <c r="C85">
        <v>1.6E-2</v>
      </c>
      <c r="D85">
        <v>1.7000000000000001E-2</v>
      </c>
      <c r="E85">
        <v>8.0000000000000019E-3</v>
      </c>
      <c r="F85">
        <v>9.0000000000000011E-3</v>
      </c>
      <c r="G85">
        <v>1.3000000000000001E-2</v>
      </c>
      <c r="H85">
        <v>1.2999999999999999E-2</v>
      </c>
    </row>
    <row r="86" spans="1:8" x14ac:dyDescent="0.2">
      <c r="A86">
        <v>2019</v>
      </c>
      <c r="B86">
        <v>8.0000000000000002E-3</v>
      </c>
      <c r="C86">
        <v>1.2999999999999999E-2</v>
      </c>
      <c r="D86">
        <v>1.7000000000000001E-2</v>
      </c>
      <c r="E86">
        <v>1.2999999999999999E-2</v>
      </c>
      <c r="F86">
        <v>8.0000000000000002E-3</v>
      </c>
      <c r="G86">
        <v>8.0000000000000002E-3</v>
      </c>
      <c r="H86">
        <v>1.2999999999999999E-2</v>
      </c>
    </row>
  </sheetData>
  <sortState xmlns:xlrd2="http://schemas.microsoft.com/office/spreadsheetml/2017/richdata2" ref="A2:H86">
    <sortCondition ref="A2:A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6BC7-C3A4-4BC6-9C5C-B7971EC82A3D}">
  <dimension ref="A1:D11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3" width="15.33203125" customWidth="1"/>
    <col min="4" max="4" width="15.33203125" bestFit="1" customWidth="1"/>
  </cols>
  <sheetData>
    <row r="1" spans="1:4" x14ac:dyDescent="0.2">
      <c r="A1" t="s">
        <v>69</v>
      </c>
      <c r="B1" t="s">
        <v>70</v>
      </c>
      <c r="C1" t="s">
        <v>71</v>
      </c>
      <c r="D1" t="s">
        <v>70</v>
      </c>
    </row>
    <row r="2" spans="1:4" x14ac:dyDescent="0.2">
      <c r="A2">
        <v>0.16900000000000001</v>
      </c>
      <c r="B2">
        <v>0.255</v>
      </c>
      <c r="C2">
        <v>0.20399999999999999</v>
      </c>
      <c r="D2">
        <v>0.25700000000000001</v>
      </c>
    </row>
    <row r="3" spans="1:4" x14ac:dyDescent="0.2">
      <c r="A3">
        <v>0.27200000000000002</v>
      </c>
      <c r="B3">
        <v>0.31399999999999995</v>
      </c>
      <c r="C3">
        <v>0.218</v>
      </c>
      <c r="D3">
        <v>0.34199999999999997</v>
      </c>
    </row>
    <row r="4" spans="1:4" x14ac:dyDescent="0.2">
      <c r="A4">
        <v>0.15299999999999997</v>
      </c>
      <c r="B4">
        <v>0.43399999999999994</v>
      </c>
      <c r="C4">
        <v>0.39000000000000007</v>
      </c>
      <c r="D4">
        <v>0.44799999999999995</v>
      </c>
    </row>
    <row r="5" spans="1:4" x14ac:dyDescent="0.2">
      <c r="A5">
        <v>0.13600000000000001</v>
      </c>
      <c r="B5">
        <v>0.74500000000000011</v>
      </c>
      <c r="C5">
        <v>0.34799999999999986</v>
      </c>
      <c r="D5">
        <v>0.52800000000000002</v>
      </c>
    </row>
    <row r="6" spans="1:4" x14ac:dyDescent="0.2">
      <c r="A6">
        <v>0.31400000000000006</v>
      </c>
      <c r="B6">
        <v>0.20700000000000007</v>
      </c>
      <c r="C6">
        <v>0.37000000000000011</v>
      </c>
      <c r="D6">
        <v>0.26300000000000001</v>
      </c>
    </row>
    <row r="7" spans="1:4" x14ac:dyDescent="0.2">
      <c r="A7">
        <v>0.246</v>
      </c>
      <c r="B7">
        <v>0.17700000000000005</v>
      </c>
      <c r="C7">
        <v>0.32000000000000006</v>
      </c>
      <c r="D7">
        <v>0.246</v>
      </c>
    </row>
    <row r="8" spans="1:4" x14ac:dyDescent="0.2">
      <c r="A8">
        <v>0.19900000000000007</v>
      </c>
      <c r="C8">
        <v>0.16100000000000003</v>
      </c>
      <c r="D8">
        <v>0.25800000000000001</v>
      </c>
    </row>
    <row r="9" spans="1:4" x14ac:dyDescent="0.2">
      <c r="A9">
        <v>0.22099999999999986</v>
      </c>
      <c r="C9">
        <v>0.19700000000000006</v>
      </c>
    </row>
    <row r="10" spans="1:4" x14ac:dyDescent="0.2">
      <c r="A10">
        <v>0.16999999999999993</v>
      </c>
    </row>
    <row r="11" spans="1:4" x14ac:dyDescent="0.2">
      <c r="A11">
        <v>0.10600000000000009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074D-C556-451B-BE00-E54554155B51}">
  <dimension ref="A1:F15"/>
  <sheetViews>
    <sheetView workbookViewId="0">
      <selection activeCell="G1" sqref="G1"/>
    </sheetView>
  </sheetViews>
  <sheetFormatPr baseColWidth="10" defaultColWidth="8.83203125" defaultRowHeight="15" x14ac:dyDescent="0.2"/>
  <cols>
    <col min="1" max="4" width="15.33203125" bestFit="1" customWidth="1"/>
    <col min="5" max="5" width="15.1640625" bestFit="1" customWidth="1"/>
    <col min="6" max="6" width="15.33203125" bestFit="1" customWidth="1"/>
  </cols>
  <sheetData>
    <row r="1" spans="1:6" x14ac:dyDescent="0.2">
      <c r="A1" t="s">
        <v>16</v>
      </c>
      <c r="B1" t="s">
        <v>15</v>
      </c>
      <c r="C1" t="s">
        <v>51</v>
      </c>
      <c r="D1" t="s">
        <v>52</v>
      </c>
      <c r="E1" t="s">
        <v>72</v>
      </c>
      <c r="F1" t="s">
        <v>86</v>
      </c>
    </row>
    <row r="2" spans="1:6" x14ac:dyDescent="0.2">
      <c r="A2">
        <v>0.182</v>
      </c>
      <c r="B2">
        <v>0.186</v>
      </c>
      <c r="C2">
        <v>0.17399999999999999</v>
      </c>
      <c r="D2">
        <v>0.16500000000000001</v>
      </c>
      <c r="E2">
        <v>0.13400000000000001</v>
      </c>
      <c r="F2">
        <v>0.27200000000000002</v>
      </c>
    </row>
    <row r="3" spans="1:6" x14ac:dyDescent="0.2">
      <c r="A3">
        <v>0.182</v>
      </c>
      <c r="B3">
        <v>0.2</v>
      </c>
      <c r="C3">
        <v>0.13600000000000001</v>
      </c>
      <c r="D3">
        <v>0.19099999999999998</v>
      </c>
      <c r="E3">
        <v>0.19800000000000001</v>
      </c>
      <c r="F3">
        <v>0.21299999999999997</v>
      </c>
    </row>
    <row r="4" spans="1:6" x14ac:dyDescent="0.2">
      <c r="A4">
        <v>0.245</v>
      </c>
      <c r="B4">
        <v>0.30000000000000004</v>
      </c>
      <c r="C4">
        <v>0.17899999999999999</v>
      </c>
      <c r="D4">
        <v>0.19100000000000006</v>
      </c>
      <c r="E4">
        <v>7.3000000000000009E-2</v>
      </c>
      <c r="F4">
        <v>0.36599999999999999</v>
      </c>
    </row>
    <row r="5" spans="1:6" x14ac:dyDescent="0.2">
      <c r="A5">
        <v>0.24399999999999999</v>
      </c>
      <c r="B5">
        <v>0.34699999999999986</v>
      </c>
      <c r="C5">
        <v>0.246</v>
      </c>
      <c r="D5">
        <v>0.17399999999999993</v>
      </c>
      <c r="E5">
        <v>0.13</v>
      </c>
      <c r="F5">
        <v>0.29899999999999993</v>
      </c>
    </row>
    <row r="6" spans="1:6" x14ac:dyDescent="0.2">
      <c r="A6">
        <v>0.27300000000000002</v>
      </c>
      <c r="B6">
        <v>0.16500000000000001</v>
      </c>
      <c r="C6">
        <v>0.15700000000000003</v>
      </c>
      <c r="D6">
        <v>0.22799999999999998</v>
      </c>
      <c r="E6">
        <v>0.15999999999999992</v>
      </c>
      <c r="F6">
        <v>0.45300000000000001</v>
      </c>
    </row>
    <row r="7" spans="1:6" x14ac:dyDescent="0.2">
      <c r="A7">
        <v>0.313</v>
      </c>
      <c r="B7">
        <v>0.17999999999999997</v>
      </c>
      <c r="C7">
        <v>0.10699999999999998</v>
      </c>
      <c r="D7">
        <v>0.20499999999999996</v>
      </c>
      <c r="E7">
        <v>0.19000000000000006</v>
      </c>
      <c r="F7">
        <v>0.308</v>
      </c>
    </row>
    <row r="8" spans="1:6" x14ac:dyDescent="0.2">
      <c r="A8">
        <v>0.32500000000000001</v>
      </c>
      <c r="B8">
        <v>0.22599999999999998</v>
      </c>
      <c r="C8">
        <v>6.5999999999999948E-2</v>
      </c>
      <c r="D8">
        <v>0.28000000000000003</v>
      </c>
      <c r="E8">
        <v>0.12</v>
      </c>
    </row>
    <row r="9" spans="1:6" x14ac:dyDescent="0.2">
      <c r="A9">
        <v>0.20899999999999999</v>
      </c>
      <c r="B9">
        <v>0.13400000000000001</v>
      </c>
      <c r="C9">
        <v>9.8000000000000087E-2</v>
      </c>
      <c r="D9">
        <v>0.12000000000000011</v>
      </c>
      <c r="E9">
        <v>0.11100000000000002</v>
      </c>
    </row>
    <row r="10" spans="1:6" x14ac:dyDescent="0.2">
      <c r="A10">
        <v>9.1999999999999998E-2</v>
      </c>
      <c r="B10">
        <v>0.13300000000000001</v>
      </c>
      <c r="C10">
        <v>0.127</v>
      </c>
      <c r="D10">
        <v>9.5000000000000001E-2</v>
      </c>
      <c r="E10">
        <v>0.18399999999999997</v>
      </c>
    </row>
    <row r="11" spans="1:6" x14ac:dyDescent="0.2">
      <c r="A11">
        <v>0.16500000000000001</v>
      </c>
      <c r="B11">
        <v>0.17099999999999999</v>
      </c>
      <c r="C11">
        <v>7.4000000000000066E-2</v>
      </c>
      <c r="D11">
        <v>8.6999999999999994E-2</v>
      </c>
    </row>
    <row r="12" spans="1:6" x14ac:dyDescent="0.2">
      <c r="C12">
        <v>0.186</v>
      </c>
      <c r="D12">
        <v>0.13600000000000001</v>
      </c>
    </row>
    <row r="13" spans="1:6" x14ac:dyDescent="0.2">
      <c r="C13">
        <v>0.11499999999999999</v>
      </c>
      <c r="D13">
        <v>0.24999999999999994</v>
      </c>
    </row>
    <row r="14" spans="1:6" x14ac:dyDescent="0.2">
      <c r="C14">
        <v>0.11399999999999999</v>
      </c>
    </row>
    <row r="15" spans="1:6" x14ac:dyDescent="0.2">
      <c r="C15">
        <v>0.09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F0DA-6AC4-4B75-A558-12A2E7746EDD}">
  <dimension ref="A1:F90"/>
  <sheetViews>
    <sheetView workbookViewId="0">
      <selection activeCell="G1" sqref="G1"/>
    </sheetView>
  </sheetViews>
  <sheetFormatPr baseColWidth="10" defaultColWidth="8.83203125" defaultRowHeight="15" x14ac:dyDescent="0.2"/>
  <cols>
    <col min="1" max="3" width="15.1640625" bestFit="1" customWidth="1"/>
    <col min="4" max="5" width="16.1640625" bestFit="1" customWidth="1"/>
    <col min="6" max="6" width="17.33203125" bestFit="1" customWidth="1"/>
  </cols>
  <sheetData>
    <row r="1" spans="1:6" x14ac:dyDescent="0.2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">
      <c r="A2">
        <v>1.2999999999999999E-2</v>
      </c>
      <c r="B2">
        <v>1.7000000000000001E-2</v>
      </c>
      <c r="C2">
        <v>8.0000000000000002E-3</v>
      </c>
      <c r="D2">
        <v>1.7000000000000001E-2</v>
      </c>
      <c r="E2">
        <v>8.0000000000000002E-3</v>
      </c>
      <c r="F2">
        <v>8.9999999999999993E-3</v>
      </c>
    </row>
    <row r="3" spans="1:6" x14ac:dyDescent="0.2">
      <c r="A3">
        <v>1.2000000000000002E-2</v>
      </c>
      <c r="B3">
        <v>1.7000000000000001E-2</v>
      </c>
      <c r="C3">
        <v>9.0000000000000011E-3</v>
      </c>
      <c r="D3">
        <v>1.2999999999999998E-2</v>
      </c>
      <c r="E3">
        <v>1.3000000000000001E-2</v>
      </c>
      <c r="F3">
        <v>0.01</v>
      </c>
    </row>
    <row r="4" spans="1:6" x14ac:dyDescent="0.2">
      <c r="A4">
        <v>9.0000000000000011E-3</v>
      </c>
      <c r="B4">
        <v>1.6999999999999994E-2</v>
      </c>
      <c r="C4">
        <v>2.0999999999999998E-2</v>
      </c>
      <c r="D4">
        <v>1.7000000000000001E-2</v>
      </c>
      <c r="E4">
        <v>1.3000000000000001E-2</v>
      </c>
      <c r="F4">
        <v>1.3000000000000001E-2</v>
      </c>
    </row>
    <row r="5" spans="1:6" x14ac:dyDescent="0.2">
      <c r="A5">
        <v>1.2999999999999998E-2</v>
      </c>
      <c r="B5">
        <v>2.1999999999999999E-2</v>
      </c>
      <c r="C5">
        <v>9.0000000000000011E-3</v>
      </c>
      <c r="D5">
        <v>1.1999999999999997E-2</v>
      </c>
      <c r="E5">
        <v>8.0000000000000002E-3</v>
      </c>
      <c r="F5">
        <v>5.9999999999999984E-3</v>
      </c>
    </row>
    <row r="6" spans="1:6" x14ac:dyDescent="0.2">
      <c r="A6">
        <v>8.0000000000000002E-3</v>
      </c>
      <c r="B6">
        <v>2.1000000000000005E-2</v>
      </c>
      <c r="C6">
        <v>8.0000000000000002E-3</v>
      </c>
      <c r="D6">
        <v>1.7000000000000001E-2</v>
      </c>
      <c r="E6">
        <v>1.2999999999999998E-2</v>
      </c>
      <c r="F6">
        <v>1.2999999999999999E-2</v>
      </c>
    </row>
    <row r="7" spans="1:6" x14ac:dyDescent="0.2">
      <c r="A7">
        <v>1.6999999999999994E-2</v>
      </c>
      <c r="B7">
        <v>2.1000000000000005E-2</v>
      </c>
      <c r="C7">
        <v>8.0000000000000002E-3</v>
      </c>
      <c r="D7">
        <v>1.7000000000000001E-2</v>
      </c>
      <c r="E7">
        <v>1.3000000000000005E-2</v>
      </c>
      <c r="F7">
        <v>1.6E-2</v>
      </c>
    </row>
    <row r="8" spans="1:6" x14ac:dyDescent="0.2">
      <c r="A8">
        <v>1.7000000000000001E-2</v>
      </c>
      <c r="B8">
        <v>2.9999999999999985E-2</v>
      </c>
      <c r="C8">
        <v>8.0000000000000002E-3</v>
      </c>
      <c r="D8">
        <v>1.2999999999999998E-2</v>
      </c>
      <c r="E8">
        <v>1.7000000000000001E-2</v>
      </c>
      <c r="F8">
        <v>2.1999999999999995E-2</v>
      </c>
    </row>
    <row r="9" spans="1:6" x14ac:dyDescent="0.2">
      <c r="A9">
        <v>1.2999999999999998E-2</v>
      </c>
      <c r="B9">
        <v>2.8999999999999998E-2</v>
      </c>
      <c r="C9">
        <v>9.0000000000000011E-3</v>
      </c>
      <c r="D9">
        <v>2.5000000000000008E-2</v>
      </c>
      <c r="E9">
        <v>7.9999999999999932E-3</v>
      </c>
      <c r="F9">
        <v>1.2000000000000004E-2</v>
      </c>
    </row>
    <row r="10" spans="1:6" x14ac:dyDescent="0.2">
      <c r="A10">
        <v>4.0000000000000036E-3</v>
      </c>
      <c r="B10">
        <v>0.03</v>
      </c>
      <c r="C10">
        <v>1.2999999999999998E-2</v>
      </c>
      <c r="D10">
        <v>1.6999999999999987E-2</v>
      </c>
      <c r="E10">
        <v>1.2999999999999998E-2</v>
      </c>
      <c r="F10">
        <v>1.7000000000000001E-2</v>
      </c>
    </row>
    <row r="11" spans="1:6" x14ac:dyDescent="0.2">
      <c r="A11">
        <v>9.000000000000008E-3</v>
      </c>
      <c r="B11">
        <v>2.1000000000000019E-2</v>
      </c>
      <c r="C11">
        <v>1.2000000000000004E-2</v>
      </c>
      <c r="D11">
        <v>1.7000000000000015E-2</v>
      </c>
      <c r="E11">
        <v>1.2999999999999999E-2</v>
      </c>
      <c r="F11">
        <v>1.2999999999999998E-2</v>
      </c>
    </row>
    <row r="12" spans="1:6" x14ac:dyDescent="0.2">
      <c r="A12">
        <v>7.9999999999999932E-3</v>
      </c>
      <c r="B12">
        <v>2.5999999999999995E-2</v>
      </c>
      <c r="C12">
        <v>1.2999999999999998E-2</v>
      </c>
      <c r="D12">
        <v>2.0999999999999991E-2</v>
      </c>
      <c r="E12">
        <v>1.2999999999999999E-2</v>
      </c>
      <c r="F12">
        <v>1.7000000000000001E-2</v>
      </c>
    </row>
    <row r="13" spans="1:6" x14ac:dyDescent="0.2">
      <c r="A13">
        <v>0.08</v>
      </c>
      <c r="B13">
        <v>2.5000000000000022E-2</v>
      </c>
      <c r="C13">
        <v>1.6999999999999994E-2</v>
      </c>
      <c r="D13">
        <v>1.3000000000000012E-2</v>
      </c>
      <c r="E13">
        <v>9.0000000000000045E-3</v>
      </c>
      <c r="F13">
        <v>1.1999999999999997E-2</v>
      </c>
    </row>
    <row r="14" spans="1:6" x14ac:dyDescent="0.2">
      <c r="A14">
        <v>9.0000000000000011E-3</v>
      </c>
      <c r="B14">
        <v>2.1000000000000001E-2</v>
      </c>
      <c r="C14">
        <v>1.7000000000000001E-2</v>
      </c>
      <c r="D14">
        <v>2.0999999999999991E-2</v>
      </c>
      <c r="E14">
        <v>1.1999999999999997E-2</v>
      </c>
      <c r="F14">
        <v>2.1000000000000001E-2</v>
      </c>
    </row>
    <row r="15" spans="1:6" x14ac:dyDescent="0.2">
      <c r="A15">
        <v>8.0000000000000002E-3</v>
      </c>
      <c r="B15">
        <v>1.6999999999999998E-2</v>
      </c>
      <c r="C15">
        <v>1.2999999999999998E-2</v>
      </c>
      <c r="D15">
        <v>2.1000000000000001E-2</v>
      </c>
      <c r="E15">
        <v>1.7000000000000001E-2</v>
      </c>
      <c r="F15">
        <v>1.3000000000000001E-2</v>
      </c>
    </row>
    <row r="16" spans="1:6" x14ac:dyDescent="0.2">
      <c r="A16">
        <v>1.2999999999999998E-2</v>
      </c>
      <c r="B16">
        <v>2.0999999999999998E-2</v>
      </c>
      <c r="C16">
        <v>1.2999999999999999E-2</v>
      </c>
      <c r="D16">
        <v>2.5999999999999999E-2</v>
      </c>
      <c r="E16">
        <v>1.7000000000000001E-2</v>
      </c>
      <c r="F16">
        <v>1.6999999999999994E-2</v>
      </c>
    </row>
    <row r="17" spans="1:6" x14ac:dyDescent="0.2">
      <c r="A17">
        <v>1.7000000000000001E-2</v>
      </c>
      <c r="B17">
        <v>2.2000000000000006E-2</v>
      </c>
      <c r="C17">
        <v>1.7000000000000001E-2</v>
      </c>
      <c r="D17">
        <v>2.4999999999999994E-2</v>
      </c>
      <c r="E17">
        <v>1.7000000000000001E-2</v>
      </c>
      <c r="F17">
        <v>1.3000000000000005E-2</v>
      </c>
    </row>
    <row r="18" spans="1:6" x14ac:dyDescent="0.2">
      <c r="A18">
        <v>1.3000000000000005E-2</v>
      </c>
      <c r="B18">
        <v>1.7000000000000001E-2</v>
      </c>
      <c r="C18">
        <v>1.7000000000000001E-2</v>
      </c>
      <c r="D18">
        <v>0.03</v>
      </c>
      <c r="E18">
        <v>1.7000000000000001E-2</v>
      </c>
      <c r="F18">
        <v>1.1999999999999997E-2</v>
      </c>
    </row>
    <row r="19" spans="1:6" x14ac:dyDescent="0.2">
      <c r="A19">
        <v>7.9999999999999932E-3</v>
      </c>
      <c r="B19">
        <v>1.7000000000000001E-2</v>
      </c>
      <c r="C19">
        <v>1.1999999999999997E-2</v>
      </c>
      <c r="D19">
        <v>2.5000000000000008E-2</v>
      </c>
      <c r="E19">
        <v>1.7000000000000001E-2</v>
      </c>
      <c r="F19">
        <v>1.2999999999999998E-2</v>
      </c>
    </row>
    <row r="20" spans="1:6" x14ac:dyDescent="0.2">
      <c r="A20">
        <v>1.2999999999999998E-2</v>
      </c>
      <c r="B20">
        <v>1.2999999999999998E-2</v>
      </c>
      <c r="C20">
        <v>1.7000000000000001E-2</v>
      </c>
      <c r="D20">
        <v>2.0999999999999991E-2</v>
      </c>
      <c r="E20">
        <v>2.1999999999999992E-2</v>
      </c>
      <c r="F20">
        <v>1.7000000000000001E-2</v>
      </c>
    </row>
    <row r="21" spans="1:6" x14ac:dyDescent="0.2">
      <c r="A21">
        <v>1.7000000000000001E-2</v>
      </c>
      <c r="B21">
        <v>1.2000000000000011E-2</v>
      </c>
      <c r="C21">
        <v>1.7000000000000001E-2</v>
      </c>
      <c r="D21">
        <v>2.1000000000000019E-2</v>
      </c>
      <c r="E21">
        <v>2.0999999999999991E-2</v>
      </c>
      <c r="F21">
        <v>1.2999999999999998E-2</v>
      </c>
    </row>
    <row r="22" spans="1:6" x14ac:dyDescent="0.2">
      <c r="A22">
        <v>2.1000000000000005E-2</v>
      </c>
      <c r="B22">
        <v>1.2999999999999984E-2</v>
      </c>
      <c r="C22">
        <v>2.1000000000000005E-2</v>
      </c>
      <c r="D22">
        <v>2.1999999999999992E-2</v>
      </c>
      <c r="E22">
        <v>2.6000000000000023E-2</v>
      </c>
      <c r="F22">
        <v>1.3999999999999999E-2</v>
      </c>
    </row>
    <row r="23" spans="1:6" x14ac:dyDescent="0.2">
      <c r="A23">
        <v>2.1000000000000001E-2</v>
      </c>
      <c r="B23">
        <v>8.0000000000000071E-3</v>
      </c>
      <c r="C23">
        <v>2.9999999999999985E-2</v>
      </c>
      <c r="D23">
        <v>2.4999999999999994E-2</v>
      </c>
      <c r="E23">
        <v>2.5000000000000001E-2</v>
      </c>
      <c r="F23">
        <v>1.2000000000000004E-2</v>
      </c>
    </row>
    <row r="24" spans="1:6" x14ac:dyDescent="0.2">
      <c r="A24">
        <v>1.6999999999999998E-2</v>
      </c>
      <c r="B24">
        <v>1.2999999999999984E-2</v>
      </c>
      <c r="C24">
        <v>0.03</v>
      </c>
      <c r="D24">
        <v>2.5999999999999995E-2</v>
      </c>
      <c r="E24">
        <v>2.1999999999999999E-2</v>
      </c>
      <c r="F24">
        <v>1.7000000000000001E-2</v>
      </c>
    </row>
    <row r="25" spans="1:6" x14ac:dyDescent="0.2">
      <c r="A25">
        <v>2.1000000000000001E-2</v>
      </c>
      <c r="B25">
        <v>1.2999999999999999E-2</v>
      </c>
      <c r="C25">
        <v>0.03</v>
      </c>
      <c r="D25">
        <v>1.2000000000000011E-2</v>
      </c>
      <c r="E25">
        <v>1.1999999999999997E-2</v>
      </c>
      <c r="F25">
        <v>2.0999999999999998E-2</v>
      </c>
    </row>
    <row r="26" spans="1:6" x14ac:dyDescent="0.2">
      <c r="A26">
        <v>1.6999999999999998E-2</v>
      </c>
      <c r="B26">
        <v>8.0000000000000019E-3</v>
      </c>
      <c r="C26">
        <v>2.5000000000000001E-2</v>
      </c>
      <c r="D26">
        <v>2.6000000000000023E-2</v>
      </c>
      <c r="E26">
        <v>2.2000000000000006E-2</v>
      </c>
      <c r="F26">
        <v>1.2999999999999998E-2</v>
      </c>
    </row>
    <row r="27" spans="1:6" x14ac:dyDescent="0.2">
      <c r="A27">
        <v>1.2999999999999998E-2</v>
      </c>
      <c r="B27">
        <v>8.9999999999999976E-3</v>
      </c>
      <c r="C27">
        <v>3.7999999999999999E-2</v>
      </c>
      <c r="D27">
        <v>1.699999999999996E-2</v>
      </c>
      <c r="E27">
        <v>2.4999999999999994E-2</v>
      </c>
      <c r="F27">
        <v>1.2000000000000004E-2</v>
      </c>
    </row>
    <row r="28" spans="1:6" x14ac:dyDescent="0.2">
      <c r="A28">
        <v>8.0000000000000002E-3</v>
      </c>
      <c r="B28">
        <v>8.0000000000000002E-3</v>
      </c>
      <c r="C28">
        <v>2.5999999999999995E-2</v>
      </c>
      <c r="D28">
        <v>2.1000000000000019E-2</v>
      </c>
      <c r="E28">
        <v>2.6000000000000009E-2</v>
      </c>
      <c r="F28">
        <v>1.3999999999999999E-2</v>
      </c>
    </row>
    <row r="29" spans="1:6" x14ac:dyDescent="0.2">
      <c r="A29">
        <v>1.7000000000000001E-2</v>
      </c>
      <c r="B29">
        <v>1.2999999999999998E-2</v>
      </c>
      <c r="C29">
        <v>2.4999999999999994E-2</v>
      </c>
      <c r="D29">
        <v>2.5999999999999968E-2</v>
      </c>
      <c r="E29">
        <v>2.8999999999999998E-2</v>
      </c>
      <c r="F29">
        <v>1.1999999999999997E-2</v>
      </c>
    </row>
    <row r="30" spans="1:6" x14ac:dyDescent="0.2">
      <c r="A30">
        <v>1.7000000000000001E-2</v>
      </c>
      <c r="B30">
        <v>1.3000000000000005E-2</v>
      </c>
      <c r="C30">
        <v>1.7000000000000015E-2</v>
      </c>
      <c r="D30">
        <v>3.0000000000000027E-2</v>
      </c>
      <c r="E30">
        <v>2.5999999999999995E-2</v>
      </c>
      <c r="F30">
        <v>9.000000000000008E-3</v>
      </c>
    </row>
    <row r="31" spans="1:6" x14ac:dyDescent="0.2">
      <c r="A31">
        <v>1.2999999999999998E-2</v>
      </c>
      <c r="B31">
        <v>7.9999999999999932E-3</v>
      </c>
      <c r="C31">
        <v>2.4999999999999994E-2</v>
      </c>
      <c r="D31">
        <v>3.3999999999999975E-2</v>
      </c>
      <c r="E31">
        <v>0.03</v>
      </c>
      <c r="F31">
        <v>1.6E-2</v>
      </c>
    </row>
    <row r="32" spans="1:6" x14ac:dyDescent="0.2">
      <c r="A32">
        <v>1.2999999999999998E-2</v>
      </c>
      <c r="B32">
        <v>1.3000000000000012E-2</v>
      </c>
      <c r="C32">
        <v>2.5999999999999995E-2</v>
      </c>
      <c r="D32">
        <v>3.9000000000000035E-2</v>
      </c>
      <c r="E32">
        <v>2.8999999999999998E-2</v>
      </c>
      <c r="F32">
        <v>1.2999999999999999E-2</v>
      </c>
    </row>
    <row r="33" spans="1:6" x14ac:dyDescent="0.2">
      <c r="A33">
        <v>2.1000000000000019E-2</v>
      </c>
      <c r="B33">
        <v>1.6999999999999987E-2</v>
      </c>
      <c r="C33">
        <v>0.03</v>
      </c>
      <c r="D33">
        <v>3.4999999999999976E-2</v>
      </c>
      <c r="E33">
        <v>3.0000000000000027E-2</v>
      </c>
      <c r="F33">
        <v>1.4E-2</v>
      </c>
    </row>
    <row r="34" spans="1:6" x14ac:dyDescent="0.2">
      <c r="A34">
        <v>1.2999999999999999E-2</v>
      </c>
      <c r="B34">
        <v>1.2000000000000011E-2</v>
      </c>
      <c r="C34">
        <v>2.5000000000000022E-2</v>
      </c>
      <c r="D34">
        <v>3.8000000000000034E-2</v>
      </c>
      <c r="E34">
        <v>3.7999999999999978E-2</v>
      </c>
      <c r="F34">
        <v>1.2999999999999999E-2</v>
      </c>
    </row>
    <row r="35" spans="1:6" x14ac:dyDescent="0.2">
      <c r="A35">
        <v>1.7000000000000001E-2</v>
      </c>
      <c r="B35">
        <v>1.2999999999999998E-2</v>
      </c>
      <c r="C35">
        <v>2.9999999999999971E-2</v>
      </c>
      <c r="D35">
        <v>3.8000000000000034E-2</v>
      </c>
      <c r="E35">
        <v>3.3999999999999975E-2</v>
      </c>
      <c r="F35">
        <v>1.2000000000000002E-2</v>
      </c>
    </row>
    <row r="36" spans="1:6" x14ac:dyDescent="0.2">
      <c r="A36">
        <v>2.0999999999999998E-2</v>
      </c>
      <c r="B36">
        <v>1.3000000000000012E-2</v>
      </c>
      <c r="C36">
        <v>2.9000000000000026E-2</v>
      </c>
      <c r="D36">
        <v>3.5000000000000003E-2</v>
      </c>
      <c r="E36">
        <v>3.8000000000000034E-2</v>
      </c>
      <c r="F36">
        <v>1.7999999999999995E-2</v>
      </c>
    </row>
    <row r="37" spans="1:6" x14ac:dyDescent="0.2">
      <c r="A37">
        <v>2.0999999999999998E-2</v>
      </c>
      <c r="B37">
        <v>1.6999999999999987E-2</v>
      </c>
      <c r="C37">
        <v>2.9999999999999971E-2</v>
      </c>
      <c r="D37">
        <v>4.3999999999999997E-2</v>
      </c>
      <c r="E37">
        <v>3.8999999999999979E-2</v>
      </c>
      <c r="F37">
        <v>1.7000000000000001E-2</v>
      </c>
    </row>
    <row r="38" spans="1:6" x14ac:dyDescent="0.2">
      <c r="A38">
        <v>1.3000000000000012E-2</v>
      </c>
      <c r="B38">
        <v>1.2000000000000011E-2</v>
      </c>
      <c r="C38">
        <v>3.8000000000000034E-2</v>
      </c>
      <c r="D38">
        <v>3.9999999999999994E-2</v>
      </c>
      <c r="E38">
        <v>2.9000000000000026E-2</v>
      </c>
      <c r="F38">
        <v>2.5999999999999995E-2</v>
      </c>
    </row>
    <row r="39" spans="1:6" x14ac:dyDescent="0.2">
      <c r="A39">
        <v>0.03</v>
      </c>
      <c r="B39">
        <v>8.9999999999999802E-3</v>
      </c>
      <c r="C39">
        <v>3.3999999999999975E-2</v>
      </c>
      <c r="D39">
        <v>3.1E-2</v>
      </c>
      <c r="E39">
        <v>4.2999999999999983E-2</v>
      </c>
      <c r="F39">
        <v>2.5000000000000008E-2</v>
      </c>
    </row>
    <row r="40" spans="1:6" x14ac:dyDescent="0.2">
      <c r="A40">
        <v>1.1999999999999997E-2</v>
      </c>
      <c r="B40">
        <v>8.0000000000000071E-3</v>
      </c>
      <c r="C40">
        <v>3.400000000000003E-2</v>
      </c>
      <c r="D40">
        <v>3.1E-2</v>
      </c>
      <c r="E40">
        <v>3.400000000000003E-2</v>
      </c>
      <c r="F40">
        <v>1.7000000000000001E-2</v>
      </c>
    </row>
    <row r="41" spans="1:6" x14ac:dyDescent="0.2">
      <c r="A41">
        <v>1.6999999999999987E-2</v>
      </c>
      <c r="B41">
        <v>2.1000000000000001E-2</v>
      </c>
      <c r="C41">
        <v>5.099999999999999E-2</v>
      </c>
      <c r="D41">
        <v>2.200000000000002E-2</v>
      </c>
      <c r="E41">
        <v>0.03</v>
      </c>
      <c r="F41">
        <v>2.0999999999999991E-2</v>
      </c>
    </row>
    <row r="42" spans="1:6" x14ac:dyDescent="0.2">
      <c r="A42">
        <v>2.200000000000002E-2</v>
      </c>
      <c r="B42">
        <v>1.3000000000000001E-2</v>
      </c>
      <c r="C42">
        <v>4.6000000000000041E-2</v>
      </c>
      <c r="D42">
        <v>2.4999999999999994E-2</v>
      </c>
      <c r="E42">
        <v>2.8999999999999998E-2</v>
      </c>
      <c r="F42">
        <v>2.6999999999999996E-2</v>
      </c>
    </row>
    <row r="43" spans="1:6" x14ac:dyDescent="0.2">
      <c r="A43">
        <v>2.4999999999999994E-2</v>
      </c>
      <c r="B43">
        <v>1.2999999999999998E-2</v>
      </c>
      <c r="C43">
        <v>5.0999999999999934E-2</v>
      </c>
      <c r="D43">
        <v>3.5000000000000003E-2</v>
      </c>
      <c r="E43">
        <v>0.03</v>
      </c>
      <c r="F43">
        <v>1.3000000000000012E-2</v>
      </c>
    </row>
    <row r="44" spans="1:6" x14ac:dyDescent="0.2">
      <c r="A44">
        <v>2.5999999999999995E-2</v>
      </c>
      <c r="B44">
        <v>1.1999999999999997E-2</v>
      </c>
      <c r="C44">
        <v>5.1000000000000045E-2</v>
      </c>
      <c r="D44">
        <v>2.9999999999999971E-2</v>
      </c>
      <c r="E44">
        <v>3.4000000000000002E-2</v>
      </c>
      <c r="F44">
        <v>0.03</v>
      </c>
    </row>
    <row r="45" spans="1:6" x14ac:dyDescent="0.2">
      <c r="A45">
        <v>2.8999999999999998E-2</v>
      </c>
      <c r="B45">
        <v>9.000000000000008E-3</v>
      </c>
      <c r="C45">
        <v>5.4999999999999938E-2</v>
      </c>
      <c r="D45">
        <v>2.1000000000000019E-2</v>
      </c>
      <c r="E45">
        <v>3.4000000000000002E-2</v>
      </c>
      <c r="F45">
        <v>0.03</v>
      </c>
    </row>
    <row r="46" spans="1:6" x14ac:dyDescent="0.2">
      <c r="A46">
        <v>2.6000000000000023E-2</v>
      </c>
      <c r="B46">
        <v>2.0999999999999991E-2</v>
      </c>
      <c r="C46">
        <v>3.8000000000000034E-2</v>
      </c>
      <c r="D46">
        <v>3.0999999999999972E-2</v>
      </c>
      <c r="E46">
        <v>3.4000000000000002E-2</v>
      </c>
      <c r="F46">
        <v>3.9E-2</v>
      </c>
    </row>
    <row r="47" spans="1:6" x14ac:dyDescent="0.2">
      <c r="A47">
        <v>2.4999999999999967E-2</v>
      </c>
      <c r="B47">
        <v>2.1000000000000005E-2</v>
      </c>
      <c r="C47">
        <v>5.5000000000000049E-2</v>
      </c>
      <c r="D47">
        <v>2.200000000000002E-2</v>
      </c>
      <c r="E47">
        <v>4.6999999999999986E-2</v>
      </c>
      <c r="F47">
        <v>3.4999999999999996E-2</v>
      </c>
    </row>
    <row r="48" spans="1:6" x14ac:dyDescent="0.2">
      <c r="A48">
        <v>3.9000000000000035E-2</v>
      </c>
      <c r="B48">
        <v>3.0000000000000013E-2</v>
      </c>
      <c r="C48">
        <v>5.4999999999999938E-2</v>
      </c>
      <c r="D48">
        <v>3.0000000000000027E-2</v>
      </c>
      <c r="E48">
        <v>5.4999999999999993E-2</v>
      </c>
      <c r="F48">
        <v>0.03</v>
      </c>
    </row>
    <row r="49" spans="1:6" x14ac:dyDescent="0.2">
      <c r="A49">
        <v>2.899999999999997E-2</v>
      </c>
      <c r="B49">
        <v>2.4999999999999994E-2</v>
      </c>
      <c r="C49">
        <v>5.1000000000000045E-2</v>
      </c>
      <c r="D49">
        <v>4.1999999999999982E-2</v>
      </c>
      <c r="E49">
        <v>4.7000000000000042E-2</v>
      </c>
      <c r="F49">
        <v>2.700000000000001E-2</v>
      </c>
    </row>
    <row r="50" spans="1:6" x14ac:dyDescent="0.2">
      <c r="A50">
        <v>3.0000000000000027E-2</v>
      </c>
      <c r="B50">
        <v>0.03</v>
      </c>
      <c r="C50">
        <v>4.6999999999999931E-2</v>
      </c>
      <c r="D50">
        <v>3.7999999999999978E-2</v>
      </c>
      <c r="E50">
        <v>8.8999999999999968E-2</v>
      </c>
      <c r="F50">
        <v>3.1E-2</v>
      </c>
    </row>
    <row r="51" spans="1:6" x14ac:dyDescent="0.2">
      <c r="A51">
        <v>2.5999999999999968E-2</v>
      </c>
      <c r="B51">
        <v>2.4999999999999994E-2</v>
      </c>
      <c r="C51">
        <v>4.6000000000000041E-2</v>
      </c>
      <c r="D51">
        <v>3.400000000000003E-2</v>
      </c>
      <c r="E51">
        <v>4.6999999999999986E-2</v>
      </c>
      <c r="F51">
        <v>3.6000000000000004E-2</v>
      </c>
    </row>
    <row r="52" spans="1:6" x14ac:dyDescent="0.2">
      <c r="A52">
        <v>2.5000000000000001E-2</v>
      </c>
      <c r="B52">
        <v>3.4000000000000002E-2</v>
      </c>
      <c r="C52">
        <v>4.6999999999999931E-2</v>
      </c>
      <c r="D52">
        <v>4.3000000000000038E-2</v>
      </c>
      <c r="E52">
        <v>6.3000000000000056E-2</v>
      </c>
      <c r="F52">
        <v>4.3999999999999984E-2</v>
      </c>
    </row>
    <row r="53" spans="1:6" x14ac:dyDescent="0.2">
      <c r="A53">
        <v>0.03</v>
      </c>
      <c r="B53">
        <v>3.3999999999999975E-2</v>
      </c>
      <c r="C53">
        <v>4.7000000000000153E-2</v>
      </c>
      <c r="D53">
        <v>3.7999999999999923E-2</v>
      </c>
      <c r="E53">
        <v>6.3999999999999946E-2</v>
      </c>
      <c r="F53">
        <v>5.7999999999999996E-2</v>
      </c>
    </row>
    <row r="54" spans="1:6" x14ac:dyDescent="0.2">
      <c r="A54">
        <v>3.3999999999999996E-2</v>
      </c>
      <c r="B54">
        <v>5.1000000000000045E-2</v>
      </c>
      <c r="C54">
        <v>5.0999999999999934E-2</v>
      </c>
      <c r="D54">
        <v>3.8000000000000034E-2</v>
      </c>
      <c r="E54">
        <v>6.4000000000000057E-2</v>
      </c>
      <c r="F54">
        <v>5.8999999999999997E-2</v>
      </c>
    </row>
    <row r="55" spans="1:6" x14ac:dyDescent="0.2">
      <c r="A55">
        <v>3.4000000000000002E-2</v>
      </c>
      <c r="B55">
        <v>2.9999999999999971E-2</v>
      </c>
      <c r="C55">
        <v>4.6000000000000041E-2</v>
      </c>
      <c r="D55">
        <v>4.2000000000000037E-2</v>
      </c>
      <c r="E55">
        <v>4.599999999999993E-2</v>
      </c>
      <c r="F55">
        <v>7.5000000000000011E-2</v>
      </c>
    </row>
    <row r="56" spans="1:6" x14ac:dyDescent="0.2">
      <c r="A56">
        <v>0.03</v>
      </c>
      <c r="B56">
        <v>2.5000000000000022E-2</v>
      </c>
      <c r="C56">
        <v>6.3999999999999835E-2</v>
      </c>
      <c r="D56">
        <v>4.2999999999999927E-2</v>
      </c>
      <c r="E56">
        <v>7.3000000000000065E-2</v>
      </c>
      <c r="F56">
        <v>4.1000000000000002E-2</v>
      </c>
    </row>
    <row r="57" spans="1:6" x14ac:dyDescent="0.2">
      <c r="A57">
        <v>3.8000000000000006E-2</v>
      </c>
      <c r="B57">
        <v>3.7999999999999978E-2</v>
      </c>
      <c r="C57">
        <v>7.2000000000000064E-2</v>
      </c>
      <c r="D57">
        <v>3.3000000000000029E-2</v>
      </c>
      <c r="E57">
        <v>5.8999999999999941E-2</v>
      </c>
      <c r="F57">
        <v>3.7999999999999999E-2</v>
      </c>
    </row>
    <row r="58" spans="1:6" x14ac:dyDescent="0.2">
      <c r="A58">
        <v>4.1999999999999996E-2</v>
      </c>
      <c r="B58">
        <v>3.400000000000003E-2</v>
      </c>
      <c r="C58">
        <v>6.800000000000006E-2</v>
      </c>
      <c r="D58">
        <v>3.7999999999999999E-2</v>
      </c>
      <c r="E58">
        <v>5.5000000000000049E-2</v>
      </c>
      <c r="F58">
        <v>5.5000000000000007E-2</v>
      </c>
    </row>
    <row r="59" spans="1:6" x14ac:dyDescent="0.2">
      <c r="A59">
        <v>3.0000000000000013E-2</v>
      </c>
      <c r="B59">
        <v>3.7999999999999978E-2</v>
      </c>
      <c r="C59">
        <v>6.6999999999999948E-2</v>
      </c>
      <c r="D59">
        <v>3.9E-2</v>
      </c>
      <c r="E59">
        <v>4.6999999999999931E-2</v>
      </c>
      <c r="F59">
        <v>4.4999999999999984E-2</v>
      </c>
    </row>
    <row r="60" spans="1:6" x14ac:dyDescent="0.2">
      <c r="A60">
        <v>0.03</v>
      </c>
      <c r="B60">
        <v>4.3000000000000038E-2</v>
      </c>
      <c r="C60">
        <v>7.2999999999999954E-2</v>
      </c>
      <c r="D60">
        <v>4.2999999999999997E-2</v>
      </c>
      <c r="E60">
        <v>3.8000000000000034E-2</v>
      </c>
      <c r="F60">
        <v>4.4000000000000011E-2</v>
      </c>
    </row>
    <row r="61" spans="1:6" x14ac:dyDescent="0.2">
      <c r="A61">
        <v>0.03</v>
      </c>
      <c r="B61">
        <v>4.599999999999993E-2</v>
      </c>
      <c r="C61">
        <v>6.800000000000006E-2</v>
      </c>
      <c r="D61">
        <v>3.8000000000000006E-2</v>
      </c>
      <c r="E61">
        <v>4.7000000000000042E-2</v>
      </c>
      <c r="F61">
        <v>3.9000000000000007E-2</v>
      </c>
    </row>
    <row r="62" spans="1:6" x14ac:dyDescent="0.2">
      <c r="A62">
        <v>3.7999999999999978E-2</v>
      </c>
      <c r="B62">
        <v>4.3000000000000038E-2</v>
      </c>
      <c r="C62">
        <v>8.5000000000000006E-2</v>
      </c>
      <c r="D62">
        <v>3.9000000000000007E-2</v>
      </c>
      <c r="E62">
        <v>5.4999999999999938E-2</v>
      </c>
      <c r="F62">
        <v>4.5999999999999985E-2</v>
      </c>
    </row>
    <row r="63" spans="1:6" x14ac:dyDescent="0.2">
      <c r="A63">
        <v>3.400000000000003E-2</v>
      </c>
      <c r="B63">
        <v>4.7000000000000042E-2</v>
      </c>
      <c r="C63">
        <v>6.8000000000000005E-2</v>
      </c>
      <c r="D63">
        <v>4.7E-2</v>
      </c>
      <c r="E63">
        <v>5.4999999999999938E-2</v>
      </c>
      <c r="F63">
        <v>6.2E-2</v>
      </c>
    </row>
    <row r="64" spans="1:6" x14ac:dyDescent="0.2">
      <c r="A64">
        <v>4.1999999999999982E-2</v>
      </c>
      <c r="B64">
        <v>5.6000000000000001E-2</v>
      </c>
      <c r="C64">
        <v>8.4999999999999992E-2</v>
      </c>
      <c r="D64">
        <v>5.8999999999999997E-2</v>
      </c>
      <c r="E64">
        <v>5.1000000000000156E-2</v>
      </c>
      <c r="F64">
        <v>7.2000000000000008E-2</v>
      </c>
    </row>
    <row r="65" spans="1:6" x14ac:dyDescent="0.2">
      <c r="A65">
        <v>4.6999999999999986E-2</v>
      </c>
      <c r="B65">
        <v>0.05</v>
      </c>
      <c r="C65">
        <v>7.8000000000000014E-2</v>
      </c>
      <c r="D65">
        <v>5.8999999999999997E-2</v>
      </c>
      <c r="E65">
        <v>5.4999999999999938E-2</v>
      </c>
      <c r="F65">
        <v>7.0000000000000007E-2</v>
      </c>
    </row>
    <row r="66" spans="1:6" x14ac:dyDescent="0.2">
      <c r="A66">
        <v>6.4000000000000001E-2</v>
      </c>
      <c r="B66">
        <v>4.4999999999999998E-2</v>
      </c>
      <c r="C66">
        <v>7.6999999999999985E-2</v>
      </c>
      <c r="D66">
        <v>0.06</v>
      </c>
      <c r="E66">
        <v>6.4000000000000057E-2</v>
      </c>
      <c r="F66">
        <v>6.6000000000000003E-2</v>
      </c>
    </row>
    <row r="67" spans="1:6" x14ac:dyDescent="0.2">
      <c r="A67">
        <v>5.8999999999999997E-2</v>
      </c>
      <c r="B67">
        <v>4.5999999999999985E-2</v>
      </c>
      <c r="C67">
        <v>7.8000000000000014E-2</v>
      </c>
      <c r="D67">
        <v>6.8000000000000005E-2</v>
      </c>
      <c r="E67">
        <v>6.0000000000000053E-2</v>
      </c>
      <c r="F67">
        <v>7.0000000000000007E-2</v>
      </c>
    </row>
    <row r="68" spans="1:6" x14ac:dyDescent="0.2">
      <c r="A68">
        <v>6.4000000000000057E-2</v>
      </c>
      <c r="B68">
        <v>4.6000000000000013E-2</v>
      </c>
      <c r="C68">
        <v>9.7999999999999976E-2</v>
      </c>
      <c r="D68">
        <v>8.2000000000000003E-2</v>
      </c>
      <c r="E68">
        <v>5.4999999999999938E-2</v>
      </c>
      <c r="F68">
        <v>6.4000000000000001E-2</v>
      </c>
    </row>
    <row r="69" spans="1:6" x14ac:dyDescent="0.2">
      <c r="A69">
        <v>5.0999999999999934E-2</v>
      </c>
      <c r="B69">
        <v>4.0000000000000008E-2</v>
      </c>
      <c r="C69">
        <v>7.8999999999999959E-2</v>
      </c>
      <c r="D69">
        <v>6.3999999999999987E-2</v>
      </c>
      <c r="E69">
        <v>5.4999999999999938E-2</v>
      </c>
      <c r="F69">
        <v>5.099999999999999E-2</v>
      </c>
    </row>
    <row r="70" spans="1:6" x14ac:dyDescent="0.2">
      <c r="A70">
        <v>5.5E-2</v>
      </c>
      <c r="B70">
        <v>4.9000000000000016E-2</v>
      </c>
      <c r="C70">
        <v>8.6999999999999994E-2</v>
      </c>
      <c r="D70">
        <v>6.9000000000000006E-2</v>
      </c>
      <c r="E70">
        <v>5.4999999999999938E-2</v>
      </c>
      <c r="F70">
        <v>7.0000000000000007E-2</v>
      </c>
    </row>
    <row r="71" spans="1:6" x14ac:dyDescent="0.2">
      <c r="A71">
        <v>5.5E-2</v>
      </c>
      <c r="B71">
        <v>5.4999999999999993E-2</v>
      </c>
      <c r="C71">
        <v>7.3000000000000009E-2</v>
      </c>
      <c r="D71">
        <v>6.7999999999999977E-2</v>
      </c>
      <c r="E71">
        <v>4.7000000000000153E-2</v>
      </c>
      <c r="F71">
        <v>8.1000000000000016E-2</v>
      </c>
    </row>
    <row r="72" spans="1:6" x14ac:dyDescent="0.2">
      <c r="A72">
        <v>6.3999999999999987E-2</v>
      </c>
      <c r="B72">
        <v>4.9999999999999989E-2</v>
      </c>
      <c r="C72">
        <v>5.8999999999999997E-2</v>
      </c>
      <c r="D72">
        <v>8.2000000000000017E-2</v>
      </c>
      <c r="E72">
        <v>5.0999999999999934E-2</v>
      </c>
      <c r="F72">
        <v>8.3000000000000004E-2</v>
      </c>
    </row>
    <row r="73" spans="1:6" x14ac:dyDescent="0.2">
      <c r="A73">
        <v>3.8000000000000006E-2</v>
      </c>
      <c r="B73">
        <v>5.6999999999999995E-2</v>
      </c>
      <c r="C73">
        <v>6.9999999999999979E-2</v>
      </c>
      <c r="D73">
        <v>6.4000000000000001E-2</v>
      </c>
      <c r="E73">
        <v>7.2999999999999954E-2</v>
      </c>
      <c r="F73">
        <v>8.7000000000000008E-2</v>
      </c>
    </row>
    <row r="74" spans="1:6" x14ac:dyDescent="0.2">
      <c r="A74">
        <v>6.9000000000000034E-2</v>
      </c>
      <c r="B74">
        <v>6.2E-2</v>
      </c>
      <c r="C74">
        <v>9.7000000000000003E-2</v>
      </c>
      <c r="D74">
        <v>9.9000000000000032E-2</v>
      </c>
      <c r="E74">
        <v>0.10400000000000009</v>
      </c>
      <c r="F74">
        <v>8.4999999999999992E-2</v>
      </c>
    </row>
    <row r="75" spans="1:6" x14ac:dyDescent="0.2">
      <c r="A75">
        <v>7.1999999999999953E-2</v>
      </c>
      <c r="B75">
        <v>4.2000000000000037E-2</v>
      </c>
      <c r="C75">
        <v>6.8000000000000005E-2</v>
      </c>
      <c r="D75">
        <v>0.11799999999999999</v>
      </c>
      <c r="E75">
        <v>6.3E-2</v>
      </c>
      <c r="F75">
        <v>7.6000000000000012E-2</v>
      </c>
    </row>
    <row r="76" spans="1:6" x14ac:dyDescent="0.2">
      <c r="A76">
        <v>5.8999999999999997E-2</v>
      </c>
      <c r="B76">
        <v>5.699999999999994E-2</v>
      </c>
      <c r="C76">
        <v>8.0999999999999989E-2</v>
      </c>
      <c r="D76">
        <v>9.6000000000000002E-2</v>
      </c>
      <c r="E76">
        <v>7.7000000000000013E-2</v>
      </c>
      <c r="F76">
        <v>8.5999999999999965E-2</v>
      </c>
    </row>
    <row r="77" spans="1:6" x14ac:dyDescent="0.2">
      <c r="A77">
        <v>6.4000000000000001E-2</v>
      </c>
      <c r="B77">
        <v>4.4000000000000039E-2</v>
      </c>
      <c r="C77">
        <v>6.5000000000000002E-2</v>
      </c>
      <c r="D77">
        <v>0.12000000000000002</v>
      </c>
      <c r="E77">
        <v>4.8999999999999988E-2</v>
      </c>
      <c r="F77">
        <v>8.6000000000000021E-2</v>
      </c>
    </row>
    <row r="78" spans="1:6" x14ac:dyDescent="0.2">
      <c r="A78">
        <v>7.1999999999999995E-2</v>
      </c>
      <c r="B78">
        <v>5.2999999999999936E-2</v>
      </c>
      <c r="C78">
        <v>4.1999999999999982E-2</v>
      </c>
      <c r="D78">
        <v>0.16499999999999998</v>
      </c>
      <c r="E78">
        <v>5.5999999999999994E-2</v>
      </c>
      <c r="F78">
        <v>7.4999999999999997E-2</v>
      </c>
    </row>
    <row r="79" spans="1:6" x14ac:dyDescent="0.2">
      <c r="A79">
        <v>8.5000000000000006E-2</v>
      </c>
      <c r="B79">
        <v>4.2000000000000037E-2</v>
      </c>
      <c r="D79">
        <v>0.16900000000000001</v>
      </c>
      <c r="E79">
        <v>0.06</v>
      </c>
      <c r="F79">
        <v>0.112</v>
      </c>
    </row>
    <row r="80" spans="1:6" x14ac:dyDescent="0.2">
      <c r="A80">
        <v>9.8000000000000004E-2</v>
      </c>
      <c r="B80">
        <v>7.4000000000000066E-2</v>
      </c>
      <c r="D80">
        <v>0.17999999999999997</v>
      </c>
      <c r="E80">
        <v>0.11</v>
      </c>
      <c r="F80">
        <v>0.16099999999999998</v>
      </c>
    </row>
    <row r="81" spans="2:6" x14ac:dyDescent="0.2">
      <c r="B81">
        <v>6.7999999999999949E-2</v>
      </c>
      <c r="D81">
        <v>0.16300000000000003</v>
      </c>
      <c r="E81">
        <v>4.1999999999999996E-2</v>
      </c>
      <c r="F81">
        <v>0.13300000000000001</v>
      </c>
    </row>
    <row r="82" spans="2:6" x14ac:dyDescent="0.2">
      <c r="B82">
        <v>5.600000000000005E-2</v>
      </c>
      <c r="D82">
        <v>5.5E-2</v>
      </c>
      <c r="E82">
        <v>7.1000000000000008E-2</v>
      </c>
      <c r="F82">
        <v>0.13800000000000001</v>
      </c>
    </row>
    <row r="83" spans="2:6" x14ac:dyDescent="0.2">
      <c r="B83">
        <v>0.127</v>
      </c>
      <c r="D83">
        <v>4.6999999999999993E-2</v>
      </c>
      <c r="E83">
        <v>0.10500000000000001</v>
      </c>
      <c r="F83">
        <v>0.15700000000000003</v>
      </c>
    </row>
    <row r="84" spans="2:6" x14ac:dyDescent="0.2">
      <c r="B84">
        <v>8.3999999999999991E-2</v>
      </c>
      <c r="D84">
        <v>5.9000000000000011E-2</v>
      </c>
      <c r="E84">
        <v>7.3000000000000009E-2</v>
      </c>
      <c r="F84">
        <v>0.15300000000000002</v>
      </c>
    </row>
    <row r="85" spans="2:6" x14ac:dyDescent="0.2">
      <c r="B85">
        <v>0.11</v>
      </c>
      <c r="E85">
        <v>8.9999999999999969E-2</v>
      </c>
      <c r="F85">
        <v>0.22199999999999998</v>
      </c>
    </row>
    <row r="86" spans="2:6" x14ac:dyDescent="0.2">
      <c r="B86">
        <v>0.126</v>
      </c>
      <c r="E86">
        <v>0.129</v>
      </c>
      <c r="F86">
        <v>6.2999999999999945E-2</v>
      </c>
    </row>
    <row r="87" spans="2:6" x14ac:dyDescent="0.2">
      <c r="E87">
        <v>0.10300000000000001</v>
      </c>
      <c r="F87">
        <v>0.13700000000000001</v>
      </c>
    </row>
    <row r="88" spans="2:6" x14ac:dyDescent="0.2">
      <c r="E88">
        <v>0.12399999999999997</v>
      </c>
    </row>
    <row r="89" spans="2:6" x14ac:dyDescent="0.2">
      <c r="E89">
        <v>0.11799999999999999</v>
      </c>
    </row>
    <row r="90" spans="2:6" x14ac:dyDescent="0.2">
      <c r="E90">
        <v>6.8000000000000005E-2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A2C2-980F-47C4-899F-5155A3227796}">
  <dimension ref="A1:N88"/>
  <sheetViews>
    <sheetView topLeftCell="D1" workbookViewId="0">
      <selection activeCell="O1" sqref="O1"/>
    </sheetView>
  </sheetViews>
  <sheetFormatPr baseColWidth="10" defaultColWidth="8.83203125" defaultRowHeight="15" x14ac:dyDescent="0.2"/>
  <cols>
    <col min="1" max="1" width="15.83203125" bestFit="1" customWidth="1"/>
    <col min="2" max="2" width="14.6640625" bestFit="1" customWidth="1"/>
    <col min="3" max="3" width="10.5" bestFit="1" customWidth="1"/>
    <col min="4" max="4" width="14.83203125" bestFit="1" customWidth="1"/>
    <col min="5" max="7" width="10.5" bestFit="1" customWidth="1"/>
    <col min="8" max="8" width="14.83203125" bestFit="1" customWidth="1"/>
    <col min="9" max="9" width="10.5" bestFit="1" customWidth="1"/>
    <col min="10" max="10" width="14.83203125" bestFit="1" customWidth="1"/>
    <col min="11" max="12" width="10.5" bestFit="1" customWidth="1"/>
    <col min="13" max="13" width="13.33203125" bestFit="1" customWidth="1"/>
    <col min="14" max="14" width="10.5" bestFit="1" customWidth="1"/>
  </cols>
  <sheetData>
    <row r="1" spans="1:14" x14ac:dyDescent="0.2">
      <c r="A1" t="s">
        <v>3</v>
      </c>
      <c r="B1" t="s">
        <v>19</v>
      </c>
      <c r="C1" t="s">
        <v>21</v>
      </c>
      <c r="D1" t="s">
        <v>22</v>
      </c>
      <c r="E1" t="s">
        <v>23</v>
      </c>
      <c r="F1" t="s">
        <v>32</v>
      </c>
      <c r="G1" t="s">
        <v>39</v>
      </c>
      <c r="H1" t="s">
        <v>54</v>
      </c>
      <c r="I1" t="s">
        <v>64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 x14ac:dyDescent="0.2">
      <c r="A2">
        <v>3.4000000000000002E-2</v>
      </c>
      <c r="B2">
        <v>4.2000000000000003E-2</v>
      </c>
      <c r="C2">
        <v>2.7E-2</v>
      </c>
      <c r="D2">
        <v>3.7999999999999999E-2</v>
      </c>
      <c r="E2">
        <v>1.2999999999999999E-2</v>
      </c>
      <c r="F2">
        <v>8.9999999999999993E-3</v>
      </c>
      <c r="G2">
        <v>2.1000000000000001E-2</v>
      </c>
      <c r="H2">
        <v>5.6000000000000001E-2</v>
      </c>
      <c r="I2">
        <v>3.7999999999999999E-2</v>
      </c>
      <c r="J2">
        <v>3.1E-2</v>
      </c>
      <c r="K2">
        <v>2.1000000000000001E-2</v>
      </c>
      <c r="L2">
        <v>2.1000000000000001E-2</v>
      </c>
      <c r="M2">
        <v>2.5999999999999999E-2</v>
      </c>
      <c r="N2">
        <v>2.1999999999999999E-2</v>
      </c>
    </row>
    <row r="3" spans="1:14" x14ac:dyDescent="0.2">
      <c r="A3">
        <v>5.6999999999999995E-2</v>
      </c>
      <c r="B3">
        <v>4.5999999999999992E-2</v>
      </c>
      <c r="C3">
        <v>2.2000000000000002E-2</v>
      </c>
      <c r="D3">
        <v>3.0000000000000006E-2</v>
      </c>
      <c r="E3">
        <v>1.2999999999999999E-2</v>
      </c>
      <c r="F3">
        <v>1.4E-2</v>
      </c>
      <c r="G3">
        <v>2.1000000000000001E-2</v>
      </c>
      <c r="H3">
        <v>7.0000000000000007E-2</v>
      </c>
      <c r="I3">
        <v>4.3000000000000003E-2</v>
      </c>
      <c r="J3">
        <v>1.8000000000000002E-2</v>
      </c>
      <c r="K3">
        <v>1.6999999999999998E-2</v>
      </c>
      <c r="L3">
        <v>1.6999999999999998E-2</v>
      </c>
      <c r="M3">
        <v>9.0000000000000045E-3</v>
      </c>
      <c r="N3">
        <v>1.2000000000000004E-2</v>
      </c>
    </row>
    <row r="4" spans="1:14" x14ac:dyDescent="0.2">
      <c r="A4">
        <v>0.129</v>
      </c>
      <c r="B4">
        <v>4.6000000000000013E-2</v>
      </c>
      <c r="C4">
        <v>2.6999999999999996E-2</v>
      </c>
      <c r="D4">
        <v>0.03</v>
      </c>
      <c r="E4">
        <v>1.2E-2</v>
      </c>
      <c r="F4">
        <v>1.7000000000000001E-2</v>
      </c>
      <c r="G4">
        <v>2.1999999999999999E-2</v>
      </c>
      <c r="H4">
        <v>2.5999999999999995E-2</v>
      </c>
      <c r="I4">
        <v>0.03</v>
      </c>
      <c r="J4">
        <v>1.2999999999999998E-2</v>
      </c>
      <c r="K4">
        <v>2.0999999999999998E-2</v>
      </c>
      <c r="L4">
        <v>2.6000000000000002E-2</v>
      </c>
      <c r="M4">
        <v>1.2999999999999998E-2</v>
      </c>
      <c r="N4">
        <v>1.2999999999999998E-2</v>
      </c>
    </row>
    <row r="5" spans="1:14" x14ac:dyDescent="0.2">
      <c r="A5">
        <v>8.1000000000000003E-2</v>
      </c>
      <c r="B5">
        <v>3.7999999999999978E-2</v>
      </c>
      <c r="C5">
        <v>3.1E-2</v>
      </c>
      <c r="D5">
        <v>2.4999999999999994E-2</v>
      </c>
      <c r="E5">
        <v>2.1999999999999999E-2</v>
      </c>
      <c r="F5">
        <v>1.7000000000000001E-2</v>
      </c>
      <c r="G5">
        <v>2.4999999999999994E-2</v>
      </c>
      <c r="H5">
        <v>2.6999999999999996E-2</v>
      </c>
      <c r="I5">
        <v>3.8999999999999993E-2</v>
      </c>
      <c r="J5">
        <v>1.4E-2</v>
      </c>
      <c r="K5">
        <v>2.8999999999999998E-2</v>
      </c>
      <c r="L5">
        <v>2.1000000000000005E-2</v>
      </c>
      <c r="M5">
        <v>1.6E-2</v>
      </c>
      <c r="N5">
        <v>1.2999999999999998E-2</v>
      </c>
    </row>
    <row r="6" spans="1:14" x14ac:dyDescent="0.2">
      <c r="A6">
        <v>5.5000000000000007E-2</v>
      </c>
      <c r="B6">
        <v>4.1000000000000009E-2</v>
      </c>
      <c r="C6">
        <v>3.0000000000000013E-2</v>
      </c>
      <c r="D6">
        <v>0.03</v>
      </c>
      <c r="E6">
        <v>1.7000000000000001E-2</v>
      </c>
      <c r="F6">
        <v>1.6999999999999994E-2</v>
      </c>
      <c r="G6">
        <v>2.6000000000000009E-2</v>
      </c>
      <c r="H6">
        <v>4.0000000000000008E-2</v>
      </c>
      <c r="I6">
        <v>6.8000000000000005E-2</v>
      </c>
      <c r="J6">
        <v>2.1000000000000005E-2</v>
      </c>
      <c r="K6">
        <v>2.1000000000000005E-2</v>
      </c>
      <c r="L6">
        <v>2.1999999999999992E-2</v>
      </c>
      <c r="M6">
        <v>1.9000000000000003E-2</v>
      </c>
      <c r="N6">
        <v>2.1000000000000005E-2</v>
      </c>
    </row>
    <row r="7" spans="1:14" x14ac:dyDescent="0.2">
      <c r="A7">
        <v>5.4999999999999993E-2</v>
      </c>
      <c r="B7">
        <v>3.4000000000000002E-2</v>
      </c>
      <c r="C7">
        <v>3.4000000000000002E-2</v>
      </c>
      <c r="D7">
        <v>2.5999999999999995E-2</v>
      </c>
      <c r="E7">
        <v>1.2999999999999998E-2</v>
      </c>
      <c r="F7">
        <v>1.7000000000000001E-2</v>
      </c>
      <c r="G7">
        <v>3.3999999999999989E-2</v>
      </c>
      <c r="H7">
        <v>0.03</v>
      </c>
      <c r="I7">
        <v>3.8000000000000006E-2</v>
      </c>
      <c r="J7">
        <v>1.7999999999999995E-2</v>
      </c>
      <c r="K7">
        <v>2.5000000000000008E-2</v>
      </c>
      <c r="L7">
        <v>2.5000000000000008E-2</v>
      </c>
      <c r="M7">
        <v>2.1999999999999992E-2</v>
      </c>
      <c r="N7">
        <v>2.1000000000000001E-2</v>
      </c>
    </row>
    <row r="8" spans="1:14" x14ac:dyDescent="0.2">
      <c r="A8">
        <v>3.4000000000000002E-2</v>
      </c>
      <c r="B8">
        <v>3.3000000000000029E-2</v>
      </c>
      <c r="C8">
        <v>3.3999999999999975E-2</v>
      </c>
      <c r="D8">
        <v>2.4999999999999994E-2</v>
      </c>
      <c r="E8">
        <v>2.5000000000000008E-2</v>
      </c>
      <c r="F8">
        <v>2.1000000000000001E-2</v>
      </c>
      <c r="G8">
        <v>2.1000000000000019E-2</v>
      </c>
      <c r="H8">
        <v>1.9E-2</v>
      </c>
      <c r="I8">
        <v>3.4999999999999976E-2</v>
      </c>
      <c r="J8">
        <v>2.1999999999999999E-2</v>
      </c>
      <c r="K8">
        <v>2.0999999999999991E-2</v>
      </c>
      <c r="L8">
        <v>1.6999999999999987E-2</v>
      </c>
      <c r="M8">
        <v>2.700000000000001E-2</v>
      </c>
      <c r="N8">
        <v>2.1000000000000001E-2</v>
      </c>
    </row>
    <row r="9" spans="1:14" x14ac:dyDescent="0.2">
      <c r="A9">
        <v>3.8000000000000006E-2</v>
      </c>
      <c r="B9">
        <v>5.099999999999999E-2</v>
      </c>
      <c r="C9">
        <v>3.4000000000000002E-2</v>
      </c>
      <c r="D9">
        <v>2.6000000000000023E-2</v>
      </c>
      <c r="E9">
        <v>2.2000000000000006E-2</v>
      </c>
      <c r="F9">
        <v>2.5999999999999999E-2</v>
      </c>
      <c r="G9">
        <v>2.5999999999999995E-2</v>
      </c>
      <c r="H9">
        <v>3.4000000000000002E-2</v>
      </c>
      <c r="I9">
        <v>5.1000000000000045E-2</v>
      </c>
      <c r="J9">
        <v>1.7000000000000001E-2</v>
      </c>
      <c r="K9">
        <v>2.0999999999999991E-2</v>
      </c>
      <c r="L9">
        <v>1.7000000000000015E-2</v>
      </c>
      <c r="M9">
        <v>2.2999999999999993E-2</v>
      </c>
      <c r="N9">
        <v>2.0999999999999998E-2</v>
      </c>
    </row>
    <row r="10" spans="1:14" x14ac:dyDescent="0.2">
      <c r="A10">
        <v>5.099999999999999E-2</v>
      </c>
      <c r="B10">
        <v>3.6999999999999977E-2</v>
      </c>
      <c r="C10">
        <v>4.5999999999999985E-2</v>
      </c>
      <c r="D10">
        <v>3.4000000000000002E-2</v>
      </c>
      <c r="E10">
        <v>7.9999999999999793E-3</v>
      </c>
      <c r="F10">
        <v>2.1000000000000005E-2</v>
      </c>
      <c r="G10">
        <v>3.8000000000000006E-2</v>
      </c>
      <c r="H10">
        <v>3.9E-2</v>
      </c>
      <c r="I10">
        <v>4.6999999999999986E-2</v>
      </c>
      <c r="J10">
        <v>2.6999999999999996E-2</v>
      </c>
      <c r="K10">
        <v>3.4000000000000002E-2</v>
      </c>
      <c r="L10">
        <v>0.03</v>
      </c>
      <c r="M10">
        <v>2.5999999999999995E-2</v>
      </c>
      <c r="N10">
        <v>2.2000000000000006E-2</v>
      </c>
    </row>
    <row r="11" spans="1:14" x14ac:dyDescent="0.2">
      <c r="A11">
        <v>8.4000000000000019E-2</v>
      </c>
      <c r="B11">
        <v>3.8000000000000034E-2</v>
      </c>
      <c r="C11">
        <v>3.400000000000003E-2</v>
      </c>
      <c r="D11">
        <v>2.5999999999999968E-2</v>
      </c>
      <c r="E11">
        <v>2.200000000000002E-2</v>
      </c>
      <c r="F11">
        <v>2.0999999999999991E-2</v>
      </c>
      <c r="G11">
        <v>0.03</v>
      </c>
      <c r="H11">
        <v>8.7999999999999995E-2</v>
      </c>
      <c r="I11">
        <v>5.099999999999999E-2</v>
      </c>
      <c r="J11">
        <v>1.8000000000000016E-2</v>
      </c>
      <c r="K11">
        <v>2.8999999999999998E-2</v>
      </c>
      <c r="L11">
        <v>0.03</v>
      </c>
      <c r="M11">
        <v>2.6999999999999996E-2</v>
      </c>
      <c r="N11">
        <v>1.6E-2</v>
      </c>
    </row>
    <row r="12" spans="1:14" x14ac:dyDescent="0.2">
      <c r="A12">
        <v>4.6999999999999986E-2</v>
      </c>
      <c r="B12">
        <v>5.3999999999999992E-2</v>
      </c>
      <c r="C12">
        <v>4.6999999999999986E-2</v>
      </c>
      <c r="D12">
        <v>3.400000000000003E-2</v>
      </c>
      <c r="E12">
        <v>2.0999999999999991E-2</v>
      </c>
      <c r="F12">
        <v>0.03</v>
      </c>
      <c r="G12">
        <v>4.1999999999999982E-2</v>
      </c>
      <c r="H12">
        <v>8.3999999999999991E-2</v>
      </c>
      <c r="I12">
        <v>5.5999999999999994E-2</v>
      </c>
      <c r="J12">
        <v>1.7999999999999988E-2</v>
      </c>
      <c r="K12">
        <v>4.6999999999999986E-2</v>
      </c>
      <c r="L12">
        <v>4.200000000000001E-2</v>
      </c>
      <c r="M12">
        <v>1.7000000000000015E-2</v>
      </c>
      <c r="N12">
        <v>2.5999999999999995E-2</v>
      </c>
    </row>
    <row r="13" spans="1:14" x14ac:dyDescent="0.2">
      <c r="A13">
        <v>4.5999999999999985E-2</v>
      </c>
      <c r="B13">
        <v>5.8999999999999997E-2</v>
      </c>
      <c r="C13">
        <v>3.0000000000000027E-2</v>
      </c>
      <c r="D13">
        <v>3.7999999999999978E-2</v>
      </c>
      <c r="E13">
        <v>2.0999999999999991E-2</v>
      </c>
      <c r="F13">
        <v>2.1000000000000019E-2</v>
      </c>
      <c r="G13">
        <v>3.7999999999999978E-2</v>
      </c>
      <c r="H13">
        <v>4.9000000000000016E-2</v>
      </c>
      <c r="I13">
        <v>5.1000000000000045E-2</v>
      </c>
      <c r="J13">
        <v>1.2000000000000011E-2</v>
      </c>
      <c r="K13">
        <v>3.400000000000003E-2</v>
      </c>
      <c r="L13">
        <v>2.9999999999999971E-2</v>
      </c>
      <c r="M13">
        <v>3.1E-2</v>
      </c>
      <c r="N13">
        <v>3.4000000000000002E-2</v>
      </c>
    </row>
    <row r="14" spans="1:14" x14ac:dyDescent="0.2">
      <c r="A14">
        <v>4.3000000000000038E-2</v>
      </c>
      <c r="B14">
        <v>6.2999999999999945E-2</v>
      </c>
      <c r="C14">
        <v>3.7999999999999978E-2</v>
      </c>
      <c r="D14">
        <v>3.5000000000000031E-2</v>
      </c>
      <c r="E14">
        <v>2.5999999999999995E-2</v>
      </c>
      <c r="F14">
        <v>2.1999999999999992E-2</v>
      </c>
      <c r="G14">
        <v>3.0000000000000027E-2</v>
      </c>
      <c r="H14">
        <v>4.300000000000001E-2</v>
      </c>
      <c r="I14">
        <v>4.6999999999999931E-2</v>
      </c>
      <c r="J14">
        <v>1.7999999999999988E-2</v>
      </c>
      <c r="K14">
        <v>4.2999999999999983E-2</v>
      </c>
      <c r="L14">
        <v>3.0000000000000027E-2</v>
      </c>
      <c r="M14">
        <v>3.4999999999999976E-2</v>
      </c>
      <c r="N14">
        <v>1.6999999999999987E-2</v>
      </c>
    </row>
    <row r="15" spans="1:14" x14ac:dyDescent="0.2">
      <c r="A15">
        <v>3.7999999999999923E-2</v>
      </c>
      <c r="B15">
        <v>5.9000000000000052E-2</v>
      </c>
      <c r="C15">
        <v>6.4000000000000001E-2</v>
      </c>
      <c r="D15">
        <v>3.7999999999999978E-2</v>
      </c>
      <c r="E15">
        <v>1.7000000000000015E-2</v>
      </c>
      <c r="F15">
        <v>2.0999999999999991E-2</v>
      </c>
      <c r="G15">
        <v>3.7999999999999978E-2</v>
      </c>
      <c r="H15">
        <v>6.4000000000000001E-2</v>
      </c>
      <c r="I15">
        <v>5.600000000000005E-2</v>
      </c>
      <c r="J15">
        <v>2.5999999999999995E-2</v>
      </c>
      <c r="K15">
        <v>5.3999999999999992E-2</v>
      </c>
      <c r="L15">
        <v>4.6999999999999986E-2</v>
      </c>
      <c r="M15">
        <v>2.1999999999999999E-2</v>
      </c>
      <c r="N15">
        <v>1.7000000000000015E-2</v>
      </c>
    </row>
    <row r="16" spans="1:14" x14ac:dyDescent="0.2">
      <c r="A16">
        <v>5.5000000000000049E-2</v>
      </c>
      <c r="B16">
        <v>5.3999999999999937E-2</v>
      </c>
      <c r="C16">
        <v>7.1999999999999953E-2</v>
      </c>
      <c r="D16">
        <v>3.8999999999999979E-2</v>
      </c>
      <c r="E16">
        <v>2.200000000000002E-2</v>
      </c>
      <c r="F16">
        <v>2.0999999999999991E-2</v>
      </c>
      <c r="G16">
        <v>3.9000000000000035E-2</v>
      </c>
      <c r="H16">
        <v>2.9999999999999971E-2</v>
      </c>
      <c r="I16">
        <v>0.10299999999999998</v>
      </c>
      <c r="J16">
        <v>1.8000000000000016E-2</v>
      </c>
      <c r="K16">
        <v>4.7000000000000042E-2</v>
      </c>
      <c r="L16">
        <v>3.7999999999999978E-2</v>
      </c>
      <c r="M16">
        <v>1.7000000000000001E-2</v>
      </c>
      <c r="N16">
        <v>2.5999999999999995E-2</v>
      </c>
    </row>
    <row r="17" spans="1:14" x14ac:dyDescent="0.2">
      <c r="A17">
        <v>5.1000000000000045E-2</v>
      </c>
      <c r="B17">
        <v>8.0000000000000071E-2</v>
      </c>
      <c r="C17">
        <v>6.800000000000006E-2</v>
      </c>
      <c r="D17">
        <v>3.400000000000003E-2</v>
      </c>
      <c r="E17">
        <v>2.899999999999997E-2</v>
      </c>
      <c r="F17">
        <v>2.1000000000000001E-2</v>
      </c>
      <c r="G17">
        <v>4.1999999999999982E-2</v>
      </c>
      <c r="H17">
        <v>8.1000000000000016E-2</v>
      </c>
      <c r="I17">
        <v>0.107</v>
      </c>
      <c r="J17">
        <v>2.5999999999999999E-2</v>
      </c>
      <c r="K17">
        <v>3.7999999999999978E-2</v>
      </c>
      <c r="L17">
        <v>3.0000000000000027E-2</v>
      </c>
      <c r="M17">
        <v>3.0000000000000006E-2</v>
      </c>
      <c r="N17">
        <v>2.8999999999999998E-2</v>
      </c>
    </row>
    <row r="18" spans="1:14" x14ac:dyDescent="0.2">
      <c r="A18">
        <v>5.0999999999999934E-2</v>
      </c>
      <c r="B18">
        <v>5.3999999999999937E-2</v>
      </c>
      <c r="C18">
        <v>6.2999999999999945E-2</v>
      </c>
      <c r="D18">
        <v>3.4000000000000002E-2</v>
      </c>
      <c r="E18">
        <v>2.200000000000002E-2</v>
      </c>
      <c r="F18">
        <v>1.6999999999999998E-2</v>
      </c>
      <c r="G18">
        <v>4.7000000000000042E-2</v>
      </c>
      <c r="H18">
        <v>7.1000000000000008E-2</v>
      </c>
      <c r="I18">
        <v>8.7000000000000008E-2</v>
      </c>
      <c r="J18">
        <v>1.7999999999999999E-2</v>
      </c>
      <c r="K18">
        <v>4.6000000000000041E-2</v>
      </c>
      <c r="L18">
        <v>4.3999999999999984E-2</v>
      </c>
      <c r="M18">
        <v>0.03</v>
      </c>
      <c r="N18">
        <v>3.8999999999999979E-2</v>
      </c>
    </row>
    <row r="19" spans="1:14" x14ac:dyDescent="0.2">
      <c r="A19">
        <v>4.7000000000000042E-2</v>
      </c>
      <c r="B19">
        <v>6.700000000000006E-2</v>
      </c>
      <c r="C19">
        <v>0.10100000000000009</v>
      </c>
      <c r="D19">
        <v>3.4000000000000002E-2</v>
      </c>
      <c r="E19">
        <v>1.9E-2</v>
      </c>
      <c r="F19">
        <v>2.6000000000000002E-2</v>
      </c>
      <c r="G19">
        <v>0.158</v>
      </c>
      <c r="H19">
        <v>9.4E-2</v>
      </c>
      <c r="I19">
        <v>8.7000000000000022E-2</v>
      </c>
      <c r="J19">
        <v>3.8000000000000006E-2</v>
      </c>
      <c r="K19">
        <v>6.6999999999999948E-2</v>
      </c>
      <c r="L19">
        <v>4.4000000000000039E-2</v>
      </c>
      <c r="M19">
        <v>4.0000000000000008E-2</v>
      </c>
      <c r="N19">
        <v>1.2000000000000011E-2</v>
      </c>
    </row>
    <row r="20" spans="1:14" x14ac:dyDescent="0.2">
      <c r="A20">
        <v>5.3999999999999937E-2</v>
      </c>
      <c r="B20">
        <v>6.6999999999999948E-2</v>
      </c>
      <c r="C20">
        <v>8.1000000000000003E-2</v>
      </c>
      <c r="D20">
        <v>3.8999999999999993E-2</v>
      </c>
      <c r="E20">
        <v>2.7E-2</v>
      </c>
      <c r="F20">
        <v>2.1999999999999992E-2</v>
      </c>
      <c r="G20">
        <v>6.4000000000000001E-2</v>
      </c>
      <c r="H20">
        <v>5.3999999999999992E-2</v>
      </c>
      <c r="I20">
        <v>7.1999999999999953E-2</v>
      </c>
      <c r="J20">
        <v>5.2000000000000005E-2</v>
      </c>
      <c r="K20">
        <v>6.800000000000006E-2</v>
      </c>
      <c r="L20">
        <v>3.1E-2</v>
      </c>
      <c r="M20">
        <v>1.7999999999999988E-2</v>
      </c>
      <c r="N20">
        <v>2.1000000000000019E-2</v>
      </c>
    </row>
    <row r="21" spans="1:14" x14ac:dyDescent="0.2">
      <c r="A21">
        <v>4.2000000000000003E-2</v>
      </c>
      <c r="B21">
        <v>0.08</v>
      </c>
      <c r="C21">
        <v>6.7999999999999991E-2</v>
      </c>
      <c r="D21">
        <v>3.0000000000000013E-2</v>
      </c>
      <c r="E21">
        <v>3.1E-2</v>
      </c>
      <c r="F21">
        <v>2.9000000000000012E-2</v>
      </c>
      <c r="G21">
        <v>4.200000000000001E-2</v>
      </c>
      <c r="H21">
        <v>6.2E-2</v>
      </c>
      <c r="I21">
        <v>5.1000000000000045E-2</v>
      </c>
      <c r="J21">
        <v>5.6999999999999995E-2</v>
      </c>
      <c r="K21">
        <v>3.2999999999999918E-2</v>
      </c>
      <c r="L21">
        <v>1.8000000000000002E-2</v>
      </c>
      <c r="M21">
        <v>2.2999999999999993E-2</v>
      </c>
      <c r="N21">
        <v>3.8999999999999979E-2</v>
      </c>
    </row>
    <row r="22" spans="1:14" x14ac:dyDescent="0.2">
      <c r="A22">
        <v>4.3000000000000003E-2</v>
      </c>
      <c r="B22">
        <v>7.9000000000000001E-2</v>
      </c>
      <c r="C22">
        <v>5.4999999999999993E-2</v>
      </c>
      <c r="D22">
        <v>3.4000000000000002E-2</v>
      </c>
      <c r="E22">
        <v>2.1000000000000001E-2</v>
      </c>
      <c r="F22">
        <v>2.1000000000000005E-2</v>
      </c>
      <c r="G22">
        <v>5.099999999999999E-2</v>
      </c>
      <c r="H22">
        <v>7.3999999999999982E-2</v>
      </c>
      <c r="I22">
        <v>6.4999999999999947E-2</v>
      </c>
      <c r="J22">
        <v>3.4000000000000002E-2</v>
      </c>
      <c r="K22">
        <v>5.5000000000000049E-2</v>
      </c>
      <c r="L22">
        <v>2.8999999999999998E-2</v>
      </c>
      <c r="M22">
        <v>3.9000000000000007E-2</v>
      </c>
      <c r="N22">
        <v>2.9000000000000026E-2</v>
      </c>
    </row>
    <row r="23" spans="1:14" x14ac:dyDescent="0.2">
      <c r="A23">
        <v>5.1000000000000004E-2</v>
      </c>
      <c r="B23">
        <v>4.9999999999999989E-2</v>
      </c>
      <c r="C23">
        <v>5.5000000000000021E-2</v>
      </c>
      <c r="D23">
        <v>5.1999999999999991E-2</v>
      </c>
      <c r="E23">
        <v>3.5000000000000003E-2</v>
      </c>
      <c r="F23">
        <v>2.1999999999999992E-2</v>
      </c>
      <c r="G23">
        <v>7.3000000000000009E-2</v>
      </c>
      <c r="H23">
        <v>9.0000000000000024E-2</v>
      </c>
      <c r="I23">
        <v>5.5000000000000049E-2</v>
      </c>
      <c r="J23">
        <v>7.6999999999999985E-2</v>
      </c>
      <c r="K23">
        <v>5.4999999999999938E-2</v>
      </c>
      <c r="L23">
        <v>4.2999999999999997E-2</v>
      </c>
      <c r="M23">
        <v>3.4000000000000002E-2</v>
      </c>
      <c r="N23">
        <v>2.0999999999999963E-2</v>
      </c>
    </row>
    <row r="24" spans="1:14" x14ac:dyDescent="0.2">
      <c r="A24">
        <v>6.7999999999999977E-2</v>
      </c>
      <c r="B24">
        <v>7.2000000000000036E-2</v>
      </c>
      <c r="C24">
        <v>5.0999999999999997E-2</v>
      </c>
      <c r="D24">
        <v>2.5999999999999995E-2</v>
      </c>
      <c r="E24">
        <v>2.9000000000000005E-2</v>
      </c>
      <c r="F24">
        <v>2.4999999999999994E-2</v>
      </c>
      <c r="G24">
        <v>5.4999999999999993E-2</v>
      </c>
      <c r="H24">
        <v>6.3E-2</v>
      </c>
      <c r="I24">
        <v>5.9999999999999942E-2</v>
      </c>
      <c r="J24">
        <v>0.06</v>
      </c>
      <c r="K24">
        <v>5.0000000000000044E-2</v>
      </c>
      <c r="L24">
        <v>5.099999999999999E-2</v>
      </c>
      <c r="M24">
        <v>2.6000000000000023E-2</v>
      </c>
      <c r="N24">
        <v>2.1000000000000019E-2</v>
      </c>
    </row>
    <row r="25" spans="1:14" x14ac:dyDescent="0.2">
      <c r="A25">
        <v>6.0000000000000026E-2</v>
      </c>
      <c r="B25">
        <v>7.4999999999999956E-2</v>
      </c>
      <c r="C25">
        <v>4.7E-2</v>
      </c>
      <c r="D25">
        <v>3.7999999999999978E-2</v>
      </c>
      <c r="E25">
        <v>3.4999999999999989E-2</v>
      </c>
      <c r="F25">
        <v>0.03</v>
      </c>
      <c r="G25">
        <v>3.7999999999999978E-2</v>
      </c>
      <c r="H25">
        <v>0.13500000000000001</v>
      </c>
      <c r="I25">
        <v>7.8000000000000069E-2</v>
      </c>
      <c r="J25">
        <v>6.9000000000000006E-2</v>
      </c>
      <c r="K25">
        <v>4.6000000000000041E-2</v>
      </c>
      <c r="L25">
        <v>5.1000000000000018E-2</v>
      </c>
      <c r="M25">
        <v>2.6999999999999968E-2</v>
      </c>
      <c r="N25">
        <v>3.400000000000003E-2</v>
      </c>
    </row>
    <row r="26" spans="1:14" x14ac:dyDescent="0.2">
      <c r="A26">
        <v>6.3E-2</v>
      </c>
      <c r="B26">
        <v>7.1000000000000008E-2</v>
      </c>
      <c r="C26">
        <v>8.0000000000000002E-3</v>
      </c>
      <c r="D26">
        <v>5.600000000000005E-2</v>
      </c>
      <c r="E26">
        <v>0.03</v>
      </c>
      <c r="F26">
        <v>2.0999999999999998E-2</v>
      </c>
      <c r="G26">
        <v>3.0000000000000027E-2</v>
      </c>
      <c r="H26">
        <v>6.9000000000000006E-2</v>
      </c>
      <c r="I26">
        <v>9.3999999999999972E-2</v>
      </c>
      <c r="J26">
        <v>6.0999999999999999E-2</v>
      </c>
      <c r="K26">
        <v>2.9999999999999916E-2</v>
      </c>
      <c r="L26">
        <v>3.9000000000000007E-2</v>
      </c>
      <c r="M26">
        <v>3.8999999999999979E-2</v>
      </c>
      <c r="N26">
        <v>3.7999999999999978E-2</v>
      </c>
    </row>
    <row r="27" spans="1:14" x14ac:dyDescent="0.2">
      <c r="A27">
        <v>7.999999999999996E-2</v>
      </c>
      <c r="B27">
        <v>5.3999999999999992E-2</v>
      </c>
      <c r="C27">
        <v>6.3E-2</v>
      </c>
      <c r="D27">
        <v>4.6999999999999986E-2</v>
      </c>
      <c r="E27">
        <v>2.8999999999999998E-2</v>
      </c>
      <c r="F27">
        <v>2.0999999999999998E-2</v>
      </c>
      <c r="G27">
        <v>5.8999999999999941E-2</v>
      </c>
      <c r="H27">
        <v>0.125</v>
      </c>
      <c r="I27">
        <v>6.899999999999995E-2</v>
      </c>
      <c r="J27">
        <v>7.1999999999999953E-2</v>
      </c>
      <c r="K27">
        <v>5.4999999999999938E-2</v>
      </c>
      <c r="L27">
        <v>4.6999999999999986E-2</v>
      </c>
      <c r="M27">
        <v>5.2000000000000046E-2</v>
      </c>
      <c r="N27">
        <v>4.2000000000000037E-2</v>
      </c>
    </row>
    <row r="28" spans="1:14" x14ac:dyDescent="0.2">
      <c r="A28">
        <v>8.9000000000000024E-2</v>
      </c>
      <c r="B28">
        <v>5.1000000000000045E-2</v>
      </c>
      <c r="C28">
        <v>5.1000000000000018E-2</v>
      </c>
      <c r="D28">
        <v>2.9999999999999971E-2</v>
      </c>
      <c r="E28">
        <v>4.300000000000001E-2</v>
      </c>
      <c r="F28">
        <v>0.03</v>
      </c>
      <c r="G28">
        <v>5.1000000000000045E-2</v>
      </c>
      <c r="H28">
        <v>9.2999999999999999E-2</v>
      </c>
      <c r="I28">
        <v>6.4000000000000057E-2</v>
      </c>
      <c r="J28">
        <v>4.3000000000000038E-2</v>
      </c>
      <c r="K28">
        <v>4.6000000000000041E-2</v>
      </c>
      <c r="L28">
        <v>5.099999999999999E-2</v>
      </c>
      <c r="M28">
        <v>0.06</v>
      </c>
      <c r="N28">
        <v>3.7999999999999923E-2</v>
      </c>
    </row>
    <row r="29" spans="1:14" x14ac:dyDescent="0.2">
      <c r="A29">
        <v>5.9000000000000052E-2</v>
      </c>
      <c r="B29">
        <v>7.0999999999999952E-2</v>
      </c>
      <c r="C29">
        <v>4.6999999999999986E-2</v>
      </c>
      <c r="D29">
        <v>3.0000000000000027E-2</v>
      </c>
      <c r="E29">
        <v>3.9000000000000007E-2</v>
      </c>
      <c r="F29">
        <v>3.4000000000000016E-2</v>
      </c>
      <c r="G29">
        <v>5.600000000000005E-2</v>
      </c>
      <c r="H29">
        <v>0.13100000000000001</v>
      </c>
      <c r="I29">
        <v>6.3999999999999946E-2</v>
      </c>
      <c r="J29">
        <v>3.9000000000000035E-2</v>
      </c>
      <c r="K29">
        <v>4.6000000000000041E-2</v>
      </c>
      <c r="L29">
        <v>5.4999999999999993E-2</v>
      </c>
      <c r="M29">
        <v>5.1999999999999998E-2</v>
      </c>
      <c r="N29">
        <v>5.600000000000005E-2</v>
      </c>
    </row>
    <row r="30" spans="1:14" x14ac:dyDescent="0.2">
      <c r="A30">
        <v>8.4999999999999964E-2</v>
      </c>
      <c r="B30">
        <v>6.2000000000000055E-2</v>
      </c>
      <c r="C30">
        <v>4.200000000000001E-2</v>
      </c>
      <c r="D30">
        <v>5.4999999999999993E-2</v>
      </c>
      <c r="E30">
        <v>3.3999999999999975E-2</v>
      </c>
      <c r="F30">
        <v>4.1999999999999982E-2</v>
      </c>
      <c r="G30">
        <v>5.8999999999999997E-2</v>
      </c>
      <c r="H30">
        <v>9.4E-2</v>
      </c>
      <c r="I30">
        <v>7.3000000000000065E-2</v>
      </c>
      <c r="J30">
        <v>5.5999999999999939E-2</v>
      </c>
      <c r="K30">
        <v>4.6999999999999931E-2</v>
      </c>
      <c r="L30">
        <v>0.06</v>
      </c>
      <c r="M30">
        <v>6.6000000000000003E-2</v>
      </c>
      <c r="N30">
        <v>4.6000000000000041E-2</v>
      </c>
    </row>
    <row r="31" spans="1:14" x14ac:dyDescent="0.2">
      <c r="A31">
        <v>7.5999999999999956E-2</v>
      </c>
      <c r="B31">
        <v>7.1999999999999953E-2</v>
      </c>
      <c r="C31">
        <v>5.8999999999999997E-2</v>
      </c>
      <c r="D31">
        <v>4.3000000000000038E-2</v>
      </c>
      <c r="E31">
        <v>2.5999999999999999E-2</v>
      </c>
      <c r="F31">
        <v>3.9000000000000007E-2</v>
      </c>
      <c r="G31">
        <v>0.06</v>
      </c>
      <c r="H31">
        <v>0.14200000000000002</v>
      </c>
      <c r="I31">
        <v>7.6999999999999957E-2</v>
      </c>
      <c r="J31">
        <v>7.7000000000000068E-2</v>
      </c>
      <c r="K31">
        <v>5.500000000000016E-2</v>
      </c>
      <c r="L31">
        <v>4.7000000000000042E-2</v>
      </c>
      <c r="M31">
        <v>5.2000000000000018E-2</v>
      </c>
      <c r="N31">
        <v>5.8999999999999941E-2</v>
      </c>
    </row>
    <row r="32" spans="1:14" x14ac:dyDescent="0.2">
      <c r="A32">
        <v>8.5000000000000075E-2</v>
      </c>
      <c r="B32">
        <v>6.700000000000006E-2</v>
      </c>
      <c r="C32">
        <v>6.4000000000000001E-2</v>
      </c>
      <c r="D32">
        <v>0.03</v>
      </c>
      <c r="E32">
        <v>3.0000000000000002E-2</v>
      </c>
      <c r="F32">
        <v>4.200000000000001E-2</v>
      </c>
      <c r="G32">
        <v>6.8000000000000005E-2</v>
      </c>
      <c r="H32">
        <v>0.10699999999999993</v>
      </c>
      <c r="I32">
        <v>7.2999999999999954E-2</v>
      </c>
      <c r="J32">
        <v>0.17899999999999994</v>
      </c>
      <c r="K32">
        <v>6.2999999999999945E-2</v>
      </c>
      <c r="L32">
        <v>6.3999999999999946E-2</v>
      </c>
      <c r="M32">
        <v>7.2999999999999982E-2</v>
      </c>
      <c r="N32">
        <v>6.0000000000000053E-2</v>
      </c>
    </row>
    <row r="33" spans="1:14" x14ac:dyDescent="0.2">
      <c r="A33">
        <v>8.9999999999999969E-2</v>
      </c>
      <c r="B33">
        <v>7.0999999999999952E-2</v>
      </c>
      <c r="C33">
        <v>7.2000000000000008E-2</v>
      </c>
      <c r="D33">
        <v>2.8999999999999998E-2</v>
      </c>
      <c r="E33">
        <v>4.3000000000000003E-2</v>
      </c>
      <c r="F33">
        <v>4.6999999999999986E-2</v>
      </c>
      <c r="G33">
        <v>7.6000000000000012E-2</v>
      </c>
      <c r="H33">
        <v>5.8999999999999997E-2</v>
      </c>
      <c r="I33">
        <v>6.4000000000000057E-2</v>
      </c>
      <c r="J33">
        <v>0.15800000000000014</v>
      </c>
      <c r="K33">
        <v>8.0000000000000071E-2</v>
      </c>
      <c r="L33">
        <v>6.800000000000006E-2</v>
      </c>
      <c r="M33">
        <v>6.8000000000000005E-2</v>
      </c>
      <c r="N33">
        <v>5.4999999999999938E-2</v>
      </c>
    </row>
    <row r="34" spans="1:14" x14ac:dyDescent="0.2">
      <c r="A34">
        <v>0.10099999999999998</v>
      </c>
      <c r="B34">
        <v>7.4999999999999956E-2</v>
      </c>
      <c r="C34">
        <v>9.3000000000000027E-2</v>
      </c>
      <c r="D34">
        <v>4.7E-2</v>
      </c>
      <c r="E34">
        <v>4.2999999999999983E-2</v>
      </c>
      <c r="F34">
        <v>3.3000000000000029E-2</v>
      </c>
      <c r="G34">
        <v>9.7999999999999976E-2</v>
      </c>
      <c r="H34">
        <v>7.3000000000000009E-2</v>
      </c>
      <c r="I34">
        <v>0.15100000000000002</v>
      </c>
      <c r="J34">
        <v>0.20099999999999985</v>
      </c>
      <c r="K34">
        <v>9.6999999999999975E-2</v>
      </c>
      <c r="L34">
        <v>0.10199999999999998</v>
      </c>
      <c r="M34">
        <v>0.06</v>
      </c>
      <c r="N34">
        <v>4.2000000000000037E-2</v>
      </c>
    </row>
    <row r="35" spans="1:14" x14ac:dyDescent="0.2">
      <c r="A35">
        <v>0.1100000000000001</v>
      </c>
      <c r="B35">
        <v>7.4999999999999997E-2</v>
      </c>
      <c r="C35">
        <v>7.5999999999999998E-2</v>
      </c>
      <c r="D35">
        <v>6.4000000000000015E-2</v>
      </c>
      <c r="E35">
        <v>4.8000000000000015E-2</v>
      </c>
      <c r="F35">
        <v>2.9999999999999971E-2</v>
      </c>
      <c r="G35">
        <v>0.11499999999999999</v>
      </c>
      <c r="H35">
        <v>9.5000000000000001E-2</v>
      </c>
      <c r="I35">
        <v>9.4999999999999973E-2</v>
      </c>
      <c r="J35">
        <v>0.17100000000000004</v>
      </c>
      <c r="K35">
        <v>0.10499999999999998</v>
      </c>
      <c r="L35">
        <v>9.3999999999999972E-2</v>
      </c>
      <c r="M35">
        <v>5.4999999999999993E-2</v>
      </c>
      <c r="N35">
        <v>3.400000000000003E-2</v>
      </c>
    </row>
    <row r="36" spans="1:14" x14ac:dyDescent="0.2">
      <c r="A36">
        <v>0.13100000000000001</v>
      </c>
      <c r="B36">
        <v>9.2000000000000012E-2</v>
      </c>
      <c r="C36">
        <v>6.3000000000000014E-2</v>
      </c>
      <c r="D36">
        <v>4.6999999999999986E-2</v>
      </c>
      <c r="E36">
        <v>3.9E-2</v>
      </c>
      <c r="F36">
        <v>3.7999999999999978E-2</v>
      </c>
      <c r="G36">
        <v>8.8999999999999968E-2</v>
      </c>
      <c r="H36">
        <v>0.13899999999999998</v>
      </c>
      <c r="I36">
        <v>0.1080000000000001</v>
      </c>
      <c r="J36">
        <v>0.27</v>
      </c>
      <c r="K36">
        <v>8.7999999999999856E-2</v>
      </c>
      <c r="L36">
        <v>0.10199999999999998</v>
      </c>
      <c r="M36">
        <v>5.099999999999999E-2</v>
      </c>
      <c r="N36">
        <v>2.4999999999999911E-2</v>
      </c>
    </row>
    <row r="37" spans="1:14" x14ac:dyDescent="0.2">
      <c r="A37">
        <v>0.10999999999999988</v>
      </c>
      <c r="B37">
        <v>0.10500000000000001</v>
      </c>
      <c r="C37">
        <v>0.06</v>
      </c>
      <c r="D37">
        <v>5.0999999999999997E-2</v>
      </c>
      <c r="E37">
        <v>3.9999999999999966E-3</v>
      </c>
      <c r="F37">
        <v>3.400000000000003E-2</v>
      </c>
      <c r="G37">
        <v>7.7000000000000068E-2</v>
      </c>
      <c r="H37">
        <v>0.14700000000000002</v>
      </c>
      <c r="I37">
        <v>0.108</v>
      </c>
      <c r="J37">
        <v>0.25700000000000012</v>
      </c>
      <c r="K37">
        <v>6.3000000000000167E-2</v>
      </c>
      <c r="L37">
        <v>7.2999999999999954E-2</v>
      </c>
      <c r="M37">
        <v>2.9000000000000026E-2</v>
      </c>
      <c r="N37">
        <v>2.6000000000000023E-2</v>
      </c>
    </row>
    <row r="38" spans="1:14" x14ac:dyDescent="0.2">
      <c r="A38">
        <v>7.6000000000000068E-2</v>
      </c>
      <c r="B38">
        <v>7.4999999999999956E-2</v>
      </c>
      <c r="C38">
        <v>3.4000000000000002E-2</v>
      </c>
      <c r="D38">
        <v>6.0000000000000005E-2</v>
      </c>
      <c r="E38">
        <v>4.200000000000001E-2</v>
      </c>
      <c r="F38">
        <v>5.099999999999999E-2</v>
      </c>
      <c r="G38">
        <v>5.4999999999999938E-2</v>
      </c>
      <c r="H38">
        <v>0.183</v>
      </c>
      <c r="I38">
        <v>9.8999999999999991E-2</v>
      </c>
      <c r="J38">
        <v>0.22900000000000009</v>
      </c>
      <c r="K38">
        <v>4.6000000000000041E-2</v>
      </c>
      <c r="L38">
        <v>6.4000000000000057E-2</v>
      </c>
      <c r="M38">
        <v>3.400000000000003E-2</v>
      </c>
      <c r="N38">
        <v>2.9000000000000026E-2</v>
      </c>
    </row>
    <row r="39" spans="1:14" x14ac:dyDescent="0.2">
      <c r="A39">
        <v>7.6999999999999957E-2</v>
      </c>
      <c r="B39">
        <v>8.0000000000000016E-2</v>
      </c>
      <c r="C39">
        <v>5.0999999999999962E-2</v>
      </c>
      <c r="D39">
        <v>7.6999999999999999E-2</v>
      </c>
      <c r="E39">
        <v>2.1999999999999992E-2</v>
      </c>
      <c r="F39">
        <v>4.7000000000000042E-2</v>
      </c>
      <c r="G39">
        <v>7.2000000000000064E-2</v>
      </c>
      <c r="H39">
        <v>0.21200000000000002</v>
      </c>
      <c r="I39">
        <v>9.1999999999999998E-2</v>
      </c>
      <c r="J39">
        <v>0.23699999999999966</v>
      </c>
      <c r="K39">
        <v>6.2999999999999945E-2</v>
      </c>
      <c r="L39">
        <v>3.400000000000003E-2</v>
      </c>
      <c r="M39">
        <v>3.7999999999999923E-2</v>
      </c>
      <c r="N39">
        <v>5.8999999999999941E-2</v>
      </c>
    </row>
    <row r="40" spans="1:14" x14ac:dyDescent="0.2">
      <c r="A40">
        <v>7.6000000000000068E-2</v>
      </c>
      <c r="B40">
        <v>4.9999999999999989E-2</v>
      </c>
      <c r="C40">
        <v>5.1000000000000045E-2</v>
      </c>
      <c r="D40">
        <v>7.2000000000000008E-2</v>
      </c>
      <c r="E40">
        <v>3.7999999999999992E-2</v>
      </c>
      <c r="F40">
        <v>5.5E-2</v>
      </c>
      <c r="G40">
        <v>6.7999999999999949E-2</v>
      </c>
      <c r="H40">
        <v>0.16900000000000001</v>
      </c>
      <c r="I40">
        <v>0.10300000000000004</v>
      </c>
      <c r="J40">
        <v>0.28600000000000003</v>
      </c>
      <c r="K40">
        <v>5.4999999999999938E-2</v>
      </c>
      <c r="L40">
        <v>5.4999999999999938E-2</v>
      </c>
      <c r="M40">
        <v>6.800000000000006E-2</v>
      </c>
      <c r="N40">
        <v>5.600000000000005E-2</v>
      </c>
    </row>
    <row r="41" spans="1:14" x14ac:dyDescent="0.2">
      <c r="A41">
        <v>7.5999999999999845E-2</v>
      </c>
      <c r="B41">
        <v>8.7999999999999967E-2</v>
      </c>
      <c r="C41">
        <v>7.1999999999999953E-2</v>
      </c>
      <c r="D41">
        <v>4.2999999999999983E-2</v>
      </c>
      <c r="E41">
        <v>3.4000000000000002E-2</v>
      </c>
      <c r="F41">
        <v>5.0999999999999997E-2</v>
      </c>
      <c r="G41">
        <v>7.2000000000000064E-2</v>
      </c>
      <c r="H41">
        <v>0.22</v>
      </c>
      <c r="I41">
        <v>9.099999999999997E-2</v>
      </c>
      <c r="J41">
        <v>0.31899999999999995</v>
      </c>
      <c r="K41">
        <v>7.0999999999999952E-2</v>
      </c>
      <c r="L41">
        <v>6.4000000000000057E-2</v>
      </c>
      <c r="M41">
        <v>6.2999999999999945E-2</v>
      </c>
      <c r="N41">
        <v>6.2999999999999945E-2</v>
      </c>
    </row>
    <row r="42" spans="1:14" x14ac:dyDescent="0.2">
      <c r="A42">
        <v>9.9000000000000199E-2</v>
      </c>
      <c r="B42">
        <v>5.9000000000000052E-2</v>
      </c>
      <c r="C42">
        <v>8.0000000000000016E-2</v>
      </c>
      <c r="D42">
        <v>3.400000000000003E-2</v>
      </c>
      <c r="E42">
        <v>4.7000000000000014E-2</v>
      </c>
      <c r="F42">
        <v>5.5000000000000007E-2</v>
      </c>
      <c r="G42">
        <v>8.1000000000000003E-2</v>
      </c>
      <c r="H42">
        <v>0.2</v>
      </c>
      <c r="I42">
        <v>0.10499999999999998</v>
      </c>
      <c r="J42">
        <v>6.5000000000000002E-2</v>
      </c>
      <c r="K42">
        <v>8.0000000000000071E-2</v>
      </c>
      <c r="L42">
        <v>9.4000000000000083E-2</v>
      </c>
      <c r="M42">
        <v>6.800000000000006E-2</v>
      </c>
      <c r="N42">
        <v>4.7000000000000153E-2</v>
      </c>
    </row>
    <row r="43" spans="1:14" x14ac:dyDescent="0.2">
      <c r="A43">
        <v>9.2999999999999972E-2</v>
      </c>
      <c r="B43">
        <v>8.2999999999999963E-2</v>
      </c>
      <c r="C43">
        <v>9.7999999999999976E-2</v>
      </c>
      <c r="D43">
        <v>4.7E-2</v>
      </c>
      <c r="E43">
        <v>5.5999999999999966E-2</v>
      </c>
      <c r="F43">
        <v>5.4999999999999993E-2</v>
      </c>
      <c r="G43">
        <v>0.115</v>
      </c>
      <c r="H43">
        <v>0.15699999999999997</v>
      </c>
      <c r="I43">
        <v>9.099999999999997E-2</v>
      </c>
      <c r="J43">
        <v>0.125</v>
      </c>
      <c r="K43">
        <v>0.12199999999999989</v>
      </c>
      <c r="L43">
        <v>0.11899999999999999</v>
      </c>
      <c r="M43">
        <v>4.9999999999999933E-2</v>
      </c>
      <c r="N43">
        <v>4.1999999999999815E-2</v>
      </c>
    </row>
    <row r="44" spans="1:14" x14ac:dyDescent="0.2">
      <c r="A44">
        <v>6.4000000000000001E-2</v>
      </c>
      <c r="B44">
        <v>8.8000000000000078E-2</v>
      </c>
      <c r="C44">
        <v>9.3000000000000083E-2</v>
      </c>
      <c r="D44">
        <v>5.4999999999999993E-2</v>
      </c>
      <c r="E44">
        <v>5.6000000000000001E-2</v>
      </c>
      <c r="F44">
        <v>6.0000000000000026E-2</v>
      </c>
      <c r="G44">
        <v>8.8999999999999968E-2</v>
      </c>
      <c r="H44">
        <v>0.16700000000000001</v>
      </c>
      <c r="I44">
        <v>9.8000000000000004E-2</v>
      </c>
      <c r="J44">
        <v>0.38499999999999995</v>
      </c>
      <c r="K44">
        <v>8.4000000000000075E-2</v>
      </c>
      <c r="L44">
        <v>0.11099999999999999</v>
      </c>
      <c r="M44">
        <v>3.8000000000000034E-2</v>
      </c>
      <c r="N44">
        <v>5.500000000000016E-2</v>
      </c>
    </row>
    <row r="45" spans="1:14" x14ac:dyDescent="0.2">
      <c r="A45">
        <v>5.1000000000000004E-2</v>
      </c>
      <c r="B45">
        <v>0.122</v>
      </c>
      <c r="C45">
        <v>7.1999999999999953E-2</v>
      </c>
      <c r="D45">
        <v>6.4000000000000015E-2</v>
      </c>
      <c r="E45">
        <v>5.5E-2</v>
      </c>
      <c r="F45">
        <v>4.9999999999999989E-2</v>
      </c>
      <c r="G45">
        <v>6.8000000000000005E-2</v>
      </c>
      <c r="H45">
        <v>0.153</v>
      </c>
      <c r="I45">
        <v>9.4E-2</v>
      </c>
      <c r="J45">
        <v>0.30400000000000005</v>
      </c>
      <c r="K45">
        <v>5.9000000000000163E-2</v>
      </c>
      <c r="L45">
        <v>7.6999999999999957E-2</v>
      </c>
      <c r="M45">
        <v>6.0000000000000053E-2</v>
      </c>
      <c r="N45">
        <v>4.9999999999999822E-2</v>
      </c>
    </row>
    <row r="46" spans="1:14" x14ac:dyDescent="0.2">
      <c r="A46">
        <v>7.3999999999999996E-2</v>
      </c>
      <c r="B46">
        <v>0.13800000000000001</v>
      </c>
      <c r="C46">
        <v>8.0999999999999961E-2</v>
      </c>
      <c r="D46">
        <v>5.8999999999999997E-2</v>
      </c>
      <c r="E46">
        <v>5.1000000000000004E-2</v>
      </c>
      <c r="F46">
        <v>6.4000000000000001E-2</v>
      </c>
      <c r="G46">
        <v>8.500000000000002E-2</v>
      </c>
      <c r="H46">
        <v>7.9000000000000015E-2</v>
      </c>
      <c r="I46">
        <v>8.9999999999999969E-2</v>
      </c>
      <c r="J46">
        <v>0.26899999999999991</v>
      </c>
      <c r="K46">
        <v>7.6000000000000068E-2</v>
      </c>
      <c r="L46">
        <v>6.0000000000000053E-2</v>
      </c>
      <c r="M46">
        <v>4.6999999999999931E-2</v>
      </c>
      <c r="N46">
        <v>8.1000000000000183E-2</v>
      </c>
    </row>
    <row r="47" spans="1:14" x14ac:dyDescent="0.2">
      <c r="A47">
        <v>8.1000000000000016E-2</v>
      </c>
      <c r="B47">
        <v>6.3E-2</v>
      </c>
      <c r="C47">
        <v>6.4000000000000057E-2</v>
      </c>
      <c r="D47">
        <v>0.09</v>
      </c>
      <c r="E47">
        <v>5.1999999999999991E-2</v>
      </c>
      <c r="F47">
        <v>5.099999999999999E-2</v>
      </c>
      <c r="G47">
        <v>7.6000000000000012E-2</v>
      </c>
      <c r="H47">
        <v>0.11899999999999999</v>
      </c>
      <c r="I47">
        <v>0.10300000000000004</v>
      </c>
      <c r="J47">
        <v>0.27400000000000002</v>
      </c>
      <c r="K47">
        <v>6.6999999999999726E-2</v>
      </c>
      <c r="L47">
        <v>8.8999999999999968E-2</v>
      </c>
      <c r="M47">
        <v>5.4999999999999938E-2</v>
      </c>
      <c r="N47">
        <v>6.2999999999999945E-2</v>
      </c>
    </row>
    <row r="48" spans="1:14" x14ac:dyDescent="0.2">
      <c r="A48">
        <v>8.9999999999999969E-2</v>
      </c>
      <c r="B48">
        <v>0.11299999999999999</v>
      </c>
      <c r="C48">
        <v>9.2999999999999972E-2</v>
      </c>
      <c r="D48">
        <v>7.6000000000000012E-2</v>
      </c>
      <c r="E48">
        <v>5.1000000000000018E-2</v>
      </c>
      <c r="F48">
        <v>7.2000000000000008E-2</v>
      </c>
      <c r="G48">
        <v>9.3999999999999972E-2</v>
      </c>
      <c r="H48">
        <v>7.5000000000000011E-2</v>
      </c>
      <c r="I48">
        <v>8.1000000000000016E-2</v>
      </c>
      <c r="J48">
        <v>0.34099999999999997</v>
      </c>
      <c r="K48">
        <v>7.6000000000000068E-2</v>
      </c>
      <c r="L48">
        <v>7.2000000000000064E-2</v>
      </c>
      <c r="M48">
        <v>5.9000000000000163E-2</v>
      </c>
      <c r="N48">
        <v>5.0999999999999934E-2</v>
      </c>
    </row>
    <row r="49" spans="1:14" x14ac:dyDescent="0.2">
      <c r="A49">
        <v>7.2000000000000008E-2</v>
      </c>
      <c r="B49">
        <v>8.4000000000000019E-2</v>
      </c>
      <c r="C49">
        <v>7.1999999999999995E-2</v>
      </c>
      <c r="D49">
        <v>9.2999999999999999E-2</v>
      </c>
      <c r="E49">
        <v>5.5999999999999994E-2</v>
      </c>
      <c r="F49">
        <v>6.7999999999999949E-2</v>
      </c>
      <c r="G49">
        <v>7.2000000000000064E-2</v>
      </c>
      <c r="H49">
        <v>0.10099999999999998</v>
      </c>
      <c r="I49">
        <v>0.12399999999999994</v>
      </c>
      <c r="J49">
        <v>0.34299999999999997</v>
      </c>
      <c r="K49">
        <v>6.3000000000000167E-2</v>
      </c>
      <c r="L49">
        <v>9.3999999999999861E-2</v>
      </c>
      <c r="M49">
        <v>3.0000000000000027E-2</v>
      </c>
      <c r="N49">
        <v>7.2000000000000064E-2</v>
      </c>
    </row>
    <row r="50" spans="1:14" x14ac:dyDescent="0.2">
      <c r="A50">
        <v>4.1999999999999982E-2</v>
      </c>
      <c r="B50">
        <v>0.10499999999999998</v>
      </c>
      <c r="C50">
        <v>6.8999999999999992E-2</v>
      </c>
      <c r="D50">
        <v>0.09</v>
      </c>
      <c r="E50">
        <v>5.6000000000000001E-2</v>
      </c>
      <c r="F50">
        <v>6.800000000000006E-2</v>
      </c>
      <c r="G50">
        <v>5.9999999999999942E-2</v>
      </c>
      <c r="H50">
        <v>4.3999999999999997E-2</v>
      </c>
      <c r="I50">
        <v>0.15000000000000002</v>
      </c>
      <c r="J50">
        <v>0.29099999999999993</v>
      </c>
      <c r="K50">
        <v>6.3E-2</v>
      </c>
      <c r="L50">
        <v>8.1000000000000183E-2</v>
      </c>
      <c r="M50">
        <v>8.7999999999999856E-2</v>
      </c>
      <c r="N50">
        <v>7.2000000000000064E-2</v>
      </c>
    </row>
    <row r="51" spans="1:14" x14ac:dyDescent="0.2">
      <c r="A51">
        <v>0.10699999999999998</v>
      </c>
      <c r="B51">
        <v>0.11699999999999999</v>
      </c>
      <c r="C51">
        <v>0.12300000000000003</v>
      </c>
      <c r="D51">
        <v>8.500000000000002E-2</v>
      </c>
      <c r="E51">
        <v>4.4000000000000004E-2</v>
      </c>
      <c r="F51">
        <v>8.0999999999999961E-2</v>
      </c>
      <c r="G51">
        <v>0.13200000000000001</v>
      </c>
      <c r="H51">
        <v>9.6999999999999989E-2</v>
      </c>
      <c r="I51">
        <v>0.11699999999999999</v>
      </c>
      <c r="J51">
        <v>0.34699999999999998</v>
      </c>
      <c r="K51">
        <v>8.8999999999999996E-2</v>
      </c>
      <c r="L51">
        <v>6.800000000000006E-2</v>
      </c>
      <c r="M51">
        <v>8.8999999999999968E-2</v>
      </c>
      <c r="N51">
        <v>0.10999999999999988</v>
      </c>
    </row>
    <row r="52" spans="1:14" x14ac:dyDescent="0.2">
      <c r="A52">
        <v>8.9000000000000079E-2</v>
      </c>
      <c r="B52">
        <v>5.9000000000000052E-2</v>
      </c>
      <c r="C52">
        <v>0.11099999999999999</v>
      </c>
      <c r="D52">
        <v>0.10199999999999998</v>
      </c>
      <c r="E52">
        <v>6.9000000000000006E-2</v>
      </c>
      <c r="F52">
        <v>8.8999999999999996E-2</v>
      </c>
      <c r="G52">
        <v>0.11499999999999999</v>
      </c>
      <c r="I52">
        <v>0.121</v>
      </c>
      <c r="J52">
        <v>0.33100000000000002</v>
      </c>
      <c r="K52">
        <v>9.1999999999999998E-2</v>
      </c>
      <c r="L52">
        <v>0.14100000000000001</v>
      </c>
      <c r="M52">
        <v>0.10499999999999998</v>
      </c>
      <c r="N52">
        <v>0.10099999999999998</v>
      </c>
    </row>
    <row r="53" spans="1:14" x14ac:dyDescent="0.2">
      <c r="A53">
        <v>0.10099999999999998</v>
      </c>
      <c r="B53">
        <v>0.15099999999999991</v>
      </c>
      <c r="C53">
        <v>0.123</v>
      </c>
      <c r="D53">
        <v>9.8000000000000032E-2</v>
      </c>
      <c r="E53">
        <v>6.5000000000000002E-2</v>
      </c>
      <c r="F53">
        <v>6.8000000000000005E-2</v>
      </c>
      <c r="G53">
        <v>0.13600000000000001</v>
      </c>
      <c r="I53">
        <v>0.1180000000000001</v>
      </c>
      <c r="J53">
        <v>0.33800000000000002</v>
      </c>
      <c r="K53">
        <v>0.11399999999999999</v>
      </c>
      <c r="L53">
        <v>0.10199999999999987</v>
      </c>
      <c r="M53">
        <v>0.1140000000000001</v>
      </c>
      <c r="N53">
        <v>0.1100000000000001</v>
      </c>
    </row>
    <row r="54" spans="1:14" x14ac:dyDescent="0.2">
      <c r="A54">
        <v>0.10999999999999999</v>
      </c>
      <c r="B54">
        <v>0.13</v>
      </c>
      <c r="C54">
        <v>0.11099999999999999</v>
      </c>
      <c r="D54">
        <v>6.3E-2</v>
      </c>
      <c r="E54">
        <v>8.199999999999999E-2</v>
      </c>
      <c r="F54">
        <v>8.4999999999999992E-2</v>
      </c>
      <c r="G54">
        <v>0.11499999999999999</v>
      </c>
      <c r="I54">
        <v>0.123</v>
      </c>
      <c r="J54">
        <v>0.14599999999999999</v>
      </c>
      <c r="K54">
        <v>0.10500000000000004</v>
      </c>
      <c r="L54">
        <v>0.10699999999999976</v>
      </c>
      <c r="M54">
        <v>0.11399999999999988</v>
      </c>
      <c r="N54">
        <v>8.0999999999999961E-2</v>
      </c>
    </row>
    <row r="55" spans="1:14" x14ac:dyDescent="0.2">
      <c r="A55">
        <v>0.10999999999999999</v>
      </c>
      <c r="B55">
        <v>0.13400000000000001</v>
      </c>
      <c r="C55">
        <v>0.123</v>
      </c>
      <c r="D55">
        <v>0.11899999999999999</v>
      </c>
      <c r="E55">
        <v>9.099999999999997E-2</v>
      </c>
      <c r="F55">
        <v>7.6000000000000012E-2</v>
      </c>
      <c r="G55">
        <v>0.14100000000000001</v>
      </c>
      <c r="I55">
        <v>0.14100000000000001</v>
      </c>
      <c r="J55">
        <v>0.18500000000000003</v>
      </c>
      <c r="K55">
        <v>0.12299999999999994</v>
      </c>
      <c r="L55">
        <v>0.12400000000000011</v>
      </c>
      <c r="M55">
        <v>7.6000000000000068E-2</v>
      </c>
      <c r="N55">
        <v>0.10899999999999999</v>
      </c>
    </row>
    <row r="56" spans="1:14" x14ac:dyDescent="0.2">
      <c r="A56">
        <v>8.1000000000000072E-2</v>
      </c>
      <c r="B56">
        <v>0.15199999999999997</v>
      </c>
      <c r="C56">
        <v>7.7000000000000068E-2</v>
      </c>
      <c r="D56">
        <v>0.10699999999999998</v>
      </c>
      <c r="E56">
        <v>0.12100000000000005</v>
      </c>
      <c r="F56">
        <v>8.8999999999999968E-2</v>
      </c>
      <c r="G56">
        <v>0.10599999999999998</v>
      </c>
      <c r="I56">
        <v>0.187</v>
      </c>
      <c r="K56">
        <v>9.3000000000000083E-2</v>
      </c>
      <c r="L56">
        <v>0.10599999999999987</v>
      </c>
      <c r="M56">
        <v>0.1140000000000001</v>
      </c>
      <c r="N56">
        <v>0.10199999999999987</v>
      </c>
    </row>
    <row r="57" spans="1:14" x14ac:dyDescent="0.2">
      <c r="A57">
        <v>0.11799999999999988</v>
      </c>
      <c r="B57">
        <v>0.18000000000000005</v>
      </c>
      <c r="C57">
        <v>9.2999999999999972E-2</v>
      </c>
      <c r="D57">
        <v>0.127</v>
      </c>
      <c r="E57">
        <v>0.11299999999999999</v>
      </c>
      <c r="F57">
        <v>9.7000000000000031E-2</v>
      </c>
      <c r="G57">
        <v>0.16200000000000003</v>
      </c>
      <c r="I57">
        <v>0.14199999999999999</v>
      </c>
      <c r="K57">
        <v>0.11399999999999999</v>
      </c>
      <c r="L57">
        <v>8.0999999999999961E-2</v>
      </c>
      <c r="M57">
        <v>9.7999999999999865E-2</v>
      </c>
      <c r="N57">
        <v>9.2999999999999972E-2</v>
      </c>
    </row>
    <row r="58" spans="1:14" x14ac:dyDescent="0.2">
      <c r="A58">
        <v>0.10099999999999998</v>
      </c>
      <c r="B58">
        <v>0.11699999999999994</v>
      </c>
      <c r="C58">
        <v>5.4999999999999938E-2</v>
      </c>
      <c r="D58">
        <v>0.11499999999999999</v>
      </c>
      <c r="E58">
        <v>0.13600000000000001</v>
      </c>
      <c r="F58">
        <v>8.9999999999999969E-2</v>
      </c>
      <c r="G58">
        <v>0.10999999999999999</v>
      </c>
      <c r="I58">
        <v>0.16300000000000001</v>
      </c>
      <c r="K58">
        <v>6.6999999999999948E-2</v>
      </c>
      <c r="L58">
        <v>0.10700000000000021</v>
      </c>
      <c r="M58">
        <v>0.1010000000000002</v>
      </c>
      <c r="N58">
        <v>0.11400000000000032</v>
      </c>
    </row>
    <row r="59" spans="1:14" x14ac:dyDescent="0.2">
      <c r="A59">
        <v>9.000000000000008E-2</v>
      </c>
      <c r="B59">
        <v>0.15500000000000003</v>
      </c>
      <c r="C59">
        <v>6.4000000000000001E-2</v>
      </c>
      <c r="D59">
        <v>0.11099999999999999</v>
      </c>
      <c r="E59">
        <v>0.127</v>
      </c>
      <c r="F59">
        <v>8.4000000000000075E-2</v>
      </c>
      <c r="G59">
        <v>8.0999999999999961E-2</v>
      </c>
      <c r="I59">
        <v>0.154</v>
      </c>
      <c r="K59">
        <v>6.700000000000006E-2</v>
      </c>
      <c r="L59">
        <v>0.10199999999999987</v>
      </c>
      <c r="M59">
        <v>0.10899999999999999</v>
      </c>
      <c r="N59">
        <v>9.2999999999999972E-2</v>
      </c>
    </row>
    <row r="60" spans="1:14" x14ac:dyDescent="0.2">
      <c r="A60">
        <v>9.2999999999999972E-2</v>
      </c>
      <c r="B60">
        <v>0.14400000000000002</v>
      </c>
      <c r="C60">
        <v>6.8000000000000005E-2</v>
      </c>
      <c r="D60">
        <v>9.7000000000000031E-2</v>
      </c>
      <c r="E60">
        <v>0.123</v>
      </c>
      <c r="F60">
        <v>8.4999999999999964E-2</v>
      </c>
      <c r="G60">
        <v>9.3999999999999972E-2</v>
      </c>
      <c r="I60">
        <v>0.13099999999999998</v>
      </c>
      <c r="K60">
        <v>9.3999999999999861E-2</v>
      </c>
      <c r="L60">
        <v>8.8999999999999968E-2</v>
      </c>
      <c r="M60">
        <v>8.8999999999999968E-2</v>
      </c>
      <c r="N60">
        <v>6.800000000000006E-2</v>
      </c>
    </row>
    <row r="61" spans="1:14" x14ac:dyDescent="0.2">
      <c r="A61">
        <v>9.6999999999999975E-2</v>
      </c>
      <c r="B61">
        <v>0.10100000000000001</v>
      </c>
      <c r="C61">
        <v>6.4000000000000001E-2</v>
      </c>
      <c r="D61">
        <v>0.14499999999999996</v>
      </c>
      <c r="E61">
        <v>0.11799999999999999</v>
      </c>
      <c r="F61">
        <v>0.10199999999999999</v>
      </c>
      <c r="G61">
        <v>0.111</v>
      </c>
      <c r="I61">
        <v>0.10000000000000003</v>
      </c>
      <c r="K61">
        <v>9.7000000000000197E-2</v>
      </c>
      <c r="L61">
        <v>8.0999999999999961E-2</v>
      </c>
      <c r="M61">
        <v>5.4999999999999716E-2</v>
      </c>
      <c r="N61">
        <v>9.6999999999999975E-2</v>
      </c>
    </row>
    <row r="62" spans="1:14" x14ac:dyDescent="0.2">
      <c r="A62">
        <v>8.8999999999999968E-2</v>
      </c>
      <c r="B62">
        <v>0.10599999999999998</v>
      </c>
      <c r="C62">
        <v>7.6000000000000012E-2</v>
      </c>
      <c r="D62">
        <v>0.123</v>
      </c>
      <c r="E62">
        <v>0.11899999999999999</v>
      </c>
      <c r="F62">
        <v>0.106</v>
      </c>
      <c r="G62">
        <v>0.11900000000000001</v>
      </c>
      <c r="I62">
        <v>0.113</v>
      </c>
      <c r="K62">
        <v>9.2999999999999972E-2</v>
      </c>
      <c r="L62">
        <v>8.6000000000000298E-2</v>
      </c>
      <c r="M62">
        <v>9.7000000000000419E-2</v>
      </c>
      <c r="N62">
        <v>0.10599999999999987</v>
      </c>
    </row>
    <row r="63" spans="1:14" x14ac:dyDescent="0.2">
      <c r="A63">
        <v>9.8000000000000087E-2</v>
      </c>
      <c r="B63">
        <v>0.12500000000000003</v>
      </c>
      <c r="C63">
        <v>0.11399999999999999</v>
      </c>
      <c r="D63">
        <v>0.11899999999999999</v>
      </c>
      <c r="E63">
        <v>0.124</v>
      </c>
      <c r="F63">
        <v>0.12700000000000003</v>
      </c>
      <c r="G63">
        <v>0.11899999999999997</v>
      </c>
      <c r="K63">
        <v>9.6999999999999975E-2</v>
      </c>
      <c r="L63">
        <v>6.800000000000006E-2</v>
      </c>
      <c r="M63">
        <v>0.10999999999999988</v>
      </c>
      <c r="N63">
        <v>8.4000000000000075E-2</v>
      </c>
    </row>
    <row r="64" spans="1:14" x14ac:dyDescent="0.2">
      <c r="A64">
        <v>0.12199999999999989</v>
      </c>
      <c r="B64">
        <v>0.10099999999999998</v>
      </c>
      <c r="C64">
        <v>0.15300000000000002</v>
      </c>
      <c r="D64">
        <v>0.13600000000000001</v>
      </c>
      <c r="E64">
        <v>0.11799999999999999</v>
      </c>
      <c r="F64">
        <v>0.16099999999999998</v>
      </c>
      <c r="G64">
        <v>0.15700000000000003</v>
      </c>
      <c r="K64">
        <v>0.12799999999999989</v>
      </c>
      <c r="L64">
        <v>8.4999999999999964E-2</v>
      </c>
      <c r="M64">
        <v>8.4000000000000075E-2</v>
      </c>
      <c r="N64">
        <v>0.11899999999999977</v>
      </c>
    </row>
    <row r="65" spans="1:14" x14ac:dyDescent="0.2">
      <c r="A65">
        <v>0.115</v>
      </c>
      <c r="B65">
        <v>0.10900000000000004</v>
      </c>
      <c r="C65">
        <v>0.123</v>
      </c>
      <c r="D65">
        <v>0.13600000000000001</v>
      </c>
      <c r="E65">
        <v>0.11600000000000001</v>
      </c>
      <c r="F65">
        <v>0.15300000000000002</v>
      </c>
      <c r="G65">
        <v>0.13600000000000001</v>
      </c>
      <c r="K65">
        <v>0.11299999999999999</v>
      </c>
      <c r="L65">
        <v>0.10699999999999976</v>
      </c>
      <c r="M65">
        <v>0.10599999999999987</v>
      </c>
      <c r="N65">
        <v>0.17300000000000004</v>
      </c>
    </row>
    <row r="66" spans="1:14" x14ac:dyDescent="0.2">
      <c r="A66">
        <v>0.14400000000000002</v>
      </c>
      <c r="B66">
        <v>0.13</v>
      </c>
      <c r="C66">
        <v>6.3999999999999946E-2</v>
      </c>
      <c r="D66">
        <v>0.17399999999999993</v>
      </c>
      <c r="E66">
        <v>0.11700000000000001</v>
      </c>
      <c r="F66">
        <v>0.20300000000000001</v>
      </c>
      <c r="G66">
        <v>0.13300000000000001</v>
      </c>
      <c r="K66">
        <v>8.4000000000000075E-2</v>
      </c>
      <c r="L66">
        <v>8.0999999999999961E-2</v>
      </c>
      <c r="M66">
        <v>0.15200000000000014</v>
      </c>
      <c r="N66">
        <v>0.11900000000000022</v>
      </c>
    </row>
    <row r="67" spans="1:14" x14ac:dyDescent="0.2">
      <c r="A67">
        <v>0.14799999999999996</v>
      </c>
      <c r="B67">
        <v>0.126</v>
      </c>
      <c r="C67">
        <v>7.2000000000000064E-2</v>
      </c>
      <c r="D67">
        <v>0.11900000000000011</v>
      </c>
      <c r="E67">
        <v>0.10800000000000001</v>
      </c>
      <c r="F67">
        <v>0.16999999999999998</v>
      </c>
      <c r="G67">
        <v>0.17499999999999993</v>
      </c>
      <c r="K67">
        <v>0.13500000000000001</v>
      </c>
      <c r="L67">
        <v>0.11500000000000021</v>
      </c>
      <c r="M67">
        <v>9.6999999999999975E-2</v>
      </c>
      <c r="N67">
        <v>0.16900000000000004</v>
      </c>
    </row>
    <row r="68" spans="1:14" x14ac:dyDescent="0.2">
      <c r="A68">
        <v>0.10600000000000004</v>
      </c>
      <c r="B68">
        <v>0.126</v>
      </c>
      <c r="C68">
        <v>0.17299999999999999</v>
      </c>
      <c r="D68">
        <v>0.161</v>
      </c>
      <c r="E68">
        <v>0.15899999999999997</v>
      </c>
      <c r="F68">
        <v>0.17000000000000004</v>
      </c>
      <c r="G68">
        <v>0.14499999999999999</v>
      </c>
      <c r="K68">
        <v>9.6999999999999975E-2</v>
      </c>
      <c r="L68">
        <v>0.15399999999999991</v>
      </c>
      <c r="M68">
        <v>0.156</v>
      </c>
      <c r="N68">
        <v>0.17300000000000004</v>
      </c>
    </row>
    <row r="69" spans="1:14" x14ac:dyDescent="0.2">
      <c r="A69">
        <v>0.14500000000000002</v>
      </c>
      <c r="B69">
        <v>0.16800000000000001</v>
      </c>
      <c r="C69">
        <v>0.127</v>
      </c>
      <c r="D69">
        <v>0.12799999999999997</v>
      </c>
      <c r="E69">
        <v>0.10699999999999998</v>
      </c>
      <c r="F69">
        <v>0.21199999999999997</v>
      </c>
      <c r="G69">
        <v>0.20499999999999999</v>
      </c>
      <c r="K69">
        <v>0.17400000000000015</v>
      </c>
      <c r="L69">
        <v>8.8999999999999968E-2</v>
      </c>
      <c r="M69">
        <v>0.152</v>
      </c>
      <c r="N69">
        <v>0.16899999999999959</v>
      </c>
    </row>
    <row r="70" spans="1:14" x14ac:dyDescent="0.2">
      <c r="A70">
        <v>0.16499999999999992</v>
      </c>
      <c r="B70">
        <v>0.157</v>
      </c>
      <c r="C70">
        <v>0.19900000000000001</v>
      </c>
      <c r="D70">
        <v>0.15300000000000002</v>
      </c>
      <c r="E70">
        <v>0.15600000000000003</v>
      </c>
      <c r="F70">
        <v>0.26300000000000001</v>
      </c>
      <c r="G70">
        <v>0.17200000000000004</v>
      </c>
      <c r="K70">
        <v>0.14799999999999969</v>
      </c>
      <c r="L70">
        <v>0.14600000000000035</v>
      </c>
      <c r="M70">
        <v>0.14000000000000001</v>
      </c>
      <c r="N70">
        <v>0.18599999999999994</v>
      </c>
    </row>
    <row r="71" spans="1:14" x14ac:dyDescent="0.2">
      <c r="A71">
        <v>0.14900000000000002</v>
      </c>
      <c r="B71">
        <v>0.20400000000000001</v>
      </c>
      <c r="C71">
        <v>0.21199999999999997</v>
      </c>
      <c r="D71">
        <v>0.191</v>
      </c>
      <c r="E71">
        <v>0.14899999999999999</v>
      </c>
      <c r="F71">
        <v>0.22499999999999998</v>
      </c>
      <c r="G71">
        <v>0.21499999999999997</v>
      </c>
      <c r="K71">
        <v>0.17800000000000038</v>
      </c>
      <c r="L71">
        <v>0.10999999999999943</v>
      </c>
      <c r="M71">
        <v>0.15999999999999998</v>
      </c>
      <c r="N71">
        <v>0.25400000000000045</v>
      </c>
    </row>
    <row r="72" spans="1:14" x14ac:dyDescent="0.2">
      <c r="A72">
        <v>0.14800000000000013</v>
      </c>
      <c r="B72">
        <v>0.17399999999999993</v>
      </c>
      <c r="C72">
        <v>0.20900000000000007</v>
      </c>
      <c r="D72">
        <v>0.16599999999999998</v>
      </c>
      <c r="E72">
        <v>0.20599999999999999</v>
      </c>
      <c r="F72">
        <v>0.21999999999999997</v>
      </c>
      <c r="G72">
        <v>0.22699999999999998</v>
      </c>
      <c r="K72">
        <v>0.17799999999999994</v>
      </c>
      <c r="L72">
        <v>0.12800000000000011</v>
      </c>
      <c r="M72">
        <v>0.26200000000000001</v>
      </c>
      <c r="N72">
        <v>0.2240000000000002</v>
      </c>
    </row>
    <row r="73" spans="1:14" x14ac:dyDescent="0.2">
      <c r="A73">
        <v>0.21599999999999997</v>
      </c>
      <c r="B73">
        <v>0.21900000000000008</v>
      </c>
      <c r="C73">
        <v>0.19200000000000006</v>
      </c>
      <c r="D73">
        <v>0.21199999999999997</v>
      </c>
      <c r="E73">
        <v>0.14600000000000002</v>
      </c>
      <c r="F73">
        <v>0.22999999999999998</v>
      </c>
      <c r="G73">
        <v>0.26900000000000002</v>
      </c>
      <c r="K73">
        <v>0.22299999999999986</v>
      </c>
      <c r="L73">
        <v>0.18799999999999972</v>
      </c>
      <c r="M73">
        <v>0.17699999999999994</v>
      </c>
      <c r="N73">
        <v>0.24599999999999955</v>
      </c>
    </row>
    <row r="74" spans="1:14" x14ac:dyDescent="0.2">
      <c r="A74">
        <v>0.19099999999999984</v>
      </c>
      <c r="B74">
        <v>0.25199999999999989</v>
      </c>
      <c r="C74">
        <v>0.23300000000000001</v>
      </c>
      <c r="D74">
        <v>0.19100000000000006</v>
      </c>
      <c r="E74">
        <v>0.19699999999999995</v>
      </c>
      <c r="F74">
        <v>0.222</v>
      </c>
      <c r="G74">
        <v>0.23899999999999999</v>
      </c>
      <c r="K74">
        <v>0.20699999999999985</v>
      </c>
      <c r="L74">
        <v>0.26500000000000057</v>
      </c>
      <c r="M74">
        <v>0.19400000000000017</v>
      </c>
      <c r="N74">
        <v>0.21199999999999974</v>
      </c>
    </row>
    <row r="75" spans="1:14" x14ac:dyDescent="0.2">
      <c r="A75">
        <v>0.19000000000000017</v>
      </c>
      <c r="B75">
        <v>0.26100000000000001</v>
      </c>
      <c r="C75">
        <v>0.16500000000000001</v>
      </c>
      <c r="D75">
        <v>0.23799999999999999</v>
      </c>
      <c r="E75">
        <v>0.22600000000000001</v>
      </c>
      <c r="F75">
        <v>0.223</v>
      </c>
      <c r="G75">
        <v>0.248</v>
      </c>
      <c r="K75">
        <v>0.22199999999999998</v>
      </c>
      <c r="L75">
        <v>0.15799999999999947</v>
      </c>
      <c r="M75">
        <v>0.21099999999999985</v>
      </c>
      <c r="N75">
        <v>9.2999999999999972E-2</v>
      </c>
    </row>
    <row r="76" spans="1:14" x14ac:dyDescent="0.2">
      <c r="A76">
        <v>0.16899999999999982</v>
      </c>
      <c r="B76">
        <v>0.31099999999999994</v>
      </c>
      <c r="C76">
        <v>0.19099999999999995</v>
      </c>
      <c r="D76">
        <v>0.246</v>
      </c>
      <c r="E76">
        <v>0.23500000000000001</v>
      </c>
      <c r="F76">
        <v>0.23000000000000004</v>
      </c>
      <c r="G76">
        <v>0.246</v>
      </c>
      <c r="K76">
        <v>0.23399999999999999</v>
      </c>
      <c r="L76">
        <v>0.20900000000000052</v>
      </c>
      <c r="M76">
        <v>0.246</v>
      </c>
      <c r="N76">
        <v>0.15300000000000047</v>
      </c>
    </row>
    <row r="77" spans="1:14" x14ac:dyDescent="0.2">
      <c r="A77">
        <v>0.161</v>
      </c>
      <c r="B77">
        <v>0.34599999999999997</v>
      </c>
      <c r="C77">
        <v>0.19100000000000006</v>
      </c>
      <c r="D77">
        <v>0.27600000000000002</v>
      </c>
      <c r="E77">
        <v>0.216</v>
      </c>
      <c r="F77">
        <v>0.29199999999999993</v>
      </c>
      <c r="G77">
        <v>0.20399999999999999</v>
      </c>
      <c r="K77">
        <v>0.20100000000000001</v>
      </c>
      <c r="L77">
        <v>0.21900000000000031</v>
      </c>
      <c r="M77">
        <v>0.129</v>
      </c>
      <c r="N77">
        <v>0.14799999999999969</v>
      </c>
    </row>
    <row r="78" spans="1:14" x14ac:dyDescent="0.2">
      <c r="A78">
        <v>8.0999999999999989E-2</v>
      </c>
      <c r="B78">
        <v>0.22499999999999998</v>
      </c>
      <c r="C78">
        <v>0.18799999999999994</v>
      </c>
      <c r="D78">
        <v>0.22899999999999998</v>
      </c>
      <c r="E78">
        <v>0.22900000000000001</v>
      </c>
      <c r="F78">
        <v>0.24299999999999999</v>
      </c>
      <c r="G78">
        <v>0.154</v>
      </c>
      <c r="K78">
        <v>0.14899999999999997</v>
      </c>
      <c r="L78">
        <v>0.245</v>
      </c>
      <c r="M78">
        <v>0.21899999999999986</v>
      </c>
      <c r="N78">
        <v>0.22100000000000009</v>
      </c>
    </row>
    <row r="79" spans="1:14" x14ac:dyDescent="0.2">
      <c r="A79">
        <v>0.12</v>
      </c>
      <c r="B79">
        <v>0.19100000000000006</v>
      </c>
      <c r="C79">
        <v>9.000000000000008E-2</v>
      </c>
      <c r="D79">
        <v>0.23499999999999999</v>
      </c>
      <c r="E79">
        <v>0.14000000000000001</v>
      </c>
      <c r="F79">
        <v>0.21500000000000002</v>
      </c>
      <c r="G79">
        <v>0.16600000000000001</v>
      </c>
      <c r="K79">
        <v>0.19800000000000006</v>
      </c>
      <c r="L79">
        <v>0.13300000000000001</v>
      </c>
      <c r="M79">
        <v>0.28899999999999998</v>
      </c>
      <c r="N79">
        <v>0.32899999999999974</v>
      </c>
    </row>
    <row r="80" spans="1:14" x14ac:dyDescent="0.2">
      <c r="A80">
        <v>0.127</v>
      </c>
      <c r="B80">
        <v>0.13</v>
      </c>
      <c r="C80">
        <v>0.15799999999999992</v>
      </c>
      <c r="D80">
        <v>0.251</v>
      </c>
      <c r="E80">
        <v>5.2999999999999992E-2</v>
      </c>
      <c r="F80">
        <v>0.26800000000000002</v>
      </c>
      <c r="K80">
        <v>0.189</v>
      </c>
      <c r="L80">
        <v>0.20899999999999996</v>
      </c>
      <c r="M80">
        <v>0.21800000000000003</v>
      </c>
      <c r="N80">
        <v>0.26200000000000045</v>
      </c>
    </row>
    <row r="81" spans="2:14" x14ac:dyDescent="0.2">
      <c r="B81">
        <v>0.11399999999999999</v>
      </c>
      <c r="C81">
        <v>0.15400000000000014</v>
      </c>
      <c r="D81">
        <v>0.23599999999999999</v>
      </c>
      <c r="E81">
        <v>0.159</v>
      </c>
      <c r="L81">
        <v>0.25600000000000001</v>
      </c>
      <c r="M81">
        <v>0.20599999999999996</v>
      </c>
      <c r="N81">
        <v>0.22900000000000009</v>
      </c>
    </row>
    <row r="82" spans="2:14" x14ac:dyDescent="0.2">
      <c r="C82">
        <v>0.16200000000000001</v>
      </c>
      <c r="D82">
        <v>0.15900000000000003</v>
      </c>
      <c r="L82">
        <v>0.22999999999999998</v>
      </c>
      <c r="M82">
        <v>0.26800000000000002</v>
      </c>
      <c r="N82">
        <v>0.26999999999999957</v>
      </c>
    </row>
    <row r="83" spans="2:14" x14ac:dyDescent="0.2">
      <c r="C83">
        <v>0.13899999999999998</v>
      </c>
      <c r="D83">
        <v>0.18799999999999994</v>
      </c>
      <c r="L83">
        <v>0.20500000000000007</v>
      </c>
      <c r="M83">
        <v>0.23899999999999999</v>
      </c>
      <c r="N83">
        <v>8.1999999999999851E-2</v>
      </c>
    </row>
    <row r="84" spans="2:14" x14ac:dyDescent="0.2">
      <c r="C84">
        <v>0.23100000000000004</v>
      </c>
      <c r="D84">
        <v>6.5000000000000002E-2</v>
      </c>
      <c r="L84">
        <v>0.23099999999999987</v>
      </c>
      <c r="M84">
        <v>0.17899999999999999</v>
      </c>
    </row>
    <row r="85" spans="2:14" x14ac:dyDescent="0.2">
      <c r="C85">
        <v>0.16699999999999993</v>
      </c>
      <c r="L85">
        <v>0.24700000000000011</v>
      </c>
      <c r="M85">
        <v>7.8000000000000014E-2</v>
      </c>
    </row>
    <row r="86" spans="2:14" x14ac:dyDescent="0.2">
      <c r="C86">
        <v>0.14300000000000002</v>
      </c>
      <c r="L86">
        <v>0.18500000000000005</v>
      </c>
    </row>
    <row r="87" spans="2:14" x14ac:dyDescent="0.2">
      <c r="L87">
        <v>0.19100000000000006</v>
      </c>
    </row>
    <row r="88" spans="2:14" x14ac:dyDescent="0.2">
      <c r="L88">
        <v>0.12399999999999967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1_0</vt:lpstr>
      <vt:lpstr>2_3</vt:lpstr>
      <vt:lpstr>3_2</vt:lpstr>
      <vt:lpstr>6_0</vt:lpstr>
      <vt:lpstr>7_3</vt:lpstr>
      <vt:lpstr>8_2</vt:lpstr>
      <vt:lpstr>9_0</vt:lpstr>
      <vt:lpstr>10_0</vt:lpstr>
      <vt:lpstr>11_0</vt:lpstr>
      <vt:lpstr>11_1</vt:lpstr>
      <vt:lpstr>12_1</vt:lpstr>
      <vt:lpstr>14_3</vt:lpstr>
      <vt:lpstr>15_3</vt:lpstr>
      <vt:lpstr>16_2</vt:lpstr>
      <vt:lpstr>23_3</vt:lpstr>
      <vt:lpstr>24_3</vt:lpstr>
      <vt:lpstr>25_3</vt:lpstr>
      <vt:lpstr>26_2</vt:lpstr>
      <vt:lpstr>29_1</vt:lpstr>
      <vt:lpstr>31_0</vt:lpstr>
      <vt:lpstr>32_2</vt:lpstr>
      <vt:lpstr>33_1</vt:lpstr>
      <vt:lpstr>35_3</vt:lpstr>
      <vt:lpstr>37_3</vt:lpstr>
      <vt:lpstr>39_2</vt:lpstr>
      <vt:lpstr>40_2</vt:lpstr>
      <vt:lpstr>41_1</vt:lpstr>
      <vt:lpstr>42_1</vt:lpstr>
      <vt:lpstr>44_0</vt:lpstr>
      <vt:lpstr>48_1</vt:lpstr>
      <vt:lpstr>52_1</vt:lpstr>
      <vt:lpstr>54_3</vt:lpstr>
      <vt:lpstr>56_2</vt:lpstr>
      <vt:lpstr>57_2</vt:lpstr>
      <vt:lpstr>58_0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Thuja</dc:creator>
  <cp:lastModifiedBy>Katherine Hayes</cp:lastModifiedBy>
  <dcterms:created xsi:type="dcterms:W3CDTF">2020-01-31T16:16:56Z</dcterms:created>
  <dcterms:modified xsi:type="dcterms:W3CDTF">2021-03-19T00:41:19Z</dcterms:modified>
</cp:coreProperties>
</file>