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<sst xmlns="http://schemas.openxmlformats.org/spreadsheetml/2006/main" count="104" uniqueCount="104">
  <si>
    <t>Number</t>
  </si>
  <si>
    <t>Name</t>
  </si>
  <si>
    <t>Synynom</t>
  </si>
  <si>
    <t>Symptoms</t>
  </si>
  <si>
    <t>Treatment</t>
  </si>
  <si>
    <t>Danger Level</t>
  </si>
  <si>
    <t>Common Cold</t>
  </si>
  <si>
    <t>Upper Respiratory Tract;Nose and Throat Infection</t>
  </si>
  <si>
    <t>Runny or stuffy nose;sore throat;cough;congestion;body aches;sneezing</t>
  </si>
  <si>
    <t xml:space="preserve">Stay hydrated;rest;sooth a sore throat using saltwater gargle;take over the counter cold and cough medications
</t>
  </si>
  <si>
    <t>Allergies</t>
  </si>
  <si>
    <t>Allergic Reaction</t>
  </si>
  <si>
    <t>Eye irritation;runny or stuffy nose;puffy watery eyes;sneezing;inflamed;itchy nose and throat</t>
  </si>
  <si>
    <t>Remove the cause of allergy; 
otherwise take Antihistamines to relieve sneezing;Decongestants to relieve congestions in nasal membranes;Anti inflamary agents to reduce;Allergy shots</t>
  </si>
  <si>
    <t>Conjunctivitis</t>
  </si>
  <si>
    <t>Pink Eye</t>
  </si>
  <si>
    <t>Redness of eyes;itchy eyes;tearing or burning sensation of eyeball</t>
  </si>
  <si>
    <t>See a doctor;Bacterial cases can be treated with antibiotic eye drops;Allergic reactions can be treated with other eye drops</t>
  </si>
  <si>
    <t>Irritable Bowel Syndrome (IBS)</t>
  </si>
  <si>
    <t>Diarrhea</t>
  </si>
  <si>
    <t>Watery, loose stools;frequent bowel movement;stomachache nausea;bloody stool</t>
  </si>
  <si>
    <t>Diarrhea will typically go away in 2 days;Consult a physician if you experience severe stomach or rectum pain, fever, or diarrhea lasting longer than 3 days</t>
  </si>
  <si>
    <t xml:space="preserve">Acute Headache </t>
  </si>
  <si>
    <t xml:space="preserve">migraine;Headache </t>
  </si>
  <si>
    <t xml:space="preserve">Intense pain from oneside, then spreads. Often lasting a few hours, accompanied by nausea </t>
  </si>
  <si>
    <t>Sleep and rest;Icepack over eyes or head;Moderate use of OTC medicines such as acetaminophen, aspirin, or ibuprofen may relieve pain</t>
  </si>
  <si>
    <t xml:space="preserve">Chronic Headache </t>
  </si>
  <si>
    <t xml:space="preserve">Tension type;Headache </t>
  </si>
  <si>
    <t>Constant, dull pain of head;can last from half an hour to several days</t>
  </si>
  <si>
    <t>Sleep and rest;icepack over eyes or head;Note: overuse of pain relieving medicines may result in "analgesic rebound headaches"</t>
  </si>
  <si>
    <t>Intestinal Gas</t>
  </si>
  <si>
    <t>Stomach Ache</t>
  </si>
  <si>
    <t>Stomach pain due to gas;caused by swallowed air;breakdown of undigested food</t>
  </si>
  <si>
    <t>Take digestive enzyme supplements, such as Beano and lactase supplements;Eat several small meals throughout the day instead of two or three large ones;Take a stroll after each meal</t>
  </si>
  <si>
    <t>Nausea and Vomiting</t>
  </si>
  <si>
    <t>Labrynthitis;Stomach ulcers;Hepatitis;Meningitis</t>
  </si>
  <si>
    <t>Abdominal cramps;watery diarrhea and nausea;vomiting</t>
  </si>
  <si>
    <t>Most cases resolve within a couple days without treatments;Avoid food and water that may be contaminated;Wash your hands thoroughly and frequently;Avoid sharing eating utencils</t>
  </si>
  <si>
    <t>E Coli Infection</t>
  </si>
  <si>
    <t>nausea;vomiting;headache;mild fever;severe stomach cramps; watery;bloody diarrhea</t>
  </si>
  <si>
    <t>Visit a hospital immediately</t>
  </si>
  <si>
    <t>Chlamydia</t>
  </si>
  <si>
    <t>Sexually Transmitted Infection (STI)</t>
  </si>
  <si>
    <t>vaginal discharge;burning sensation during urinating;pain in the lower abdomen;pain during sex;vaginal bleeding between periods or after intercourse;discharge from penis;burning or itching at the opening of the penis;pain or swelling in the testicles</t>
  </si>
  <si>
    <t>See a professional doctor;Use Azithromycin or Doxycycline</t>
  </si>
  <si>
    <t>Influenza</t>
  </si>
  <si>
    <t>Flu</t>
  </si>
  <si>
    <t>high fever;cough;muscle aches;headache;chills;loss of appetite;chills;fatigue;sore throat; runny or stuffy nose; stomach ache;diarrhea;vomiting</t>
  </si>
  <si>
    <t>Mild flu treated with rest and fluids; See a doctor in the case of severe flu</t>
  </si>
  <si>
    <t>Hepatitis B</t>
  </si>
  <si>
    <t>Herpes</t>
  </si>
  <si>
    <t>sores on the penis;sores near the vagina;tender lumps in the groin</t>
  </si>
  <si>
    <t>See a doctor immediately;Take antiviral drugs</t>
  </si>
  <si>
    <t>HBV;Liver infection</t>
  </si>
  <si>
    <t>Fever;Fatigue;Loss of appetite;Nausea;Vomiting;Abdominal pain;Dark urine;Clay-colored bowel movement;joint pain;Jaundice</t>
  </si>
  <si>
    <t>See a doctor immediately;Take antiviral drugs for chronic HBV;No medication is availiable for acute infection</t>
  </si>
  <si>
    <t>Avian Influenza</t>
  </si>
  <si>
    <t>H5N1</t>
  </si>
  <si>
    <t>high fever;cough;aching muscles;sore throat;stomach pain;chest pain;diarrhea;difficulty breathing;pneumonia;acute respiratory distress syndrome</t>
  </si>
  <si>
    <t>Seek help from a professional healthcare provider immediately</t>
  </si>
  <si>
    <t>Swine Influenza</t>
  </si>
  <si>
    <t>H1N1</t>
  </si>
  <si>
    <t>Fever;cough;sore throat;runny nose;stuffy nose;watery eyes;red eyes;body aches;headache;fatigue;diarrhea;nausea;vomiting</t>
  </si>
  <si>
    <t>Recommended medicines for swine influenza are oseltamivir, peramivir, and zanamivir</t>
  </si>
  <si>
    <t>Dermatitis</t>
  </si>
  <si>
    <t>Localized inflammation of the skin;redness;heat;swelling;pain</t>
  </si>
  <si>
    <t>Compress;corticosteroid cream;calcineurin inhibitors;See a doctor for further assistance</t>
  </si>
  <si>
    <t>West Nile Virus</t>
  </si>
  <si>
    <t>fever;headache;body aches;mild rash;swollen lymph glands;rapid onset of severe headache;high fever;stiff neck;nausea or vomiting;difficulty swallowing;drowsiness;confusion;loss of consciousness;lack of coordination;muscle weakness;paralysis</t>
  </si>
  <si>
    <t>Please see a healthcare professional;There are no specific treatments for West Nile Virus in humans</t>
  </si>
  <si>
    <t>Zika Virus</t>
  </si>
  <si>
    <t>red eyes;weakness;headaches;lack of energy;joint swelling;low grade or simple or mild fever;red rash</t>
  </si>
  <si>
    <t>Get plenty of rest;drink fluid;take medicine such as acetaminophen;Consult with a professional doctor</t>
  </si>
  <si>
    <t>Chickenpox</t>
  </si>
  <si>
    <t>Varicella Zoster Virus</t>
  </si>
  <si>
    <t>fever;aching muscles;loss of appetite;rash;spots;blisters;clouding;mouth soreness;itchiness</t>
  </si>
  <si>
    <t>Drink plenty of fluid;Take Tylenol;Consult with a doctor</t>
  </si>
  <si>
    <t>Alzheimer</t>
  </si>
  <si>
    <t>Memory loss;challenge in planning or solving problems;difficulty completing familiar tasks;confusion in time or place;difficulties understanding visual images and spatial relationships;problems in speaking or writing;misplacing things;decreased judgement;withdrawal from activities;change in personality</t>
  </si>
  <si>
    <t>Cholinesterase inhibitors;Memantine(Namenda);Please consult with a professional doctor</t>
  </si>
  <si>
    <t>Pregrancy</t>
  </si>
  <si>
    <t>Tender,swollen breats;fatigue;slight bleeding or cramping;missing period;bloating;constipation;crying;gas;mood swings;lower back pain</t>
  </si>
  <si>
    <t>You are pregnant! Remember to take your prenatal vitamin;quit smoking;stop drinking alcohol;cut down on caffeine; avoid hazardous foods;eat well and sleep well!</t>
  </si>
  <si>
    <t>Stroke</t>
  </si>
  <si>
    <t>sudden numbness or weakness of the face, arm or leg;sudden confusion;sudden trouble seeing;sudden dizziness</t>
  </si>
  <si>
    <t>See a healthcare professional immediately</t>
  </si>
  <si>
    <t>Eating Disorders including Anorexia &amp; Bulimia Nervosa</t>
  </si>
  <si>
    <t>Chronic restrictive eating or dieting;rapid loss of weight;obsession with calories and fat contents of food;continued fixation with food;depression;reporting sensation of feeling cold;loss or thinning of hair</t>
  </si>
  <si>
    <t>Seek help from a therapist, physician, and nutritionist</t>
  </si>
  <si>
    <t>Coronary Heart Disease</t>
  </si>
  <si>
    <t>chest pain;indigestion;heatburn;weak nausea;cramping;shortness of breath</t>
  </si>
  <si>
    <t>quit smoking;have a healthy diet;exercise regularly;consult with a doctor</t>
  </si>
  <si>
    <t>Sleep Apnea</t>
  </si>
  <si>
    <t>Waking up sore;dry throat;loud snoring;sleepiness or lack of energy during the day;morning headaches;restless sleep;forgetfulness;mood change;recurrent awakening</t>
  </si>
  <si>
    <t>Losing weight;avoiding alcohol and sleeping pills;changing sleeping position to improve breathing;stop smoking;avoid sleeping on your back</t>
  </si>
  <si>
    <t>Crohn's Disease</t>
  </si>
  <si>
    <t>diarrhea;fever;fatigue;abdominal pain and cramping;blood in your stool;mouth sores;reduced appetite and weight loss;pain or drainage near or around the anus</t>
  </si>
  <si>
    <t>If you have persistent changes in your bowel habits or have the following conditions, see a doctor: Abdominal pain;blood in your stool;ongoing bouts of diarrhea that don't respond to OTC medication;unexplained fever lasting over two days;unexplained weight loss</t>
  </si>
  <si>
    <t>Breast Cancer</t>
  </si>
  <si>
    <t>pain in the armpist or breast that does not change with the monthly cycle;redness of the skin of the breast;rash around the nipples;discharge from a nipple;sunken or inverted nipple;change in the size of breast;change the shape of the breast;peeling flaking or scaling of the skin on the breast or nipple</t>
  </si>
  <si>
    <t>You may have breast cancer, please consult with a doctor and conduct further diagnostics at your local hospital</t>
  </si>
  <si>
    <t>Prostate Cancer</t>
  </si>
  <si>
    <t>frequent urges to urinate;difficulty commencing anding maintain urination;blood in the urine;painful urination and ejaculation;difficulty achieving or maintaining an erection</t>
  </si>
  <si>
    <t>You may have prostate cancer, please consult with a doctor and conduct further diagnostics at your local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</si>
</sst>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111111"/>
      <name val="Arial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7.43"/>
    <col customWidth="1" min="3" max="3" width="29.43"/>
    <col customWidth="1" min="4" max="4" width="27.86"/>
    <col customWidth="1" min="5" max="5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/>
    </row>
    <row r="2">
      <c r="A2" s="1">
        <v>1.0</v>
      </c>
      <c r="B2" s="1" t="s">
        <v>6</v>
      </c>
      <c r="C2" s="3" t="s">
        <v>7</v>
      </c>
      <c r="D2" s="4" t="s">
        <v>8</v>
      </c>
      <c r="E2" s="1" t="s">
        <v>9</v>
      </c>
      <c r="F2" s="1">
        <v>1.0</v>
      </c>
      <c r="K2" s="2"/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1.0</v>
      </c>
    </row>
    <row r="4">
      <c r="A4" s="2">
        <f t="shared" ref="A4:A29" si="1">A3+1</f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1.0</v>
      </c>
    </row>
    <row r="5">
      <c r="A5" s="2">
        <f t="shared" si="1"/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1.0</v>
      </c>
      <c r="K5" s="1"/>
    </row>
    <row r="6">
      <c r="A6" s="2">
        <f t="shared" si="1"/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1.0</v>
      </c>
      <c r="K6" s="1"/>
    </row>
    <row r="7">
      <c r="A7" s="2">
        <f t="shared" si="1"/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1.0</v>
      </c>
    </row>
    <row r="8">
      <c r="A8" s="2">
        <f t="shared" si="1"/>
        <v>7</v>
      </c>
      <c r="B8" s="1" t="s">
        <v>30</v>
      </c>
      <c r="C8" s="5" t="s">
        <v>31</v>
      </c>
      <c r="D8" s="1" t="s">
        <v>32</v>
      </c>
      <c r="E8" s="1" t="s">
        <v>33</v>
      </c>
      <c r="F8" s="1">
        <v>1.0</v>
      </c>
    </row>
    <row r="9">
      <c r="A9" s="2">
        <f t="shared" si="1"/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1.0</v>
      </c>
    </row>
    <row r="10">
      <c r="A10" s="2">
        <f t="shared" si="1"/>
        <v>9</v>
      </c>
      <c r="B10" s="1" t="s">
        <v>38</v>
      </c>
      <c r="C10" s="2"/>
      <c r="D10" s="1" t="s">
        <v>39</v>
      </c>
      <c r="E10" s="1" t="s">
        <v>40</v>
      </c>
      <c r="F10" s="1">
        <v>1.0</v>
      </c>
      <c r="K10" s="2"/>
    </row>
    <row r="11">
      <c r="A11" s="2">
        <f t="shared" si="1"/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4.0</v>
      </c>
      <c r="K11" s="2"/>
    </row>
    <row r="12">
      <c r="A12" s="2">
        <f t="shared" si="1"/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1.0</v>
      </c>
      <c r="K12" s="2"/>
    </row>
    <row r="13">
      <c r="A13" s="2">
        <f t="shared" si="1"/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6.0</v>
      </c>
      <c r="K13" s="2"/>
    </row>
    <row r="14">
      <c r="A14" s="2">
        <f t="shared" si="1"/>
        <v>13</v>
      </c>
      <c r="B14" s="1" t="s">
        <v>53</v>
      </c>
      <c r="C14" s="2"/>
      <c r="D14" s="1" t="s">
        <v>54</v>
      </c>
      <c r="E14" s="1" t="s">
        <v>55</v>
      </c>
      <c r="F14" s="1">
        <v>5.0</v>
      </c>
      <c r="K14" s="2"/>
    </row>
    <row r="15">
      <c r="A15" s="2">
        <f t="shared" si="1"/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>
        <v>9.0</v>
      </c>
      <c r="K15" s="2"/>
    </row>
    <row r="16">
      <c r="A16" s="2">
        <f t="shared" si="1"/>
        <v>15</v>
      </c>
      <c r="B16" s="1" t="s">
        <v>60</v>
      </c>
      <c r="C16" s="1" t="s">
        <v>61</v>
      </c>
      <c r="D16" s="1" t="s">
        <v>62</v>
      </c>
      <c r="E16" s="1" t="s">
        <v>63</v>
      </c>
      <c r="F16" s="1">
        <v>8.0</v>
      </c>
      <c r="K16" s="2"/>
    </row>
    <row r="17">
      <c r="A17" s="2">
        <f t="shared" si="1"/>
        <v>16</v>
      </c>
      <c r="B17" s="1" t="s">
        <v>64</v>
      </c>
      <c r="C17" s="2"/>
      <c r="D17" s="6" t="s">
        <v>65</v>
      </c>
      <c r="E17" s="6" t="s">
        <v>66</v>
      </c>
      <c r="F17" s="1">
        <v>1.0</v>
      </c>
      <c r="K17" s="2"/>
    </row>
    <row r="18">
      <c r="A18" s="2">
        <f t="shared" si="1"/>
        <v>17</v>
      </c>
      <c r="B18" s="1" t="s">
        <v>67</v>
      </c>
      <c r="C18" s="2"/>
      <c r="D18" s="1" t="s">
        <v>68</v>
      </c>
      <c r="E18" s="1" t="s">
        <v>69</v>
      </c>
      <c r="F18" s="1">
        <v>8.0</v>
      </c>
      <c r="K18" s="2"/>
    </row>
    <row r="19">
      <c r="A19" s="2">
        <f t="shared" si="1"/>
        <v>18</v>
      </c>
      <c r="B19" s="1" t="s">
        <v>70</v>
      </c>
      <c r="C19" s="2"/>
      <c r="D19" s="1" t="s">
        <v>71</v>
      </c>
      <c r="E19" s="1" t="s">
        <v>72</v>
      </c>
      <c r="F19" s="1">
        <v>4.0</v>
      </c>
      <c r="K19" s="2"/>
    </row>
    <row r="20">
      <c r="A20" s="2">
        <f t="shared" si="1"/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s="1">
        <v>2.0</v>
      </c>
      <c r="K20" s="2"/>
    </row>
    <row r="21">
      <c r="A21" s="2">
        <f t="shared" si="1"/>
        <v>20</v>
      </c>
      <c r="B21" s="5" t="s">
        <v>77</v>
      </c>
      <c r="D21" s="1" t="s">
        <v>78</v>
      </c>
      <c r="E21" s="1" t="s">
        <v>79</v>
      </c>
      <c r="F21" s="5">
        <v>4.0</v>
      </c>
      <c r="K21" s="2"/>
    </row>
    <row r="22">
      <c r="A22" s="2">
        <f t="shared" si="1"/>
        <v>21</v>
      </c>
      <c r="B22" s="1" t="s">
        <v>80</v>
      </c>
      <c r="C22" s="2"/>
      <c r="D22" s="1" t="s">
        <v>81</v>
      </c>
      <c r="E22" s="1" t="s">
        <v>82</v>
      </c>
      <c r="F22" s="5">
        <v>2.0</v>
      </c>
      <c r="K22" s="2"/>
    </row>
    <row r="23">
      <c r="A23" s="2">
        <f t="shared" si="1"/>
        <v>22</v>
      </c>
      <c r="B23" s="1" t="s">
        <v>83</v>
      </c>
      <c r="C23" s="2"/>
      <c r="D23" s="1" t="s">
        <v>84</v>
      </c>
      <c r="E23" s="1" t="s">
        <v>85</v>
      </c>
      <c r="F23" s="5">
        <v>9.0</v>
      </c>
      <c r="K23" s="2"/>
    </row>
    <row r="24">
      <c r="A24" s="2">
        <f t="shared" si="1"/>
        <v>23</v>
      </c>
      <c r="B24" s="1" t="s">
        <v>86</v>
      </c>
      <c r="C24" s="2"/>
      <c r="D24" s="1" t="s">
        <v>87</v>
      </c>
      <c r="E24" s="1" t="s">
        <v>88</v>
      </c>
      <c r="F24" s="5">
        <v>3.0</v>
      </c>
      <c r="K24" s="2"/>
    </row>
    <row r="25">
      <c r="A25" s="2">
        <f t="shared" si="1"/>
        <v>24</v>
      </c>
      <c r="B25" s="1" t="s">
        <v>89</v>
      </c>
      <c r="C25" s="2"/>
      <c r="D25" s="1" t="s">
        <v>90</v>
      </c>
      <c r="E25" s="1" t="s">
        <v>91</v>
      </c>
      <c r="F25" s="5">
        <v>7.0</v>
      </c>
      <c r="K25" s="2"/>
    </row>
    <row r="26">
      <c r="A26" s="2">
        <f t="shared" si="1"/>
        <v>25</v>
      </c>
      <c r="B26" s="1" t="s">
        <v>92</v>
      </c>
      <c r="C26" s="2"/>
      <c r="D26" s="1" t="s">
        <v>93</v>
      </c>
      <c r="E26" s="1" t="s">
        <v>94</v>
      </c>
      <c r="F26" s="5">
        <v>5.0</v>
      </c>
      <c r="K26" s="2"/>
    </row>
    <row r="27">
      <c r="A27" s="2">
        <f t="shared" si="1"/>
        <v>26</v>
      </c>
      <c r="B27" s="1" t="s">
        <v>95</v>
      </c>
      <c r="C27" s="2"/>
      <c r="D27" s="1" t="s">
        <v>96</v>
      </c>
      <c r="E27" s="1" t="s">
        <v>97</v>
      </c>
      <c r="F27" s="5">
        <v>4.0</v>
      </c>
      <c r="K27" s="2"/>
    </row>
    <row r="28">
      <c r="A28" s="2">
        <f t="shared" si="1"/>
        <v>27</v>
      </c>
      <c r="B28" s="1" t="s">
        <v>98</v>
      </c>
      <c r="C28" s="2"/>
      <c r="D28" s="1" t="s">
        <v>99</v>
      </c>
      <c r="E28" s="1" t="s">
        <v>100</v>
      </c>
      <c r="F28" s="5">
        <v>10.0</v>
      </c>
      <c r="K28" s="2"/>
    </row>
    <row r="29">
      <c r="A29" s="2">
        <f t="shared" si="1"/>
        <v>28</v>
      </c>
      <c r="B29" s="7" t="s">
        <v>101</v>
      </c>
      <c r="D29" s="1" t="s">
        <v>102</v>
      </c>
      <c r="E29" s="1" t="s">
        <v>103</v>
      </c>
      <c r="F29" s="5">
        <v>10.0</v>
      </c>
      <c r="K29" s="2"/>
    </row>
    <row r="30">
      <c r="K30" s="2"/>
    </row>
    <row r="31">
      <c r="K31" s="2"/>
    </row>
    <row r="32">
      <c r="K32" s="2"/>
    </row>
    <row r="33">
      <c r="K33" s="2"/>
    </row>
    <row r="34">
      <c r="K34" s="2"/>
    </row>
    <row r="35">
      <c r="K35" s="2"/>
    </row>
    <row r="36">
      <c r="K36" s="2"/>
    </row>
    <row r="37">
      <c r="K37" s="2"/>
    </row>
    <row r="38">
      <c r="K38" s="2"/>
    </row>
    <row r="39">
      <c r="K39" s="2"/>
    </row>
    <row r="40">
      <c r="K40" s="2"/>
    </row>
    <row r="41">
      <c r="K41" s="2"/>
    </row>
    <row r="42">
      <c r="K42" s="2"/>
    </row>
    <row r="43">
      <c r="K43" s="2"/>
    </row>
    <row r="44">
      <c r="K44" s="2"/>
    </row>
    <row r="45">
      <c r="K45" s="2"/>
    </row>
    <row r="46">
      <c r="K46" s="2"/>
    </row>
    <row r="47">
      <c r="K47" s="2"/>
    </row>
    <row r="48">
      <c r="K48" s="2"/>
    </row>
    <row r="49">
      <c r="K49" s="2"/>
    </row>
    <row r="50">
      <c r="K50" s="2"/>
    </row>
    <row r="51">
      <c r="K51" s="2"/>
    </row>
    <row r="52">
      <c r="K52" s="2"/>
    </row>
    <row r="53">
      <c r="K53" s="2"/>
    </row>
    <row r="54">
      <c r="K54" s="2"/>
    </row>
    <row r="55">
      <c r="K55" s="2"/>
    </row>
    <row r="56">
      <c r="K56" s="2"/>
    </row>
    <row r="57">
      <c r="K57" s="2"/>
    </row>
    <row r="58">
      <c r="K58" s="2"/>
    </row>
    <row r="59">
      <c r="K59" s="2"/>
    </row>
    <row r="60">
      <c r="K60" s="2"/>
    </row>
    <row r="61">
      <c r="K61" s="2"/>
    </row>
    <row r="62">
      <c r="K62" s="2"/>
    </row>
    <row r="63">
      <c r="K63" s="2"/>
    </row>
    <row r="64">
      <c r="K64" s="2"/>
    </row>
    <row r="65">
      <c r="K65" s="2"/>
    </row>
    <row r="66">
      <c r="K66" s="2"/>
    </row>
    <row r="67">
      <c r="K67" s="2"/>
    </row>
    <row r="68">
      <c r="K68" s="2"/>
    </row>
    <row r="69">
      <c r="K69" s="2"/>
    </row>
    <row r="70">
      <c r="K70" s="2"/>
    </row>
    <row r="71">
      <c r="K71" s="2"/>
    </row>
    <row r="72">
      <c r="K72" s="2"/>
    </row>
    <row r="73">
      <c r="K73" s="2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  <row r="101">
      <c r="K101" s="2"/>
    </row>
    <row r="102">
      <c r="K102" s="2"/>
    </row>
    <row r="103">
      <c r="K103" s="2"/>
    </row>
    <row r="104">
      <c r="K104" s="2"/>
    </row>
    <row r="105">
      <c r="K105" s="2"/>
    </row>
    <row r="106">
      <c r="K106" s="2"/>
    </row>
    <row r="107">
      <c r="K107" s="2"/>
    </row>
    <row r="108">
      <c r="K108" s="2"/>
    </row>
    <row r="109">
      <c r="K109" s="2"/>
    </row>
    <row r="110">
      <c r="K110" s="2"/>
    </row>
    <row r="111">
      <c r="K111" s="2"/>
    </row>
    <row r="112">
      <c r="K112" s="2"/>
    </row>
    <row r="113">
      <c r="K113" s="2"/>
    </row>
    <row r="114">
      <c r="K114" s="2"/>
    </row>
    <row r="115">
      <c r="K115" s="2"/>
    </row>
    <row r="116">
      <c r="K116" s="2"/>
    </row>
    <row r="117">
      <c r="K117" s="2"/>
    </row>
    <row r="118">
      <c r="K118" s="2"/>
    </row>
    <row r="119">
      <c r="K119" s="2"/>
    </row>
    <row r="120">
      <c r="K120" s="2"/>
    </row>
    <row r="121">
      <c r="K121" s="2"/>
    </row>
    <row r="122">
      <c r="K122" s="2"/>
    </row>
    <row r="123">
      <c r="K123" s="2"/>
    </row>
    <row r="124">
      <c r="K124" s="2"/>
    </row>
    <row r="125">
      <c r="K125" s="2"/>
    </row>
    <row r="126">
      <c r="K126" s="2"/>
    </row>
    <row r="127">
      <c r="K127" s="2"/>
    </row>
    <row r="128">
      <c r="K128" s="2"/>
    </row>
    <row r="129">
      <c r="K129" s="2"/>
    </row>
    <row r="130">
      <c r="K130" s="2"/>
    </row>
    <row r="131">
      <c r="K131" s="2"/>
    </row>
    <row r="132">
      <c r="K132" s="2"/>
    </row>
    <row r="133">
      <c r="K133" s="2"/>
    </row>
    <row r="134">
      <c r="K134" s="2"/>
    </row>
    <row r="135">
      <c r="K135" s="2"/>
    </row>
    <row r="136">
      <c r="K136" s="2"/>
    </row>
    <row r="137">
      <c r="K137" s="2"/>
    </row>
    <row r="138">
      <c r="K138" s="2"/>
    </row>
    <row r="139">
      <c r="K139" s="2"/>
    </row>
    <row r="140">
      <c r="K140" s="2"/>
    </row>
    <row r="141">
      <c r="K141" s="2"/>
    </row>
    <row r="142">
      <c r="K142" s="2"/>
    </row>
    <row r="143">
      <c r="K143" s="2"/>
    </row>
    <row r="144">
      <c r="K144" s="2"/>
    </row>
    <row r="145">
      <c r="K145" s="2"/>
    </row>
    <row r="146">
      <c r="K146" s="2"/>
    </row>
    <row r="147">
      <c r="K147" s="2"/>
    </row>
    <row r="148">
      <c r="K148" s="2"/>
    </row>
    <row r="149">
      <c r="K149" s="2"/>
    </row>
    <row r="150">
      <c r="K150" s="2"/>
    </row>
    <row r="151">
      <c r="K151" s="2"/>
    </row>
    <row r="152">
      <c r="K152" s="2"/>
    </row>
    <row r="153">
      <c r="K153" s="2"/>
    </row>
    <row r="154">
      <c r="K154" s="2"/>
    </row>
    <row r="155">
      <c r="K155" s="2"/>
    </row>
    <row r="156">
      <c r="K156" s="2"/>
    </row>
    <row r="157">
      <c r="K157" s="2"/>
    </row>
    <row r="158">
      <c r="K158" s="2"/>
    </row>
    <row r="159">
      <c r="K159" s="2"/>
    </row>
    <row r="160">
      <c r="K160" s="2"/>
    </row>
    <row r="161">
      <c r="K161" s="2"/>
    </row>
    <row r="162">
      <c r="K162" s="2"/>
    </row>
    <row r="163">
      <c r="K163" s="2"/>
    </row>
    <row r="164">
      <c r="K164" s="2"/>
    </row>
    <row r="165">
      <c r="K165" s="2"/>
    </row>
    <row r="166">
      <c r="K166" s="2"/>
    </row>
    <row r="167">
      <c r="K167" s="2"/>
    </row>
    <row r="168">
      <c r="K168" s="2"/>
    </row>
    <row r="169">
      <c r="K169" s="2"/>
    </row>
    <row r="170">
      <c r="K170" s="2"/>
    </row>
    <row r="171">
      <c r="K171" s="2"/>
    </row>
    <row r="172">
      <c r="K172" s="2"/>
    </row>
    <row r="173">
      <c r="K173" s="2"/>
    </row>
    <row r="174">
      <c r="K174" s="2"/>
    </row>
    <row r="175">
      <c r="K175" s="2"/>
    </row>
    <row r="176">
      <c r="K176" s="2"/>
    </row>
    <row r="177">
      <c r="K177" s="2"/>
    </row>
    <row r="178">
      <c r="K178" s="2"/>
    </row>
    <row r="179">
      <c r="K179" s="2"/>
    </row>
    <row r="180">
      <c r="K180" s="2"/>
    </row>
    <row r="181">
      <c r="K181" s="2"/>
    </row>
    <row r="182">
      <c r="K182" s="2"/>
    </row>
    <row r="183">
      <c r="K183" s="2"/>
    </row>
    <row r="184">
      <c r="K184" s="2"/>
    </row>
    <row r="185">
      <c r="K185" s="2"/>
    </row>
    <row r="186">
      <c r="K186" s="2"/>
    </row>
    <row r="187">
      <c r="K187" s="2"/>
    </row>
    <row r="188">
      <c r="K188" s="2"/>
    </row>
    <row r="189">
      <c r="K189" s="2"/>
    </row>
    <row r="190">
      <c r="K190" s="2"/>
    </row>
    <row r="191">
      <c r="K191" s="2"/>
    </row>
    <row r="192">
      <c r="K192" s="2"/>
    </row>
    <row r="193">
      <c r="K193" s="2"/>
    </row>
    <row r="194">
      <c r="K194" s="2"/>
    </row>
    <row r="195">
      <c r="K195" s="2"/>
    </row>
    <row r="196">
      <c r="K196" s="2"/>
    </row>
    <row r="197">
      <c r="K197" s="2"/>
    </row>
    <row r="198">
      <c r="K198" s="2"/>
    </row>
    <row r="199">
      <c r="K199" s="2"/>
    </row>
    <row r="200">
      <c r="K200" s="2"/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</sheetData>
  <drawing r:id="rId1"/>
</worksheet>
</file>