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ata Analysis Class\Project-3-Data-Vizualization-Story\archive\Map Example\"/>
    </mc:Choice>
  </mc:AlternateContent>
  <xr:revisionPtr revIDLastSave="0" documentId="13_ncr:1_{B680782D-E6DF-4718-B05B-712A3BA1C695}" xr6:coauthVersionLast="43" xr6:coauthVersionMax="43" xr10:uidLastSave="{00000000-0000-0000-0000-000000000000}"/>
  <bookViews>
    <workbookView xWindow="-96" yWindow="-96" windowWidth="19392" windowHeight="10392" xr2:uid="{8311625E-D112-4B16-AD9F-B190D38F28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<sst xmlns="http://schemas.openxmlformats.org/spreadsheetml/2006/main" count="21" uniqueCount="19">
  <si>
    <t>345 Main Street, Montgomery, MD</t>
  </si>
  <si>
    <t>18 E Market St, Leesburg, VA 20176</t>
  </si>
  <si>
    <t>4910 Massachusetts Ave., NW #100, Washington, DC 20016</t>
  </si>
  <si>
    <t>200 Charles St, La Plata, MD 20646</t>
  </si>
  <si>
    <t>50 Maryland Ave, Rockville, MD 20850</t>
  </si>
  <si>
    <t>4530 Wisconsin Ave NW #300, Washington, DC 20016</t>
  </si>
  <si>
    <t>1722 West Virginia Ave., NE, Washington, DC, 20002</t>
  </si>
  <si>
    <t>1425 N Courthouse Rd #2400, Arlington, VA 22201</t>
  </si>
  <si>
    <t>1300 Courthouse Rd, Stafford, VA 22554</t>
  </si>
  <si>
    <t>9107 Judicial Center Ln, Spotsylvania, VA 22553</t>
  </si>
  <si>
    <t>9311 Lee Ave, Manassas, VA 20110</t>
  </si>
  <si>
    <t>5301 Wisconsin Ave., NW #750, Washington, DC 20015</t>
  </si>
  <si>
    <t>5335 Wisconsin Ave NW #440, Washington, DC 20015</t>
  </si>
  <si>
    <t>4100 Chain Bridge Road, Fairfax, MD 20772</t>
  </si>
  <si>
    <t>14735 Main St, Upper Marlboro, MD 20772</t>
  </si>
  <si>
    <t>520 King Street, Alexandria, VA 22314</t>
  </si>
  <si>
    <t>auction_locations</t>
  </si>
  <si>
    <t xml:space="preserve">Lat 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</si>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</sst>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827C5C8-2044-49C6-99A1-2DB7D47260F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64D2-991C-42E0-A194-19229282195E}">
  <dimension ref="C1:F19"/>
  <sheetViews>
    <sheetView tabSelected="1" topLeftCell="A7" workbookViewId="0">
      <selection activeCell="F19" sqref="F19"/>
    </sheetView>
  </sheetViews>
  <sheetFormatPr defaultRowHeight="14.4" x14ac:dyDescent="0.55000000000000004"/>
  <cols>
    <col min="3" max="3" width="48.15625" bestFit="1" customWidth="1"/>
  </cols>
  <sheetData>
    <row r="1" spans="3:6" x14ac:dyDescent="0.55000000000000004">
      <c r="C1" s="2" t="s">
        <v>16</v>
      </c>
      <c r="D1" s="2" t="s">
        <v>17</v>
      </c>
      <c r="E1" s="2" t="s">
        <v>18</v>
      </c>
    </row>
    <row r="2" spans="3:6" x14ac:dyDescent="0.55000000000000004">
      <c r="C2" s="1" t="s">
        <v>15</v>
      </c>
      <c r="D2">
        <v>38.80462</v>
      </c>
      <c r="E2">
        <v>-77.045349999999999</v>
      </c>
      <c r="F2" t="str">
        <f>D2&amp;","&amp; E2</f>
        <v>38.80462,-77.04535</v>
      </c>
    </row>
    <row r="3" spans="3:6" x14ac:dyDescent="0.55000000000000004">
      <c r="C3" s="1" t="s">
        <v>10</v>
      </c>
      <c r="D3">
        <v>38.751309999999997</v>
      </c>
      <c r="E3">
        <v>-77.479079999999996</v>
      </c>
      <c r="F3" t="str">
        <f t="shared" ref="F3:F19" si="0">D3&amp;","&amp; E3</f>
        <v>38.75131,-77.47908</v>
      </c>
    </row>
    <row r="4" spans="3:6" x14ac:dyDescent="0.55000000000000004">
      <c r="C4" s="1" t="s">
        <v>14</v>
      </c>
      <c r="D4">
        <v>38.816270000000003</v>
      </c>
      <c r="E4">
        <v>-76.751170000000002</v>
      </c>
      <c r="F4" t="str">
        <f t="shared" si="0"/>
        <v>38.81627,-76.75117</v>
      </c>
    </row>
    <row r="5" spans="3:6" x14ac:dyDescent="0.55000000000000004">
      <c r="C5" s="1" t="s">
        <v>13</v>
      </c>
      <c r="D5">
        <v>38.843429999999998</v>
      </c>
      <c r="E5">
        <v>-77.308800000000005</v>
      </c>
      <c r="F5" t="str">
        <f t="shared" si="0"/>
        <v>38.84343,-77.3088</v>
      </c>
    </row>
    <row r="6" spans="3:6" x14ac:dyDescent="0.55000000000000004">
      <c r="C6" s="1" t="s">
        <v>12</v>
      </c>
      <c r="D6">
        <v>38.960520000000002</v>
      </c>
      <c r="E6">
        <v>-77.084890000000001</v>
      </c>
      <c r="F6" t="str">
        <f t="shared" si="0"/>
        <v>38.96052,-77.08489</v>
      </c>
    </row>
    <row r="7" spans="3:6" x14ac:dyDescent="0.55000000000000004">
      <c r="C7" s="1" t="s">
        <v>11</v>
      </c>
      <c r="D7">
        <v>38.959310000000002</v>
      </c>
      <c r="E7">
        <v>-77.084440000000001</v>
      </c>
      <c r="F7" t="str">
        <f t="shared" si="0"/>
        <v>38.95931,-77.08444</v>
      </c>
    </row>
    <row r="8" spans="3:6" x14ac:dyDescent="0.55000000000000004">
      <c r="C8" s="1" t="s">
        <v>10</v>
      </c>
      <c r="D8">
        <v>38.751308000000002</v>
      </c>
      <c r="E8">
        <v>-77.479079999999996</v>
      </c>
      <c r="F8" t="str">
        <f t="shared" si="0"/>
        <v>38.751308,-77.47908</v>
      </c>
    </row>
    <row r="9" spans="3:6" x14ac:dyDescent="0.55000000000000004">
      <c r="C9" s="1" t="s">
        <v>9</v>
      </c>
      <c r="D9">
        <v>38.200989999999997</v>
      </c>
      <c r="E9">
        <v>-77.587429999999998</v>
      </c>
      <c r="F9" t="str">
        <f t="shared" si="0"/>
        <v>38.20099,-77.58743</v>
      </c>
    </row>
    <row r="10" spans="3:6" x14ac:dyDescent="0.55000000000000004">
      <c r="C10" s="1" t="s">
        <v>1</v>
      </c>
      <c r="D10">
        <v>39.1158</v>
      </c>
      <c r="E10">
        <v>-77.563100000000006</v>
      </c>
      <c r="F10" t="str">
        <f t="shared" si="0"/>
        <v>39.1158,-77.5631</v>
      </c>
    </row>
    <row r="11" spans="3:6" x14ac:dyDescent="0.55000000000000004">
      <c r="C11" s="1" t="s">
        <v>8</v>
      </c>
      <c r="D11">
        <v>38.422759999999997</v>
      </c>
      <c r="E11">
        <v>-77.408690000000007</v>
      </c>
      <c r="F11" t="str">
        <f t="shared" si="0"/>
        <v>38.42276,-77.40869</v>
      </c>
    </row>
    <row r="12" spans="3:6" x14ac:dyDescent="0.55000000000000004">
      <c r="C12" s="1" t="s">
        <v>7</v>
      </c>
      <c r="D12">
        <v>38.889870000000002</v>
      </c>
      <c r="E12">
        <v>-77.083190000000002</v>
      </c>
      <c r="F12" t="str">
        <f t="shared" si="0"/>
        <v>38.88987,-77.08319</v>
      </c>
    </row>
    <row r="13" spans="3:6" x14ac:dyDescent="0.55000000000000004">
      <c r="C13" s="1" t="s">
        <v>6</v>
      </c>
      <c r="D13">
        <v>38.910420000000002</v>
      </c>
      <c r="E13">
        <v>-76.986220000000003</v>
      </c>
      <c r="F13" t="str">
        <f t="shared" si="0"/>
        <v>38.91042,-76.98622</v>
      </c>
    </row>
    <row r="14" spans="3:6" x14ac:dyDescent="0.55000000000000004">
      <c r="C14" s="1" t="s">
        <v>3</v>
      </c>
      <c r="D14">
        <v>38.529899999999998</v>
      </c>
      <c r="E14">
        <v>-76.978459999999998</v>
      </c>
      <c r="F14" t="str">
        <f t="shared" si="0"/>
        <v>38.5299,-76.97846</v>
      </c>
    </row>
    <row r="15" spans="3:6" x14ac:dyDescent="0.55000000000000004">
      <c r="C15" s="1" t="s">
        <v>5</v>
      </c>
      <c r="D15">
        <v>38.949460000000002</v>
      </c>
      <c r="E15">
        <v>-77.080730000000003</v>
      </c>
      <c r="F15" t="str">
        <f t="shared" si="0"/>
        <v>38.94946,-77.08073</v>
      </c>
    </row>
    <row r="16" spans="3:6" x14ac:dyDescent="0.55000000000000004">
      <c r="C16" s="1" t="s">
        <v>4</v>
      </c>
      <c r="D16">
        <v>39.083509999999997</v>
      </c>
      <c r="E16">
        <v>-77.150989999999993</v>
      </c>
      <c r="F16" t="str">
        <f t="shared" si="0"/>
        <v>39.08351,-77.15099</v>
      </c>
    </row>
    <row r="17" spans="3:6" x14ac:dyDescent="0.55000000000000004">
      <c r="C17" s="1" t="s">
        <v>3</v>
      </c>
      <c r="D17">
        <v>38.529899999999998</v>
      </c>
      <c r="E17">
        <v>-76.978461999999993</v>
      </c>
      <c r="F17" t="str">
        <f t="shared" si="0"/>
        <v>38.5299,-76.978462</v>
      </c>
    </row>
    <row r="18" spans="3:6" x14ac:dyDescent="0.55000000000000004">
      <c r="C18" s="1" t="s">
        <v>0</v>
      </c>
      <c r="D18">
        <v>39.121319999999997</v>
      </c>
      <c r="E18">
        <v>-77.237989999999996</v>
      </c>
      <c r="F18" t="str">
        <f t="shared" si="0"/>
        <v>39.12132,-77.23799</v>
      </c>
    </row>
    <row r="19" spans="3:6" x14ac:dyDescent="0.55000000000000004">
      <c r="C19" s="1" t="s">
        <v>2</v>
      </c>
      <c r="D19">
        <v>38.945880000000002</v>
      </c>
      <c r="E19">
        <v>-77.097800000000007</v>
      </c>
      <c r="F19" t="str">
        <f t="shared" si="0"/>
        <v>38.94588,-77.0978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Grimaldi</dc:creator>
  <cp:lastModifiedBy>Andrew Grimaldi</cp:lastModifiedBy>
  <dcterms:created xsi:type="dcterms:W3CDTF">2019-04-28T21:45:38Z</dcterms:created>
  <dcterms:modified xsi:type="dcterms:W3CDTF">2019-04-28T22:14:37Z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31b5c166-d244-4a81-8eb3-ce4ac3fbc39d</vt:lpwstr>
  </property>
</Properties>
</file>